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esktop\ЕЖЕДНЕВНО\2024\"/>
    </mc:Choice>
  </mc:AlternateContent>
  <bookViews>
    <workbookView xWindow="0" yWindow="0" windowWidth="28800" windowHeight="15585" tabRatio="500"/>
  </bookViews>
  <sheets>
    <sheet name="титул" sheetId="1" r:id="rId1"/>
    <sheet name="ЗОЛ" sheetId="2" r:id="rId2"/>
    <sheet name="на базе санаториев" sheetId="3" r:id="rId3"/>
    <sheet name="дневные" sheetId="8" r:id="rId4"/>
    <sheet name="ЛТО" sheetId="5" r:id="rId5"/>
    <sheet name="палаточные" sheetId="6" r:id="rId6"/>
    <sheet name="специализированные" sheetId="7" r:id="rId7"/>
  </sheets>
  <definedNames>
    <definedName name="_xlnm._FilterDatabase" localSheetId="5" hidden="1">палаточные!$C$1:$C$8</definedName>
    <definedName name="_xlnm._FilterDatabase" localSheetId="6" hidden="1">специализированные!$C$1:$C$13</definedName>
  </definedNames>
  <calcPr calcId="162913"/>
</workbook>
</file>

<file path=xl/calcChain.xml><?xml version="1.0" encoding="utf-8"?>
<calcChain xmlns="http://schemas.openxmlformats.org/spreadsheetml/2006/main">
  <c r="A356" i="8" l="1"/>
  <c r="A6" i="7" l="1"/>
  <c r="A7" i="7" s="1"/>
  <c r="A8" i="7" s="1"/>
  <c r="A9" i="7" s="1"/>
  <c r="A10" i="7" s="1"/>
  <c r="A11" i="7" s="1"/>
  <c r="A12" i="7" s="1"/>
  <c r="A13" i="7" s="1"/>
  <c r="A14" i="7" s="1"/>
  <c r="A6" i="6"/>
  <c r="A7" i="6" s="1"/>
  <c r="A8" i="6" s="1"/>
  <c r="A9" i="6" s="1"/>
  <c r="A72" i="5"/>
  <c r="A47" i="5"/>
  <c r="A36" i="5"/>
  <c r="A37" i="5" s="1"/>
  <c r="A38" i="5" s="1"/>
  <c r="A40" i="5" s="1"/>
  <c r="A25" i="5"/>
  <c r="A27" i="5" s="1"/>
  <c r="A7" i="5"/>
  <c r="A1219" i="8"/>
  <c r="A1188" i="8"/>
  <c r="A1148" i="8"/>
  <c r="A1149" i="8" s="1"/>
  <c r="A1150" i="8" s="1"/>
  <c r="A1151" i="8" s="1"/>
  <c r="A1152" i="8" s="1"/>
  <c r="A1153" i="8" s="1"/>
  <c r="A1154" i="8" s="1"/>
  <c r="A1155" i="8" s="1"/>
  <c r="A1156" i="8" s="1"/>
  <c r="A1157" i="8" s="1"/>
  <c r="A1158" i="8" s="1"/>
  <c r="A1159" i="8" s="1"/>
  <c r="A1160" i="8" s="1"/>
  <c r="A1161" i="8" s="1"/>
  <c r="A1094" i="8"/>
  <c r="A1095" i="8" s="1"/>
  <c r="A1096" i="8" s="1"/>
  <c r="A1083" i="8"/>
  <c r="A1085" i="8" s="1"/>
  <c r="A1070" i="8"/>
  <c r="A1055" i="8"/>
  <c r="A1014" i="8"/>
  <c r="A1016" i="8" s="1"/>
  <c r="A941" i="8"/>
  <c r="A910" i="8"/>
  <c r="A878" i="8"/>
  <c r="A879" i="8" s="1"/>
  <c r="A880" i="8" s="1"/>
  <c r="A881" i="8" s="1"/>
  <c r="A882" i="8" s="1"/>
  <c r="A883" i="8" s="1"/>
  <c r="A884" i="8" s="1"/>
  <c r="A885" i="8" s="1"/>
  <c r="A886" i="8" s="1"/>
  <c r="A888" i="8" s="1"/>
  <c r="A872" i="8"/>
  <c r="A714" i="8"/>
  <c r="A692" i="8"/>
  <c r="A693" i="8" s="1"/>
  <c r="A670" i="8"/>
  <c r="A672" i="8" s="1"/>
  <c r="A634" i="8"/>
  <c r="A635" i="8" s="1"/>
  <c r="A608" i="8"/>
  <c r="A609" i="8" s="1"/>
  <c r="A610" i="8" s="1"/>
  <c r="A611" i="8" s="1"/>
  <c r="A612" i="8" s="1"/>
  <c r="A599" i="8"/>
  <c r="A575" i="8"/>
  <c r="A535" i="8"/>
  <c r="A536" i="8" s="1"/>
  <c r="A537" i="8" s="1"/>
  <c r="A538" i="8" s="1"/>
  <c r="A539" i="8" s="1"/>
  <c r="A540" i="8" s="1"/>
  <c r="A541" i="8" s="1"/>
  <c r="A542" i="8" s="1"/>
  <c r="A543" i="8" s="1"/>
  <c r="A506" i="8"/>
  <c r="A422" i="8"/>
  <c r="A423" i="8" s="1"/>
  <c r="A383" i="8"/>
  <c r="A380" i="8"/>
  <c r="A328" i="8"/>
  <c r="A329" i="8" s="1"/>
  <c r="A330" i="8" s="1"/>
  <c r="A331" i="8" s="1"/>
  <c r="A332" i="8" s="1"/>
  <c r="A333" i="8" s="1"/>
  <c r="A334" i="8" s="1"/>
  <c r="A335" i="8" s="1"/>
  <c r="A336" i="8" s="1"/>
  <c r="A337" i="8" s="1"/>
  <c r="A338" i="8" s="1"/>
  <c r="A339" i="8" s="1"/>
  <c r="A340" i="8" s="1"/>
  <c r="A341" i="8" s="1"/>
  <c r="A342" i="8" s="1"/>
  <c r="A343" i="8" s="1"/>
  <c r="A344" i="8" s="1"/>
  <c r="A345" i="8" s="1"/>
  <c r="A346" i="8" s="1"/>
  <c r="A347" i="8" s="1"/>
  <c r="A348" i="8" s="1"/>
  <c r="A349" i="8" s="1"/>
  <c r="A350" i="8" s="1"/>
  <c r="A351" i="8" s="1"/>
  <c r="A352" i="8" s="1"/>
  <c r="A353" i="8" s="1"/>
  <c r="A280" i="8"/>
  <c r="A281" i="8" s="1"/>
  <c r="A282" i="8" s="1"/>
  <c r="A283" i="8" s="1"/>
  <c r="A267" i="8"/>
  <c r="A269" i="8" s="1"/>
  <c r="A263" i="8"/>
  <c r="A243" i="8"/>
  <c r="A244" i="8" s="1"/>
  <c r="A238" i="8"/>
  <c r="A220" i="8"/>
  <c r="A221" i="8" s="1"/>
  <c r="A222" i="8" s="1"/>
  <c r="A223" i="8" s="1"/>
  <c r="A224" i="8" s="1"/>
  <c r="A225" i="8" s="1"/>
  <c r="A226" i="8" s="1"/>
  <c r="A227" i="8" s="1"/>
  <c r="A228" i="8" s="1"/>
  <c r="A229" i="8" s="1"/>
  <c r="A230" i="8" s="1"/>
  <c r="A231" i="8" s="1"/>
  <c r="A232" i="8" s="1"/>
  <c r="A201" i="8"/>
  <c r="A182" i="8"/>
  <c r="A131" i="8"/>
  <c r="A132" i="8" s="1"/>
  <c r="A133" i="8" s="1"/>
  <c r="A134" i="8" s="1"/>
  <c r="A135" i="8" s="1"/>
  <c r="A136" i="8" s="1"/>
  <c r="A137" i="8" s="1"/>
  <c r="A138" i="8" s="1"/>
  <c r="A139" i="8" s="1"/>
  <c r="A140" i="8" s="1"/>
  <c r="A141" i="8" s="1"/>
  <c r="A142" i="8" s="1"/>
  <c r="A143" i="8" s="1"/>
  <c r="A100" i="8"/>
  <c r="A88" i="8"/>
  <c r="A64" i="8"/>
  <c r="A62" i="8"/>
  <c r="A56" i="8"/>
  <c r="A51" i="8"/>
  <c r="A46" i="8"/>
  <c r="A47" i="8" s="1"/>
  <c r="A48" i="8" s="1"/>
  <c r="A39" i="8"/>
  <c r="A40" i="8" s="1"/>
  <c r="A42" i="8" s="1"/>
  <c r="A16" i="8"/>
  <c r="A17" i="8" s="1"/>
  <c r="A18" i="8" s="1"/>
  <c r="A20" i="8" s="1"/>
  <c r="A21" i="8" s="1"/>
  <c r="A10" i="8"/>
  <c r="A11" i="8" s="1"/>
  <c r="A12" i="8" s="1"/>
  <c r="A13" i="8" s="1"/>
  <c r="A14" i="8" s="1"/>
  <c r="A6" i="3"/>
  <c r="A7" i="3" s="1"/>
  <c r="A8" i="3" s="1"/>
  <c r="A9" i="3" s="1"/>
  <c r="A10" i="3" s="1"/>
  <c r="A11" i="3" s="1"/>
  <c r="A12" i="3" s="1"/>
  <c r="A13" i="3" s="1"/>
  <c r="A14" i="3" s="1"/>
  <c r="A15" i="3" s="1"/>
  <c r="A16" i="3" s="1"/>
  <c r="A17" i="3" s="1"/>
  <c r="A18" i="3" s="1"/>
  <c r="A19" i="3" s="1"/>
  <c r="A20" i="3" s="1"/>
  <c r="A21" i="3" s="1"/>
  <c r="A22" i="3" s="1"/>
  <c r="A23" i="3" s="1"/>
  <c r="A24" i="3" s="1"/>
  <c r="A25" i="3" s="1"/>
  <c r="A26" i="3" s="1"/>
  <c r="A27" i="3" s="1"/>
  <c r="A6" i="2"/>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alcChain>
</file>

<file path=xl/sharedStrings.xml><?xml version="1.0" encoding="utf-8"?>
<sst xmlns="http://schemas.openxmlformats.org/spreadsheetml/2006/main" count="24276" uniqueCount="13396">
  <si>
    <t>Организации отдыха детей и их оздоровления сезонного или круглогодичного действия (загородные лагеря отдыха и оздоровления детей, детские оздоровительные центры, базы и комплексы, детские оздоровительно-образовательные центры)</t>
  </si>
  <si>
    <t>№ строки</t>
  </si>
  <si>
    <t>Полное и сокращенное наименование организации отдыха детей и их оздоровления</t>
  </si>
  <si>
    <t>Организационно-правовая форма организации отдыха детей и их оздоровления</t>
  </si>
  <si>
    <t>ФИО руководителя организации отдыха детей и их оздоровления</t>
  </si>
  <si>
    <t>ИНН</t>
  </si>
  <si>
    <t>Адрес организации отдыха детей и их оздоровления</t>
  </si>
  <si>
    <t>Официальный сайт организации отдыха детей и их оздоровления в информационно-телекоммуникационной сети "Интернет"</t>
  </si>
  <si>
    <t>Тип организации отдыха детей и их оздоровления</t>
  </si>
  <si>
    <t>Предоставляемые организацией отдыха детей и их оздоровления услуги в сфере отдыха и оздоровления детей</t>
  </si>
  <si>
    <t>Дата ввода используемых организацией отдыха детей и их оздоровления объектов (для организаций стационарного типа) и дата проведения последнего капитального ремонта</t>
  </si>
  <si>
    <t>Информация о наличии санитарно-эпидемиологического заключения, включая дату и номер заключения</t>
  </si>
  <si>
    <t>Информация о результатах проведения органами, осуществляющими государственный контроль (надзор), плановых и внеплановых проверок по итогам предыдущего года</t>
  </si>
  <si>
    <t>Информация о наличии лицензии на осуществление медицинской деятельности</t>
  </si>
  <si>
    <t>Информация о наличии лицензии на осуществление образовательной деятельности</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</si>
  <si>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</si>
  <si>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Юридический адрес</t>
  </si>
  <si>
    <t>Фактический адрес (в том числе контактный телефон и адрес электронной почты</t>
  </si>
  <si>
    <t>Режим работы организации отдыха детей и их оздоровления</t>
  </si>
  <si>
    <t>Даты проведения смен</t>
  </si>
  <si>
    <t>Средняя стоимость 1 дня пребывания в организации отдыха детей и их оздоровления</t>
  </si>
  <si>
    <t>Возрастная категория детей, принимаемых в организацию отдыха детей и их оздоровления</t>
  </si>
  <si>
    <t>Информация о проживании и питании детей в организации отдыха детей и их оздоровления</t>
  </si>
  <si>
    <t>Наличие оборудованного места для купания</t>
  </si>
  <si>
    <t>Общество с ограниченной ответственностью</t>
  </si>
  <si>
    <t>Гонова       Наталья Инокентьевна</t>
  </si>
  <si>
    <t>620000,                      г. Екатеринбург,      ул. Клары Цеткин, 14</t>
  </si>
  <si>
    <t>ekaterinburg-tr.gazprom.ru</t>
  </si>
  <si>
    <t>Детский оздоровительный лагерь</t>
  </si>
  <si>
    <t>Сезонный</t>
  </si>
  <si>
    <t>01.06 - 21.06, 24.06 - 07.07, 10.07 - 23.07, 26.07 - 08.08, 11.08 - 24.08  2024</t>
  </si>
  <si>
    <t>7 - 18 лет</t>
  </si>
  <si>
    <t>Бассейн</t>
  </si>
  <si>
    <t>Столовая, жилые корпуса, санитарно-хозяйственный блок, административный корпус - 1985 г., корпус кружковых помещений - 1991 г.</t>
  </si>
  <si>
    <t xml:space="preserve">№ ЛО-66-01-005609 от 28.09.2018 </t>
  </si>
  <si>
    <t>Отсутствует</t>
  </si>
  <si>
    <t>Муниципальное автономное учреждение</t>
  </si>
  <si>
    <t>Пащенко Александр Вадимович</t>
  </si>
  <si>
    <t>http://ленинский.екатеринбург.рф/</t>
  </si>
  <si>
    <t>27.05 - 02.06, 03.06 - 16.06, 17.06 - 30.06, 02.07 - 15.07, 17.07 - 06.08, 08.08 - 21.08, 23.08 - 29.08   2024</t>
  </si>
  <si>
    <t>1,7 смены : 1714,29;          2,3,4,6 смены: 1785,71;                     5 смена: 1666,67</t>
  </si>
  <si>
    <t>6,5 - 18 лет</t>
  </si>
  <si>
    <t>Размещение детей осуществляется в трех полностью благоустроенных двухэтажных спальных корпусах по 3 и по 10 человек в комнате. Питание шестиразовое</t>
  </si>
  <si>
    <t>Оборудованные места для купания отсутствуют, купание не осуществляется</t>
  </si>
  <si>
    <t>Ввод в эксплуатацию: административный корпус, спальные корпуса 1, 2, 3 - 1973 г., здание столовой - 1973 г., здание клуба с котельной - 1975 г., здание будки охранника - 1975 г., здание игрового павильона - 1975 г., здание павильона для кружковой работы - 1975 г., здание игрового павильона - 2002 г., здание гаража - 1995 г., здание насосной станции у хлораторной - 1975 г., здание насосной фекальных вод -1995 г., здание охраны пожарного имущества - 1973 г., здание проходной на хозяйственном дворе - 1995 г., здание дизельной - 1975 г., здание основного склада с пристроем мастерской-гаража - 1995 г., овощной и хоз.склад, прачечная с душевыми, изолятор - 1973 г., баня - 1998 г., общежитие, здание сторожа, здания для временного проживания 1, 2, 3 - 2012 г.</t>
  </si>
  <si>
    <t>ГУ МЧС России по Свердловской области. Решение №66-13-2022/0111рс от 05.09.2022г. Предписание об устранении нарушений обязательных теребований пожарной безопасности № 111/1 от 20.09.2022 г. Замечания устраняются.                                        Федеральная служба по надзору в сфере защиты прав потребителей и благополучия человека по Свердловской области. Предложение от 10.08.2022 г. №66-08-12/11-74389-2022. Замечания устранены.</t>
  </si>
  <si>
    <t>Объект условно доступен</t>
  </si>
  <si>
    <t>Крутиков Дмитрий Борисович</t>
  </si>
  <si>
    <t xml:space="preserve">623285, Свердловская обл., г. Ревда, территория ДОЛ "Мечта"
</t>
  </si>
  <si>
    <t>lmechta.ru</t>
  </si>
  <si>
    <t>29.05 - 04.06, 06.06 - 12.06, 14.06 - 27.06, 29.06 - 12.07, 14.07 - 27.07, 29.07 - 18.08, 20.08 - 02.09   2024</t>
  </si>
  <si>
    <t>5 одноэтажных капитальных спальных корпусов, медицинский корпус, клуб, душевые-прачечная, столовая со складскими помещениями, административный корпус, туалеты и умывальные павильоны находятся в непосредственной близости от спальных корпусов. Размещение детей от 2-х  до 10 человек. Питание шестиразовое в собственной столовой</t>
  </si>
  <si>
    <t xml:space="preserve">Ввод в эксплуатацию – 1968 год:
1.Спальный корпус № 1;
2.Спальный корпус № 2;
3.Спальный корпус № 3;
4.Спальный корпус № 4;
5.Спальный корпус № 5;
6.Столовая и складские помещения;
7.Душевая/прачечная;
8.Медицинский корпус;
9.Клуб;
10.Административный корпус;
11.Общежитие для сотрудников;
12.Котельная;
13.Артезианские скважины;
14.Стадион, игровые площадки.
Текущий ремонт проводился в 2019 году
</t>
  </si>
  <si>
    <t xml:space="preserve">№ ЛО-66-01-004737 от 19.06.2017 
</t>
  </si>
  <si>
    <t>Объект недоступен</t>
  </si>
  <si>
    <t>Васильева      Елена Анатольевна</t>
  </si>
  <si>
    <t>624021, Свердловская обл., Сысертский р-н, 1,5 км. автомобильной дороги "Сысерть- Полевской"</t>
  </si>
  <si>
    <t>http://burevestnik66.ru/</t>
  </si>
  <si>
    <t>28.05 - 03.06,
05.06 - 11.06,
13.06 - 26.06,
28.06 - 11.07,
13.07 - 26.07,
28.07 - 10.08,
12.08 - 01.09  2024</t>
  </si>
  <si>
    <t>Размешение в 4 спальных 2хэтажных корпусах в комнатах по 4 - 5 человек.
Шестиразовое питание</t>
  </si>
  <si>
    <t>Дата ввода организации, 1951 г.
 1. Медпункт. Дата постройки, 1986 г., капитальный  ремонт 2009 г.
 2. Столовая. Дата постройки, 1979 г., капитальный  ремонт 2013 г.
 3. Санитарно-хозяйственный блок (прачечная, душевые). Дата постройки, 1965 г., капитальный   ремонт 2014 г.
 4. Общежитие для сотрудников, двухэтажное здание. Дата постройки, 1994 г., капитальный  ремонт 2013 г.
 5. Спальный корпус № 1. Дата постройки, 1997 г., капитальный  ремонт 1 этажа 2016 г., капитальный  ремонт 2 этажа 2010 г.
 6. Спальный корпус № 2. Дата постройки, 1997 г., капитальный ремонт 1 этажа 2016 г., капитальный  ремонт 2 этажа 2010 г.
 7. Спальный корпус № 3. Дата постройки, 1997 г., капитальный ремонт 1 этажа 2010 г.,капитальный ремонт 2 этажа 2010 г.
 8. Спальный корпус № 4. Дата постройки, 1997 г., капитальный ремонт 1 этажа 2010 г., капитальный  ремонт 2 этажа 2010 г.
 9. Центр досуга. Дата постройки 1999 г.</t>
  </si>
  <si>
    <t>Акт обследования (технического осмотра) состояния антитеррористической защищённости, и инженерно - технической укреплённости объекта. Сысертский ОВО -филиал ФГКУ "УВО ВНГ России по Свердловской области" 25.05.2023 г. Нарушения: не выявлены. Плановая выездная проверка Управления Роспотребнадзора по СО: от 23.05.2023 г. №66-08-12/01-10015-2023, провдена. 
Плановая выездная проверка Управления Роспотребнадзора по СО: от 27.07.2023 г. №66-08-12/01-13313-2023, Нарушения устранены во время проведения проверки..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06.06.2023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16.06.2023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06.07.2023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28.07.2023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Акт плановой выездной проверки № 2304/027-66/17-В, протокол осмотра от 13.04.2023 г. Нарушения не выявлены.</t>
  </si>
  <si>
    <t>Объект  недоступен</t>
  </si>
  <si>
    <t>Муниципальное бюджетное учреждение</t>
  </si>
  <si>
    <t>Акулова     Татьяна Борисовна</t>
  </si>
  <si>
    <t>624001, Свердловская обл., Сысертский р-н, 2 км. Черновской дороги</t>
  </si>
  <si>
    <t>http://dol-chayka.nasmene.ru</t>
  </si>
  <si>
    <t>26.05 - 15.06, 18.06 - 01.07, 04.07 - 17.07,  20.07 - 02.08, 05.08 - 25.08, 28.08 - 10.09 13.09 - 15.09  2024</t>
  </si>
  <si>
    <t>Проживание в кирпичных одноэтажных корпусах, имеющих автономное отопление, комнаты для просушивания одежды и обуви детей, кулеры с питьевой водой и одноразовой посудой (из расчёта 1 на отряд). Корпуса имеют стеклопакеты с москитными сетками, входные группы. Имеются оборудованные площадки для волейбола, баскетбола,бадминтона, настольного тенниса, беговая дорожка, футбольное поле с искуственным покрытием, кинозал на 150 посадочных мест, библиотека, игровые комнаты, помещения для работы кружков.
Организовано шеститиразовое питание в соответствии с утверждённым меню и выполнением физиологических норм. Столовая имеет 150 посадочных мест. Питание организовано в одну смену</t>
  </si>
  <si>
    <t>Здание уборной (литер Э) - 2006 г.,
здание уборной (литер Х) - 1969 г.,
здание насосной (литер Ц) - 1964 г.,
здание библиотеки ( литер П) - 1971 г.,
здание медицинского блока (литер Ш) - 2008 г.,
здание павильона "Чебурашка" литер (Ж) - 1964 г., здание клуба (литер Р) - 1971 г.,
здание столовой ( литер Л) - 1972 г.,
здание трансформаторной подстанции
(литер И) - 1975 г.,
здание умывалки (литер У) - 1985 г.,
здание павильона " Природа и фантазия" ( литер Б ) -1985 г.,
здание склада вещевого (литер Ю) - 1972 г.,
здание сушилки (литер Я ) - 1971 г.,
здание радиоузла (литер Н) - 1971 г.,
здание склада продуктового (литер К) - 1971 г.,
 здание душевой, прачечной (литер Е) - 1975 г.,
 здание изолятора (литер А) - 1969 г.,
 здание дом сторожа (литер Д) - 1971 г.,
 здание административного корпуса (литер В ) -1971 г.,
здание спального корпуса № 1(литер Ф) - 1972 г.,
здание спального корпуса № 2 (литер Т) - 1971 г.,
здание спального корпуса № 3 (литер С) - 1971 г.</t>
  </si>
  <si>
    <t>Отдел надзорной деятельности и профилактической работы ГУ МЧС России по Свердловской области: предписание исполнено.                                                                     Управления Федеральной службы по надзору в сфере защиты прав потребителей и благополучия человека по Свердловской области (Южный Екатеринбургский отдел)- предписание от 21.06.2021 № 41/2021-231 - замечания устранены; предписание от 23.07.2022 № 57/2021-231- замечания устранены, предписание №66-15-17/04-27960-2022 от 13.082022- замечания устранены.</t>
  </si>
  <si>
    <t>Объект условно доступен (с помощью персонала на объекте)</t>
  </si>
  <si>
    <t>Соловьев Дмитрий Сергеевич</t>
  </si>
  <si>
    <t xml:space="preserve">624021, Свердловская обл., Сысертский р-н, с. Кадниково
</t>
  </si>
  <si>
    <t>26.05 - 01.06, 03.06 - 09.06, 11.06 - 24.06, 26.06 - 09.07, 11.07 - 24.07, 26.07 - 08.08, 10.08 - 30.08  2024</t>
  </si>
  <si>
    <t>6,5 - 17 лет</t>
  </si>
  <si>
    <t>В комнатах по  4, 10  человек, пятиразовое питание</t>
  </si>
  <si>
    <t>Амбулатория Литер Ж 1959 г., Медицинский блок 2014 г., Детский спальный корпус № 1 Литер А-А 1959 г., Детский спальный корпус № 2 Литер Б-Б 1959 г.,  Детский спальный корпус № 3 Литер В-В 1959 г.,  Детский спальный корпус № 4 Литер Е-Е 1959 г.,  Спальный корпус - 2022г., Детский спальный корпус № 7 Литер К-К 1959 г., Детский спальный корпус № 8 Литер Л-Л 1959 г.,      Клуб Литер УУ1 1959 г., Клуб-столовая Литер Т-Т 2006 г., Котельная Литер М 1962 г., Здание кружка выжигания Литер М-М 1979 г., Здание летней кухни Литер Н 1959 г., Здание над пожарным водоемом Литер Д-Д год не установлен, Насосная Литер Ф год не установлен, Здание ногомойки Литер Ч 1979 г., Здание ногомойки Литер Я 1979 г., Овощехранилища Литер Л 1959 г., Санитарно-бытовой корпус с прачечной Литер Р-Р год не установлен, Склад сухих продуктов Литер Н-Н 1959 г., Спальный корпус сотрудников №1 Литер И 1959 г., Сторожка Литер А 1960 г., Туалет Литер Э 1970 г., Трансформаторная подстанция Литер Б 1959 г., Туалет Литер Ц 1970 г., Туалет Литер Ю 1970 г., Здание умывальника Литер Х 1961 г., Павильон "Уралочка" №1 Литер Д 1980 г., Павильон "Уралочка" № 4 Литер Т 1980 г.</t>
  </si>
  <si>
    <t xml:space="preserve">1.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 надзорное мероприятие №66230061000205724348 апрель 2023 года. Нарушений не выявлено. Профилактические визиты №66230061000206403561,                        №66230061000206529514  июнь 2023 года,            №66230061000206763072, №66230061000207026618  июль 2023 года  нарушений не выявлено.
2.Управление Роспотребнадзора по Свердловской области, контрольно надзорное мероприятие №66230041000103615794 май 2023 года. Нарушений не выявлено.
3.Управление Роспотребнадзора по Свердловской области, контрольно  надзорное мероприятие №66230041000103628593 S10 июнь 2023 года. Нарушения устранены в ходе проверки.
4. Государственная инспекция труда СО              №66231373167306728246 июль 2023 года. Нарушения устранены в ходе проверки.
</t>
  </si>
  <si>
    <t>№ ЛО-66-01-005911 от 19.04.2019</t>
  </si>
  <si>
    <t xml:space="preserve">Муниципальное автономное учреждение
</t>
  </si>
  <si>
    <t>Кульнева      Юлия   Николаевна</t>
  </si>
  <si>
    <t>http://орджоникидзевский.екатеринбург.рф/</t>
  </si>
  <si>
    <t xml:space="preserve">25.05 - 31.05,  02.06 - 15.06,            18.06 - 01.07,                    04.07. - 17.07,            19.07 - 25.07,             28.04 - 17.08,          20.08 - 02.09,             26.10 - 01.11  2024
</t>
  </si>
  <si>
    <t>1714,30             (7 дней), 1785,70         (14 дней), 1666,70            (21 день)</t>
  </si>
  <si>
    <t xml:space="preserve">7 одноэтажных благоустроенных корпусов,  проживание в восьмиместных номерах. Питание пятиразовое
</t>
  </si>
  <si>
    <t xml:space="preserve">Ввод в эксплуатацию после капитального ремонта 25.06.2017 г. основных зданий лагеря.
Ввод в эксплуатацию корпусов литеры: С, Р, Х, Э 25.06.2018 г.
</t>
  </si>
  <si>
    <t xml:space="preserve">1. Акт проверки от 24.05.2022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Пышма.Нарушения учтены и устранены.
2.  Акт проверки от 23.07.2022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Нарушения учтены и устранены.    </t>
  </si>
  <si>
    <t xml:space="preserve">№ ЛО-66-01-005188 от 18.01.2018           Серия: Н 0006215  </t>
  </si>
  <si>
    <t>Федосеев Алексей Александрович</t>
  </si>
  <si>
    <t>623280, Свердловская область, город Ревда, переулок Осенний, зд. 4</t>
  </si>
  <si>
    <t>https://lager-unost.ru/         https://lager-unost.ru/</t>
  </si>
  <si>
    <t>23.03 - 29.03, 26.05 - 15.06,  17.06 - 30.06,  02.07 - 15.07,  17.07 - 30.07, 01.08 - 14.08, 16.08 - 22.08, 23.08 - 29.08, 21.10 - 27.10, 28.10 - 03.11, 21.12 - 27.12   2024</t>
  </si>
  <si>
    <t>Размещение в спальных корпусах по 2-4 человека в комнате.  Питание шестиразовое</t>
  </si>
  <si>
    <t xml:space="preserve">Дата ввода в эксплуатацию: спальный корпус - 1989 г., столовая - 2005 г., Культурно-досуговый центр - 2008 г., медицинский пункт - 2008 г., стадион 2015 г.
Ежегодный текущий ремонт перед сезоном
</t>
  </si>
  <si>
    <t xml:space="preserve">Плановая проверка МЧС России по Свердловской области 18.05.2023 г., замечания устранены.
Плановые проверки Роспотребнадзора: №66-08-12/01-10017-2023 от 23.05.2023 г. замечания устранены;  №66-08-12/11-12501-2023 от 27.06.2023 г. замечания учтены, частично устранены, ремонтные работы запланированы на весну 2024г.; 
Министрество природных ресурсов и экологии Свердловской области:  профилактический визит 04.10.2023
МЧС России по Свердловской области 04.10.2023 - Превышено допустимое количество ложных срабатываний, объявление предостережения. </t>
  </si>
  <si>
    <t>№ Л041-01021-66/01042576             от 01.02.2024</t>
  </si>
  <si>
    <t>№ Л035-01277-66/00763601        от 10.11.2023</t>
  </si>
  <si>
    <t>Объект  условно доступен:  
- с нарушениями зрения: доступность всех зон и помещений с дополнительной помощью сотрудника (тьютора), за исключением детей с полной потерей зрения; 
- с нарушениями слуха: доступность всех зон и помещений с дополнительной помощью сотрудника (тьютора);  
- с передвигающихся на креслах-колясках: частично доступно, спальные корпуса оборудованы пандусом и палатами для размещени, другие здания недоступны;  
- с нарушениями опорно-двигательного аппарата: доступно;
- с умственными нарушениями: доступность всех зон и помещений - универсальная при наличии заключения Психолого-медико-педагогической комиссии, что ребенок не нуждается в особенных условиях пребвания;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</si>
  <si>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t>Шеховцов Алексей Валентинович</t>
  </si>
  <si>
    <t>624175, Свердловская обл., Невьянский р-н,              п. Таватуй</t>
  </si>
  <si>
    <t>таватуй-кц.рф</t>
  </si>
  <si>
    <t>27.05 - 16.06, 18.06 - 01.07, 03.07 - 16.07, 18.07 - 31.07, 02.08 - 15.08, 17.08 - 23.08, 24.08 - 30.08  2024</t>
  </si>
  <si>
    <t>1875,15           (7 дней), 1725,72             (14 дней),   1666,71          (21 день)</t>
  </si>
  <si>
    <t>Дети проживают в одноэтажных и двухэтажных кирпичных корпусах, по 4 - 8 человек в комнате. Режим питания шеститиразовый</t>
  </si>
  <si>
    <t xml:space="preserve">1.По результатм проверки  Роспотребнадзора по  СО в 2023 году получено предписание сроком исполнения май 2024 г. Предписание запланировано к выполнению и будет исполнено в установленные сроки.                                                         2. По результатм проверки  ГУ МЧС по СО  в 2023 году получено предписание сроком исполнения май 2024 г. Предписание запланировано к выполнению и будет исполнено в установленные сроки.                                                              </t>
  </si>
  <si>
    <t xml:space="preserve">№ ЛО-66-01-005615                               от 05.10.2018 </t>
  </si>
  <si>
    <r>
      <rPr>
        <sz val="8"/>
        <rFont val="Times New Roman"/>
        <family val="1"/>
        <charset val="204"/>
      </rPr>
      <t xml:space="preserve">Муниципальное автономное учреждение Детский оздоровительный лагерь </t>
    </r>
    <r>
      <rPr>
        <b/>
        <sz val="8"/>
        <rFont val="Times New Roman"/>
        <family val="1"/>
        <charset val="204"/>
      </rPr>
      <t>"Приозерный"</t>
    </r>
    <r>
      <rPr>
        <sz val="8"/>
        <rFont val="Times New Roman"/>
        <family val="1"/>
        <charset val="204"/>
      </rPr>
      <t>, МАУ ДОЛ "Приозерный"</t>
    </r>
  </si>
  <si>
    <t>Воронцова Оксана Михайловна</t>
  </si>
  <si>
    <t>624175, Свердловская обл., Невьянский р-н,       п. Таватуй</t>
  </si>
  <si>
    <t>03.06 - 16.06, 18.06 - 24.06, 26.06 - 09.07,  11.07 - 24.07, 26.07 - 15.08, 17.08 - 30.08 2024</t>
  </si>
  <si>
    <t>1785,71          (7 дней), 1785,71            (14 дней), 1666,66         (21 день)</t>
  </si>
  <si>
    <t>Проживание в благоустроенных каменных жилых одноэтажных корпусах и одном двухэтажном корпусе. Размещение в комнатах по 8 человек. В двухэтажном корпусе туалеты, умывальники, ногомойки, душевые  расположены  в  жилом корпусе. В одноэтажных корпусах – в отдельно расположенных благоустроенных помещениях (зданиях). Питание шестиразовое</t>
  </si>
  <si>
    <t xml:space="preserve">Плановые проверки в сезон : ГУ МЧС по Свердловской области; Роспотребнадзор один раз за сезон </t>
  </si>
  <si>
    <t xml:space="preserve">Серия: Н 0006515        № ЛО-66-01-005394 
от 05.06. 2018 г.
</t>
  </si>
  <si>
    <t xml:space="preserve">Оберюхтин Игорь Владимирович </t>
  </si>
  <si>
    <t xml:space="preserve">623376, Свердловская обл.,   с. Курганово, Полевского района </t>
  </si>
  <si>
    <t>ленинский.екатеринбург.рф</t>
  </si>
  <si>
    <t>1,7 смены - 1714,29;            2,3,4,6 смены - 1785,71;                      5 смена -         1666,67.</t>
  </si>
  <si>
    <t>Условия проживания - спальные одноэтажные корпуса 1, 2, 3, 5, 6, 7. Количество мест в корпусе - 32. Размещение по 4 человека в комнате. Питание шестиразовое</t>
  </si>
  <si>
    <t>Спальные одноэтажные корпуса 1, 2, 3, 5, 6, 7 - 1972 г.,  здание клуба -1972 г., здание мед.блока - 1972 г., здание столовой - 1972 г., здание банно-прачечной с котельной -1972 г.</t>
  </si>
  <si>
    <t>ГУ МЧС России по Свердловской области. Акт плановой выездной проверки от 19.07.2022 г. Решение №66-20-2022/0039рс от 04.07.2022г. Предписание об устранении нарушений обязательных требований пожарной безопасности №66-20-2022/0039пп/3. Замечания устраняются. ФБУЗ "Центр гигиены и эпидемиологии в Свердловской области" контрольное (надзорное) мероприятие №66220041000101043506 от 27.09.2021, экспертное заключение №66-20-008/12-4906-2022 от 28.07.2022 г. Замечаний нет. ФБУЗ "Центр гигиены и эпидемиологии в Свердловской области" экспертное заключение №66-20-008/12-3601-2022 от 08.06.2022 г. Замечаний нет.</t>
  </si>
  <si>
    <t>Ворона       Андрей Михайлович</t>
  </si>
  <si>
    <t>624021, Свердловская обл., Сысертский р-н, территория детского оздоровительного лагеря "Маяк"</t>
  </si>
  <si>
    <t>https://vk.com/mayaklager
https://lagermayak.ru</t>
  </si>
  <si>
    <t xml:space="preserve">26.05 - 15.06,
17.06 - 30.06,
02.07 - 15.07,
17.07 - 30.07,
01.08 - 14.08,
16.08 - 22.08,
23.08 - 29.08  2024
</t>
  </si>
  <si>
    <t>Проживание  в двух двухэтажных спальных корпусах по 10-12 человек в комнате. Питание шеститиразовое</t>
  </si>
  <si>
    <t xml:space="preserve">Спальный корпус № 2, 2 этажа, 1991 год; спальный корпус № 3, 2 этажа, 1990 год; клуб-столовая корпус №1, 2 этажа, 1990 год; здание медицинского изолятора, 1 этаж - 1995 год; общежитие, 2 этажа - 2007 год; здание административно-хозяйственное, 2 этажа, 2010 год; здание душевой - прачечной, 1 этаж, 1972 год; дом сторожа, 1 этаж, 2004 год.
 Склад продовольственный, 1 этаж, 1972 год.
 Ледник овощехранилище, 1 этаж, 1972 год
 Беседка закрытая, 1 этаж, 2010 год
 </t>
  </si>
  <si>
    <t xml:space="preserve">1. Плановая проверка МЧС России по Свердловской области 13.04.2023 г., 06.06.2023 г., 16.06.2023 г., 06.07.2023 г., 28.07.2023 г. - замечаний нет.
2. Плановые проверки Роспотребнадзора №66-08-12/01-10205-2023 от 25.05.2023 г. замечаний нет; №66-08-12/01-13311-2023 от 11.07.2023 г. нарушения учтены в работе и устранены.
</t>
  </si>
  <si>
    <t xml:space="preserve">№ ЛО-66-01-005701                            от 30.11. 2018 </t>
  </si>
  <si>
    <t xml:space="preserve">Ермохина      Елена    Алексеевна                                             </t>
  </si>
  <si>
    <t>краснаягвоздика.екатеринбург.рф;  https://vk.com/krasnayagvozdika_ekb</t>
  </si>
  <si>
    <t>25.05 - 07.06, 09.06 - 22.06, 24.06 - 30.06, 02.07 - 15.07, 17.07 - 06.08, 08.08 - 14.08,   16.08 - 28.08  2024</t>
  </si>
  <si>
    <t>1785,72             (7 дней),   1571,43             (14 дней),  1476,20           (21 день)</t>
  </si>
  <si>
    <t xml:space="preserve">Спальный корпус, 4 комнаты по 7 - 8 мест.  Питание шестиразовое </t>
  </si>
  <si>
    <t xml:space="preserve">Спальные корпуса № 1 - № 8, столовая, медблок, клуб, библиотека и кружковые, слад, душевая,  котельная - 1970 г.                                </t>
  </si>
  <si>
    <t xml:space="preserve">Плановые проверки Роспотребнадзора:                      1. 20.05 - 17.06.2022г. - замечания устранены;                                                                                               2. 29.07 - 11.08.2022г.- замечания устранены.
</t>
  </si>
  <si>
    <t xml:space="preserve">№ ЛО-66-01-005095                                 от 04.12.2017 </t>
  </si>
  <si>
    <t>Ахмадуллина Виктория Магсумовна</t>
  </si>
  <si>
    <t xml:space="preserve">623141, Свердловская обл.,  г. Первоуральск,          п. Хрустальный 
</t>
  </si>
  <si>
    <t>Проживание в благоустроенных каменных жилых одноэтажных корпусах. Корпус № 10, корпус № 19 - спальные комнаты по 8 мест. Корпус № 9 - спальные комнаты по 3,4,5 мест. Туалеты, умывальники, ногомойки  расположены  в  жилых корпусах. Душевые находятся в здании бассейна</t>
  </si>
  <si>
    <t xml:space="preserve">Детский жилой корпус № 9 -  1970 г.
Детский жилой корпус № 10 - 1974 г.
Детский жилой корпус № 19 - 1970 г.
Столовая - 2020 г.
Медицинский блок (корпус № 11) - 1969 г.
Административный корпус - 1971 г.
Душевые (в здании бассейна) - 1979 г.
Дом творчества (кружковые, корпус № 9) - 1968 г.
</t>
  </si>
  <si>
    <t xml:space="preserve">1.ГУ МЧС России по Свердловской области, отдел НД и ПР ГО Первоуральск, Шалинского ГО, ГО Староуткинск УНД и ПР: предписание №66-19-2022/0044рс/1 об устранении нарушений требований пожарной безопасности, о проведении мероприятий по обеспечению пожарной безопасности на объектах защиты и по предотвращению угрозы возникновения пожара -срок до 20.05.2023г.;                                         2. Управление Федеральной службы по надзору в сфере защиты прав потребителей и благополучия человека по Свердловской области Территориальный отдел в Орджоникидзевском, Железнодорожном районах города Екатеринбурга, в городе Березовский, в городе Верхняя Пышма: предостережение  №66-10-12/14-35451-2022 от 30.06.2022 г.; рекомендации №66-10-12/14-36931-2022 от 26.07.2022г.  </t>
  </si>
  <si>
    <t xml:space="preserve">Лицензия отсутствует.
Договор на медицинское обслуживание с ГАУЗ СО "Детской городской клинической больницей № 9"
</t>
  </si>
  <si>
    <r>
      <rPr>
        <sz val="8"/>
        <rFont val="Times New Roman"/>
        <family val="1"/>
        <charset val="204"/>
      </rPr>
      <t xml:space="preserve">Муниципальное автономное учреждение Детский оздоровительный лагерь </t>
    </r>
    <r>
      <rPr>
        <b/>
        <sz val="8"/>
        <rFont val="Times New Roman"/>
        <family val="1"/>
        <charset val="204"/>
      </rPr>
      <t>"Бригантина"</t>
    </r>
    <r>
      <rPr>
        <sz val="8"/>
        <rFont val="Times New Roman"/>
        <family val="1"/>
        <charset val="204"/>
      </rPr>
      <t>, 
МАУ ДОЛ "Бригантина"</t>
    </r>
  </si>
  <si>
    <t>Панина          Юлия    Валерьевна</t>
  </si>
  <si>
    <t xml:space="preserve">623403, Свердловская обл., Сысертский р-н,           территория детского оздоровительного лагеря "Бригантина"
</t>
  </si>
  <si>
    <t>02.06 - 22.06, 24.06 - 30.06, 02.07 - 15.07, 17.07 - 30.07, 01.08 - 14.08, 16.08 - 29.08,   2024</t>
  </si>
  <si>
    <t>Проживание в комнатах по 8 мест     в благоустроенных двуххэтажных корпусах, санузлы и душевые внутри спальных корпусов, баня, клуб-столовая на 200 мест. Питание шестиразовое.</t>
  </si>
  <si>
    <t>2022г. 1.ГУ МЧС России по Свердловской области, отдел НД и Сысертского, Арамильского ГО, УНД и ПР.                                          2.Управление Федеральной службы по надзору в сфере защиты прав потребителей и благополучия человека по Свердловской области Территориальный отдел в Орджоникидзевском, Железнодорожном районах города Екатеринбурга, в городе Березовский, в городе Верхняя Сысерть</t>
  </si>
  <si>
    <t xml:space="preserve">№ ЛО 66-01-005588                                от 12.09.2018  
</t>
  </si>
  <si>
    <t>Федеральное государственное бюджетное учреждение</t>
  </si>
  <si>
    <t>Соловьева     Ольга    Алексеевна</t>
  </si>
  <si>
    <t>15.06 - 28.06, 01.07 - 14.07, 17.07 - 30.07, 02.08 - 15.08, 18.08 - 31.08  2024</t>
  </si>
  <si>
    <t>3 благоустроенных детских корпуса, изолятор, медпункт, клуб-столовая, проживание детей в палатах по 5 человек. Питание организовано в собственной столовой, пятиразовое, диетическое</t>
  </si>
  <si>
    <t>Административное здание клуба - столовой  1974 г., капитальный ремонт 2014 г.
Изолятор - 1974 г. капитальный ремонт 2005 г.
Медпункт - 1974 г. капитальный ремонт 2005 г.
Котельная - 1974 г. реконструкция 2015 г.
Склад сыпучих продуктов - 1974 г. капитальный ремонт 2017 г.
Прачечная с душевыми - 1974 г. капитальный ремонт 2019 г.
Надворные туалеты № 1 и № 2 - 1974 г. капитальный ремонт 2018 г.
Спальные корпуса № 1, 3, 4 - 1974 г. капитальный ремонт с 2005 по 2009 г.</t>
  </si>
  <si>
    <t>По результатам проверок органов Госпожнадзора в 2023 году – предписание со сроком исполнения 01.05.2024г.</t>
  </si>
  <si>
    <t>Оздоровление данной категории детей осуществляется в соответствии с Приказом Министерства здравоохранения РФ от 13.06.2018 г. № 327н "Об утверждении Порядка оказания медицинской помощи несовершеннолетним в период оздоровления и организованного отдыха"</t>
  </si>
  <si>
    <t xml:space="preserve">Дрозд           Борис    Федорович </t>
  </si>
  <si>
    <t>624021, Свердловская обл., Сысертский р-н,       п. Верхняя Сысерть</t>
  </si>
  <si>
    <t>uralsamosvet.ru</t>
  </si>
  <si>
    <t>27.03 - 02.04, 27.05 - 02.06, 04.06 - 17.06, 19.06 - 02.07, 04.07 - 17.07, 19.07 - 25.07, 27.07 - 09.08, 11.08 - 31.08, 30.10 - 05.11,   23.12 - 29.12 2024</t>
  </si>
  <si>
    <t>Три двухэтажных капитальных корпуса. Размещение по 9 человек в палате. Столовая на 300 посадочных мест.  Шестиразовое питание</t>
  </si>
  <si>
    <t xml:space="preserve">Лечебный корпус № 2 (Литер Д, д, д1, д2) 1977 г., склад-тарника (литер М, м) - 1983 г., продвещевой склад (литер У) - 1988 г., дом сторожа (Литер Ц) - 1995 г., здание охраны (литер Ш) - 1996 г., насосная с артскважиной (Литер Ж, Ж1) - 2007 г., здание охраны (литер Ш) - 1996 г., насосная с артскважиной (Литер Ж, Ж1) - 2007г., дизельная электростанция (Литер Я) - 1968 г., насосная станция, пожарный водоем (Литер Т) - 1968 г., открытая эстрадная площадка,  котельная - 2014 г.,  спальный корпус № 1 (Литер Ф, ф, ф1, ф2, ф3, ф) - 1998 г.,  спальный корпус № 3 (Литер Л, л, л1) - 1968 г.,  спальный корпус № 4 (Литер П, п, п1, п2) - 1968 г., площадка для волейбола, площадка для баскетбола, площадка для бадминтона ввод 1968 г.,
площадка для прыжков в высоту, длину ввод 1968 г., -беговая дорожка ввод 1968 г.,  футбольное поле ввод 1968 г., спорткомплекс ввод 1999 г., столовая ввод 1968 г.
</t>
  </si>
  <si>
    <t xml:space="preserve">Контрольно - надзорное мероприятие  Управления Роспотребнадзора по Свердловской области №66230041000103575475 от 22.09.2022 нарушения устранены в 24.07.2023г    </t>
  </si>
  <si>
    <t xml:space="preserve">серия Н 0005571         № ЛО-66-01-004735 от 19.06.2017       </t>
  </si>
  <si>
    <t xml:space="preserve">№ Л035-01277-66/01019044              от 12.01.2024 </t>
  </si>
  <si>
    <t>Оздоровление данной категории детей осуществляется в соответствии с Приказом Министерства здравоохранения РФ от 13.06.2018 г. №327н "Об утверждении Порядка оказания медицинской помощи несовершеннолетним в период оздоровления и организованного отдыха"</t>
  </si>
  <si>
    <t>Екенин       Алексей Сергеевич </t>
  </si>
  <si>
    <t>624021, Свердловская обл., Сысертский р-н, 1,1 км. западней                       п. Верхняя Сысерть </t>
  </si>
  <si>
    <t>26.05 - 01.06, 03.06 - 16.06, 18.06 - 08.07, 10.07 - 23.07, 25.07 - 07.08, 09.08 - 22.08, 24.08 - 30.08   2024</t>
  </si>
  <si>
    <t>Условия проживания - одноэтажные корпуса 1,3. Количество мест: 32. Спальных помещений 4. Двухэтажный корпус на 60 мест, спальные помещения 4х4 чел., 4х5 чел., 4х6 чел.; питание шестиразовое</t>
  </si>
  <si>
    <t>Спальные одноэтажные корпуса № 1, 3 - 1962 г., спальный двухэтажный корпус - 2013 г., здание клуба- 1962 г., здание медицинского блока - 2014 г., здание столовой - 2019 г., здание банно-прачечной с котельной -1962 г.</t>
  </si>
  <si>
    <t>ГУ МЧС России по Свердловской области. о проведении плановой выездной проверки от 11.06.2022 №66-26-2022/0016рс. Замечаний нет. ФБУЗ "Центр гигиены и эпидемиологии в Свердловской области" контрольное (надзорное) мероприятие №66220041000101048927 от 27.09.2022, экспертное заключение №66-20-008/12-3883-2022 от 16.06.2022 г. Замечаний нет. ФБУЗ "Центр гигиены и эпидемиологии в Свердловской области" экспертное заключение №66-20-008/12-3557-2022 от 06.06.2022 г. Замечаний нет.</t>
  </si>
  <si>
    <t>Патрушев Андрей Сергеевич</t>
  </si>
  <si>
    <t xml:space="preserve">624000, Свердловская обл., Сысертский р-н,           г. Арамиль,                  ул. Красногорская, 2
</t>
  </si>
  <si>
    <t>27.05 - 02.06, 04.06 - 10.06, 12.06 - 25.06, 27.06 - 10.07, 12.07 - 25.07, 27.07 - 09.08, 11.08 - 31.08   2024</t>
  </si>
  <si>
    <t>Проживание в неблагоустроенных спальных одноэтажных корпусах от 4 до 10 человек в комнате.                         Питание пятиразовое</t>
  </si>
  <si>
    <t xml:space="preserve">• Управление Роспотребнадзора по Свердловской области, контрольно-надзорное мероприятие №66230041000103615631 от 22.05.2023. Нарушений не выявлено.
• Государственная инспекция труда в Свердловской области, контрольно-надзорное мероприятие 66231373167306393627 от 05.06.2023. Нарушения устранены в ходе проверки.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контрольно-надзорное мероприятие 66230061000206403172 от 06.06.2023. Нарушений не выявлено.
• Управление Роспотребнадзора по Свердловской области, контрольно надзорное мероприятие №66230041000103629022 от 26.06.2023. Нарушения устранены в ходе проверки.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контрольно-надзорное мероприятие 66230061000206763534 от 06.07.2023. Нарушений не выявлено.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контрольно-надзорное мероприятие №66230061000205689742 от 11.04.2023. Нарушения устранены в ходе проверки.
</t>
  </si>
  <si>
    <t xml:space="preserve">№ ЛО-66-01-005094
от 04.12.2017  
</t>
  </si>
  <si>
    <t>Сивков            Илья      Игнатович</t>
  </si>
  <si>
    <t xml:space="preserve">5 кирпичных двухэтажных корпусов. Из них три полностью благоустроенные (туалет, душ на этаже). Для двух корпусов душ и туалет в рядом в стоящих зданиях. Проживание в комнатах по 4 человека. Питание пятиразовое.                Имеется ангар для проведения мероприятий в непогоду
</t>
  </si>
  <si>
    <t>Проведение КНМ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в 2022 году - нарушения устранены.</t>
  </si>
  <si>
    <t xml:space="preserve">№ ЛО-66-01-005153                            от 26.12.2017  </t>
  </si>
  <si>
    <t>Тасенко       Дамира Майрамбековна</t>
  </si>
  <si>
    <t>624600 Свердловская область г. Алапаевск, ул. Фрунзе, 43</t>
  </si>
  <si>
    <t>http://alapsputnik.edusite.ru</t>
  </si>
  <si>
    <t>Загородный лагерь</t>
  </si>
  <si>
    <t>07.06 - 24.06,  26.06 - 13.07, 15.07 - 01.08, 03.08 - 20.08 2024</t>
  </si>
  <si>
    <t xml:space="preserve"> 6,5 - 17 лет</t>
  </si>
  <si>
    <t>Проживание в отдельных корпусах по 32  чел. в каждом,  в 4- комнатах по 8 человек;  сбалансированное шестиразовое питание; разработана программа для проведения профильных смен с учетом  направленности  на спортивную, образовательную, патриотическую, творческую и культурно-досуговую  деятельность.</t>
  </si>
  <si>
    <t xml:space="preserve">1956 г. </t>
  </si>
  <si>
    <t>Проверка Отдела надзорногй деятельности и профилактической работы (пожнадзор) от 22.05.2023, нарушения не выявлены.                                                Проверка Роспотребнадзора от 08.08.2023, нарушений не выявлено, рекомендации выполнены.</t>
  </si>
  <si>
    <t>Объект доступен частично избирательно</t>
  </si>
  <si>
    <r>
      <rPr>
        <sz val="8"/>
        <rFont val="Times New Roman"/>
        <family val="1"/>
        <charset val="204"/>
      </rPr>
      <t xml:space="preserve">Муниципальное учреждение "Молодежный центр </t>
    </r>
    <r>
      <rPr>
        <b/>
        <sz val="8"/>
        <rFont val="Times New Roman"/>
        <family val="1"/>
        <charset val="204"/>
      </rPr>
      <t>"Факел"</t>
    </r>
  </si>
  <si>
    <t>Цепова         Оксана     Петровна</t>
  </si>
  <si>
    <t>624641, Свердловская обл., Алапаевский р-н,     с. Нижняя Синячиха, ул. Устье, д. 11</t>
  </si>
  <si>
    <t>https://mcfakel.nasmene.ru/</t>
  </si>
  <si>
    <t>Загородный оздоровительный лагерь</t>
  </si>
  <si>
    <t>09.06 - 22.06, 25.06 - 08.07, 11.07 - 31.07, 03.08 - 16.08, 18.08 - 31.08. 2024</t>
  </si>
  <si>
    <t>Проживание в спальных корпусах. Питание пятиразовое.</t>
  </si>
  <si>
    <t>Спальный корпус № 1 - 1960 г., спальный корпус № 3 - 1965 г., штаб, административное здание, здание душевых,здание столовой, спальный корпус, спальный корпус № 4, здание генераторной, котельная - 1994 г. Текущий ремонт - 2019 г.</t>
  </si>
  <si>
    <t>2023г. - плановая проверка ТО Управления Роспотребнадзора, неисполненных предписаний нет</t>
  </si>
  <si>
    <t xml:space="preserve">Муниципальное автономное учреждение  </t>
  </si>
  <si>
    <t>http://dooc-rodnichok.ucoz.net/</t>
  </si>
  <si>
    <t>Детский загородный оздоровительный лагерь</t>
  </si>
  <si>
    <t xml:space="preserve">29.05 - 11.06 14.06 - 27.06  30.06 - 20.07 23.07 - 12.08 15.08 - 28.08              23.03 - 29.03   27.10 - 02.11  02.01 - 08.01 2024 </t>
  </si>
  <si>
    <t>6,6 - 18 лет</t>
  </si>
  <si>
    <t xml:space="preserve">Дети проживают в спальном корпусе и  жилых домиках по 3, 5, 6 и 8 человек в комнате. Для профильных отрядов имеются две специализированные  девятиместные армейские палатки.                                           Питание пятиразовое
</t>
  </si>
  <si>
    <t>Два бассейна</t>
  </si>
  <si>
    <t xml:space="preserve">Нежилое здание (здание спального корпуса) - 1979 г, капитальный ремонт - 2018 г.,  жилой дом № 1 - 2006г.,  капитальный ремонт - 2018 г., жилой дом № 2 - 2007 г., капитальный ремонт - 2018 г. Нежилое здание (здание столовой) - 1952 г., капитальный ремонт - 2016 г., нежилое здание бани - 1958 г.,  капитальный ремонт 2015 г., здание прачечной - 1958 г.,  капитальный ремонт - 2015 г., овощехранилище - 1969 г., здание гараж - котельная - 1991 г., капитальный ремонт - 2019 г.  
</t>
  </si>
  <si>
    <t xml:space="preserve">Роспотребнадзор 
Плановая проверка
1. Требование на плановую документарную проверку  от 25.05.2023 года №66-04-13/09-1867-2023 г
Дата проверки с 25.05.2023 г- 13.06.2023 г
Акт проверки от 13.06.2023 года.
Предписаний нет.
2. Решение  о проведении плановой выездной проверки от 07.06. 2023 года №66-04-13/09-2103-2023
Дата проверки с 20.06.2023 г- 03.07.2023 г
Предписание от 03.07.2023 года.
Предписания в установленный срок выполнены.
Госпожнадзор 
Внеплановая проверка
1. Решение о проведении внеплановой выездной проверки от 28.03.2023 г №5
Дата проверки с 29.03.2023 г - 07.04.2023 г
Акт проверки от 29.03.2023 г №5
Предписаний нет 
2. Решение о проведении внеплановой выездной проверки от 24.08.2023 г №2308/028-66/89-В/РВП
Дата проверки с 28.08.2023 г - 08.09.2023 г
Акт проверки от 30.08.2023 г №2308/028-66/89-В/РВП 
Предписаний нет 
</t>
  </si>
  <si>
    <t xml:space="preserve">Договор с ГАУЗ СО "Тавдинская ЦРБ" № МО-1 от 15.01.2024 года 
"Об организации  медицинского обслуживания"
</t>
  </si>
  <si>
    <t xml:space="preserve">№ ЛО35-01277-66/00193508        от 02.03.2020  </t>
  </si>
  <si>
    <t>Объект  доступен частично всем</t>
  </si>
  <si>
    <t>Бессонова Татьяна Геннадьевна</t>
  </si>
  <si>
    <t>1. 623811, Свердловская обл., Ирбитский р-н, урочище "Белая горка", 3км+195(415) м. (слева) автомобильной дороги "д. Речкалова - д. Симонова";                      2. 623811, Свердловская обл., ГО Ирбитское, урочище "Белая горка" 3км+415 м. (слева) автомобильной дороги "д. Речкалова - д. Симонова";       тел.: 8 (34355) 6-45-32, 5-18-90; электронная почта:                  salyt_zol@mail.ru</t>
  </si>
  <si>
    <t>http://irbitsalut.ru</t>
  </si>
  <si>
    <t>05.02 - 21.02, 24.03 - 30.03, 01.06 - 14.06, 17.06 - 30.06, 02.07 - 15.07, 18.07 - 31.07, 02.08 - 15.08, 18.08 - 31.08, 28.10 - 03.11 2024</t>
  </si>
  <si>
    <t>Капитальные здания - 2 этажа (спальные комнаты, игровые комнаты, помещения для кружков, туалетные комнаты). Организовано шестиразовое питание</t>
  </si>
  <si>
    <t>Клуб,                                         1 этаж - 1982 г. (деревянное); здание литер А,                                     2 этажа - 1972 г. (2021 г); здание литер В,                      2 этажа - 1972 г. (2018 г.); столовая (здание литер Б),                                   1/2 этаж - 1949 г. (2022-2023 г.); здание литер А3,                                                 2 этажа - 1982 г. (на кап.ремонте); здание литер А3,                              2 этажа - 1982 г. (на кап.ремонте);</t>
  </si>
  <si>
    <t>Объект условно доступен: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с передвигающихся на креслах-колясках: не организована доступность;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</si>
  <si>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t xml:space="preserve">Муниципальное автономное учреждение </t>
  </si>
  <si>
    <t>Андриянов Дмитрий Васильевич</t>
  </si>
  <si>
    <t xml:space="preserve">623650, Свердловская обл., Тугулымский р-н,     д. Гурина
</t>
  </si>
  <si>
    <t xml:space="preserve">623650, Свердловская обл., Тугулымский р-н, д. Гурина; тел.: 8(34367) 2-75-34, 2-16-50; электронная почта: gurino1@mail.ru
</t>
  </si>
  <si>
    <t xml:space="preserve">gurino. ru </t>
  </si>
  <si>
    <t>01.06 - 21.06,  24.06 - 14.07, 17.07 - 06.08, 09.08 - 22.08 2024</t>
  </si>
  <si>
    <t xml:space="preserve"> 9 спальных корпусов  с летними верандами. Размещение в комнатах по 5-9 человек.  
Питание пятиразовое
</t>
  </si>
  <si>
    <t>В 2023 году выполнен монтаж автоматической пожарной сигнализации и обеспечен автономный резервный источник водоснабжения</t>
  </si>
  <si>
    <t>Плановые проверки  Госпожнадзора не проводились в 2023 году, предписаний нет.  Плановая праверка Роспотребнадзора  проводилась 17.07.2023 г.,есть предписания №66-14-12/11-3108-2023</t>
  </si>
  <si>
    <t>Нефёдова Татьяна Павловна</t>
  </si>
  <si>
    <t>623300, Свердловская обл., Красноуфимский р-н, д. Межевая, примерно в 300 метрах на восток от дома № 1 по ул. Набережной в оздоровительном лагере "Чайка"</t>
  </si>
  <si>
    <t>30.05 - 19.06, 22.06 - 12.07, 15.07 - 28.07,  31.07 - 20.08,  23.08 - 05.09,   2024</t>
  </si>
  <si>
    <t>14 дней-       1779,46             21 день -              26 699,20</t>
  </si>
  <si>
    <t>6,5 - 17 лет.</t>
  </si>
  <si>
    <t xml:space="preserve">Организовано 5 смен по 160 человек в смену. Проживание в трех отапливаемах корпусах со всеми удобствами. Смена длится 14, 21  день. Питание в столовой лагеря 5 раз в сутки </t>
  </si>
  <si>
    <t>На территории лагеря имеется каркасный бассейн с подогревом</t>
  </si>
  <si>
    <t>Ввод в эксплуатацию осуществлен в период с 1952 г. по 1980 г. Капитальный ремонт выполнен: столовая - 2014 г., 1 корпус - 2016 г., 2 корпус - 2019 г., 3 корпус - 2018 г, клуб - 2023 г.</t>
  </si>
  <si>
    <t>Проведена проверка Роспотребнадзора с 26.06.2023 по 07.07.2023. Получены предписания об устранении выявленных нарушений и о проведении мероприятий по предотвращению причинения вреда № 14/2023-224 от 07.07.2023 г. Срок исполнения 03.06.2024 г.</t>
  </si>
  <si>
    <t>Планируется оздоровление 10 детей-инвалидов без выдачи лекарственных средств. Созданы условия для хранения лекарственных препаратов для медицинского применения и специализированных продуктов питания под контролем фельдшера</t>
  </si>
  <si>
    <r>
      <rPr>
        <sz val="8"/>
        <rFont val="Times New Roman"/>
        <family val="1"/>
        <charset val="204"/>
      </rPr>
      <t xml:space="preserve">Муниципальное автономное учреждение Загородный оздоровительный лагерь для детей </t>
    </r>
    <r>
      <rPr>
        <b/>
        <sz val="8"/>
        <rFont val="Times New Roman"/>
        <family val="1"/>
        <charset val="204"/>
      </rPr>
      <t>"Черкасово"</t>
    </r>
    <r>
      <rPr>
        <sz val="8"/>
        <rFont val="Times New Roman"/>
        <family val="1"/>
        <charset val="204"/>
      </rPr>
      <t xml:space="preserve"> МАУ ЗОЛ "Черкасово"</t>
    </r>
  </si>
  <si>
    <t>Комягина     Ксения Валерьевна</t>
  </si>
  <si>
    <t>rkruf.ru</t>
  </si>
  <si>
    <t xml:space="preserve">Загородный оздоровительный лагерь </t>
  </si>
  <si>
    <t>01.06 - 21.06, 24.06 - 14.07, 16.07 - 05.08, 07.08 - 27.08 2024</t>
  </si>
  <si>
    <t>6,5 - 17                    лет</t>
  </si>
  <si>
    <t>8 кирпичных одноэтажных корпусов; бассейн;
клуб на 200 мест; открытая летняя эстрада; библиотека на 20 мест; кинозал на 50 мест; баскетбольная, волейбольная площадка, настольный теннис, беговая дорожка; помещения для работы кружков. В каждом корпусе по 25 спальных мест, режим питания - 5-ти разовое.</t>
  </si>
  <si>
    <t>1963г. - ввод в эксплуатацию объекта; 2017г. - проведение капитального ремонта, 2018, 2019, 2020, 2021г.г. - проведение текущих ремонтов</t>
  </si>
  <si>
    <t>Приказ о снятии с контроля предписания №66-07-01/01-2987-2023 (№66-07-01/01-1735-2023 от 19.06.2023 г.)</t>
  </si>
  <si>
    <t>Договор № 101 от 06.03.2023г с ГАУЗ СО "Красноуфимская РБ"</t>
  </si>
  <si>
    <t>Фадеева         Елена    Валерьевна</t>
  </si>
  <si>
    <t>https://sputnik.nasmene.ru</t>
  </si>
  <si>
    <t>01.06 - 21.06,       24.06 - 03.07,       06.07 - 15.07,      18.07 - 27.07,      30.07 - 08.08,      11.08 - 31.08   2024</t>
  </si>
  <si>
    <t>Питание - пятиразовое. Проживание в номерах по 6 - 8 чел</t>
  </si>
  <si>
    <t>1954 г.</t>
  </si>
  <si>
    <t xml:space="preserve">Проведена проверка Роспотребнадзора с 27.06.2022 по 08.07.2022. Получены рекомендации по соблюдению обязательных требований  №66-11-01/04-4935-2022 от 08.07.2022, замечания устранены. </t>
  </si>
  <si>
    <t>Отсутствует,  в штате учреждения есть медицинский сотрудник</t>
  </si>
  <si>
    <t xml:space="preserve">№ Л035-01277–66/00754705             от 31.10.2023 </t>
  </si>
  <si>
    <t>Частное учреждение</t>
  </si>
  <si>
    <t>Аликина        Ольга Владимировна</t>
  </si>
  <si>
    <t>623150, Свердловская обл.,                         г. Первоуральск, территория ФОК Гагаринский, владение 1, строение 10</t>
  </si>
  <si>
    <t>http://fokgagarin.ru/</t>
  </si>
  <si>
    <t>Круглогодичный</t>
  </si>
  <si>
    <t>6,6 - 17 лет</t>
  </si>
  <si>
    <t>Размещение детей в двухэтажных кирпичных корпусах, четырехместные номера, удобства на этаже. В лагере организовано комплексное пятиразовое питание. На территории есть крытый спортивный зал 800 кв. м, крытый бассейн большая чаша 25 метров и  две малые чаши для маленьких детей, кинозал, стадион, две волейбольные площадки, беговые дорожки, пейнтбольная площадка, площадка воркаут.</t>
  </si>
  <si>
    <t>Крытый бассейн на 3 ванны</t>
  </si>
  <si>
    <t>Ввод в эксплуатацию - 1993 год, капитальный ремонт корпуса № 1 и клуба-столовой - 2011 г.</t>
  </si>
  <si>
    <t>ОМВД России по г.Первоуральску: акт готовности от 27.05.2022г."; МЧС России по СО ГО Первоуральск: акт плановой проверки от 26.05.2022г. – нарушений нет; ФБУЗ "ЦГиЭ по СО в г.Первоуральск, Шалинском, Нижнесергинском районах и г.Ревда" - экспертные заключения  №66-20-011/17-1440-2022 от 24.05.2022, №66-20-011/17-1945-2022 от 11.07.2022– нарушений нет, акт плановой выездной проверки от 15.07.2022  – замечания  устранены.</t>
  </si>
  <si>
    <t xml:space="preserve">№ 20408                                                 от 11.09.2020  </t>
  </si>
  <si>
    <t>Созданы условия для детей с расстройством аутистического спектра</t>
  </si>
  <si>
    <t>Чудинова     Ольга    Борисовна</t>
  </si>
  <si>
    <t>623380, Свердловская обл.,     г. Полевской,          ул. Ленина, д. 2</t>
  </si>
  <si>
    <t>http://dol-skazka.ru/</t>
  </si>
  <si>
    <t>03.06 - 16.06 18.06 - 08.07 10.07 - 30.07 01.08 - 14.08 16.08 - 29.08 2024</t>
  </si>
  <si>
    <t>5 спальных, каменных, одноэтажных, отапливаемых корпусов. Количество детей в комнатах от трех до семи человек в зависимости от площади комнаты. Столовая на 180 мест. Питание организовано в 2 смены для более комфортабельного размещения детей в обеденном зале. Питание пятиразовое</t>
  </si>
  <si>
    <t>1972 г. Капитальный ремонт - 2019 г.</t>
  </si>
  <si>
    <t>ФС по надзору в сфере защиты прав потребителей и благополучия человека по СО от 18.08.2023 г. № 196/2023-7</t>
  </si>
  <si>
    <t>Лицензия отсутствует</t>
  </si>
  <si>
    <t>Публичное акционерное общество</t>
  </si>
  <si>
    <t>Погребняк     Елена       Юрьевна</t>
  </si>
  <si>
    <t>623380, Свердловская обл.,    г. Полевской, ул.Вершинина,7</t>
  </si>
  <si>
    <t>www.tmk-group</t>
  </si>
  <si>
    <t>07.06 - 20.06, 24.06 - 14.07, 18.07 - 07.08, 11.08 - 24.08  2024</t>
  </si>
  <si>
    <t>3092,86          (14 дней) , 3095,24          (21 день)</t>
  </si>
  <si>
    <t>6,5 - 1 6 лет</t>
  </si>
  <si>
    <t>Питание - пятиразовое, В комнатах по 4 - 8 человек. Одноэтажные и двухэтажные корпуса блочного типа</t>
  </si>
  <si>
    <t>Крытый бассейн</t>
  </si>
  <si>
    <t>1962 г.</t>
  </si>
  <si>
    <t>В 2022 г проверки не проводились</t>
  </si>
  <si>
    <t>Агапова           Роза         Равильевна</t>
  </si>
  <si>
    <t>624080, Россия, Свердловская обл., городской округ Верхняя Пышма,  п.Санаторный, южный берег озера Балтым, МАУ ЗОЛ "Медная горка";           тел. 8(34368) 3-69-69,  электронная почта: info@medgorka.ru</t>
  </si>
  <si>
    <t>medgorka.ru</t>
  </si>
  <si>
    <t>Шестиразовое питание. Корпуса на 38 человек; трех, семи и десятиместные номера с удобствами в корпусе</t>
  </si>
  <si>
    <t>Открытый уличный бассейн</t>
  </si>
  <si>
    <t>Ввод в эксплуатацию зданий (жилые корпуса, медицинский блок, столовая, объекты досуга) - 1990 г. Капитальный ремонт: жилые здания - 2014 г., 2019 г.; медицинский блок - 2015 г., столовая - 2016 г., веранда, спортивная площадка - 2018 г.</t>
  </si>
  <si>
    <t>№  ЛО-66-01-005526 от 09.08. 2018</t>
  </si>
  <si>
    <t xml:space="preserve">№ 20311                                                   от 23.03.2020 </t>
  </si>
  <si>
    <t>Созданы условия доступности услуг для детей с ограниченными возможностями здоровья, в том числе для маломобильной группы населения.</t>
  </si>
  <si>
    <t>Куличенко Светлана Владимировна</t>
  </si>
  <si>
    <t>624760, Свердловская обл.,    г. Верхняя Салда,     ул. Парковая, 1</t>
  </si>
  <si>
    <t>tirus-vs.ru</t>
  </si>
  <si>
    <t>01.06 - 14.06, 16.06 - 29.06,   01.07 - 14.07, 16.07 - 29.07, 31.07 - 13.08,         15.08 - 28.08           2024</t>
  </si>
  <si>
    <t>6,5-15              лет</t>
  </si>
  <si>
    <t xml:space="preserve">Спальные помещения на 4-х человек. Пятиразовое питание
</t>
  </si>
  <si>
    <t xml:space="preserve">1992 год.
Проведение капитального ремонта - в 2022 году
</t>
  </si>
  <si>
    <t xml:space="preserve">1. Рекомендации по соблюдению обязательных требований №66-09-12/16-6267-2022 от 09.06.2022 ТО Управления Роспотребнадзора по Свердловской области
2. Рекомендации по соблюдению обязательных требований №66-09-12/16-7030-2022 от 29.06.2022 ТО Управления Роспотребнадзора по Свердловской области
</t>
  </si>
  <si>
    <t>Чукавина      Елена       Петровна</t>
  </si>
  <si>
    <t>624760, Свердловская обл.,           г. Верхняя Салда,      ул. Воронова
д. 13, корп.1</t>
  </si>
  <si>
    <t>https://ducvs.uralschool.ru/?section_id=40</t>
  </si>
  <si>
    <t>03.06 - 16.06, 18.06 - 01.07, 03.07 - 23.07, 25.07 - 14.08, 16.08 - 29.08    2024</t>
  </si>
  <si>
    <t>1088,6.</t>
  </si>
  <si>
    <t xml:space="preserve">Три двухэтажных здания для проживания, на этаже расположены 8 жилых комнат по 4 человека, две комнаты по 2 человека, комната гигиены, душ, два общих туалета.
Питание  пятиразовое. Обеденный зал на 200 человек (Клуб-столовая)
</t>
  </si>
  <si>
    <t>Каркасный бассейн                 (7,5*3,5 м)</t>
  </si>
  <si>
    <t>Дата ввода - 1982 г.,  капитальный ремонт - 2019 год</t>
  </si>
  <si>
    <t>2023г. - замечаний нет</t>
  </si>
  <si>
    <t xml:space="preserve">№ 17976                                                     от 11.11.2015  </t>
  </si>
  <si>
    <r>
      <rPr>
        <sz val="8"/>
        <rFont val="Times New Roman"/>
        <family val="1"/>
        <charset val="204"/>
      </rPr>
      <t xml:space="preserve">Муниципальное автономное учреждение "Детский оздоровительный комплекс </t>
    </r>
    <r>
      <rPr>
        <b/>
        <sz val="8"/>
        <rFont val="Times New Roman"/>
        <family val="1"/>
        <charset val="204"/>
      </rPr>
      <t>"Звездный"имени В.Г.Удовенко</t>
    </r>
    <r>
      <rPr>
        <sz val="8"/>
        <rFont val="Times New Roman"/>
        <family val="1"/>
        <charset val="204"/>
      </rPr>
      <t>,        МАУ "ДОК "Звездный"</t>
    </r>
  </si>
  <si>
    <t>Шарифуллина  Галина Николаевна</t>
  </si>
  <si>
    <t>622911, Свердловская  обл., Пригородный р-н,    п. Леневка</t>
  </si>
  <si>
    <t>звездный.образование-нт.рф</t>
  </si>
  <si>
    <t xml:space="preserve">Круглогодичный
</t>
  </si>
  <si>
    <t>23.03 - 29.03, 01.06 - 14.06, 18.06 - 08.07, 12.07 - 01.08, 05.08 - 18.08 2024</t>
  </si>
  <si>
    <t>Проживание в шести отдельно стоящих, капитальных, отапливаемых, двухэтажных спальных корпусах, по 3 человека в комфортабельных комнатах с санузлами в номерах. Централизованное горячее и холодное водоснабжение (3 артезианские скважины). Питание шестиразовое. Столовая рассчитана на 300 мест, расположена в отдельно стоящем корпусе (Клуб-столовая)</t>
  </si>
  <si>
    <t>Год ввода в эксплуатацию 2000 г. Последний капительный ремонт 2023г. - ремонт пяти цехов пищеблока</t>
  </si>
  <si>
    <t>2023г - предписание Госпожнадзора от 23.05.2023г. № 2305/022-66/46-П/ПВП пп.1-4 - срок исполнения 02.05.2024г.</t>
  </si>
  <si>
    <t xml:space="preserve">№ ЛО-66-01-005090                                от 04.12. 2017  </t>
  </si>
  <si>
    <t>Непубличное акционерное общество</t>
  </si>
  <si>
    <t>622005, Свердловская обл.,    г. Нижний Тагил,                             ул. Металлургов, д. 1</t>
  </si>
  <si>
    <t>02.01 - 08.01, 24.03 - 31.03, 01.06 - 14.06, 17.06 - 30.06, 03.07 - 23.07, 26.07 - 15.08, 18.08 - 29.08, 27.10 - 03.11 2024</t>
  </si>
  <si>
    <t xml:space="preserve">зима - 2341,00;             весна - 2676,00;    лето - 1959,00; осень - 2676,00.   </t>
  </si>
  <si>
    <t>7 - 15 лет,     в летние заезды         6 ,6  -15 лет</t>
  </si>
  <si>
    <t>7 жилых корпусов, комнаты благоустроенные, в одной комнате по 4 человека; столовая на 350 чел, шестиразовое питание; пляжный волейбол, площадка для баскетбола, волейбола, стритбола, футбольное поле, спортивный ангар на 300 чел, настольный теннис, библиотека, помещение для кружковой работы</t>
  </si>
  <si>
    <t>1962 г.  Дата последнего ремонта - 2020 г.</t>
  </si>
  <si>
    <t xml:space="preserve">Муниципальное автономное учреждение
</t>
  </si>
  <si>
    <t xml:space="preserve">Курносенко Александр Владимирович
</t>
  </si>
  <si>
    <t>622036, Свердловская обл., г. Нижний Тагил, ул. Циолковского, 34</t>
  </si>
  <si>
    <t xml:space="preserve">цооиод.рф                                                                                                                                                                                                                                                                                               https://vk.com/antonovskynt                    </t>
  </si>
  <si>
    <t xml:space="preserve">01.06 - 14.06,   
17.06 - 07.07,   10.07 - 30.07,                                                                            03.08 - 16.08; 
26.10 - 01.11;  
30.12.2024 - 05.01.2025
</t>
  </si>
  <si>
    <t>7 - 17           лет</t>
  </si>
  <si>
    <t>Двухэтажные и трехэтажные  капитальные корпуса. Централизованное горячее и холодное водоснабжение (2 артскважины). Актовый зал на 160 мест, библиотека с читальным залом на 20 мест, летняя эстрада, кинозал на 204 места, футбольное поле, волейбольная и баскетбольная площадки, площадка для прыжков в длину и высоту, бадминтон, настольный теннис, беговая дорожка. 4 учебных комнаты:  вокальная эстрадная студия, хореографический кружок, бумагопластика, бисероплетение</t>
  </si>
  <si>
    <t>1983 г.</t>
  </si>
  <si>
    <t xml:space="preserve">Киряева        Ольга      Ивановна
</t>
  </si>
  <si>
    <t>622036, Свердловская обл.,    г. Нижний Тагил,      ул. Циолковского, 34</t>
  </si>
  <si>
    <t>цооиод.рф                                                                                                                                                                                              https://vk.com/yrallight</t>
  </si>
  <si>
    <t xml:space="preserve">23.03 - 29.03; 
01.06 - 14.06,   
18.06 - 08.07,   12.07 - 01.08,                                                                            05.08 - 18.08; 
26.10 - 01.11;  
30.12.2024 - 05.01.2025
</t>
  </si>
  <si>
    <t>Четыре благоустроенных корпуса с двухместными и трёхместными комнатами. Клуб с библиотекой и читальным залом на 30 мест. 4 комнаты для кружковой работы. Спортивный клуб с теннисными, бильярдными залами. Тир, баскетбольная, волейбольная, стритбольная площадки, футбольное поле, беговая дорожка, тренажерная площадка, яма для прыжков, летний душ.</t>
  </si>
  <si>
    <t>1959 г.</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</si>
  <si>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проведении мероприятий по предотвращению причинения вреда (ущерба) охраняемым законом ценностям №66-09-12/16-6684-2023 от 23.06.2023.                                                                                                                                                                                                                      Постановление № 0221 от 07.2023ГО УНД и ПР Главного управления МЧС России по Свердловской области по делу об административном правонарушении - нарушение требований пожарной безопасности.
</t>
  </si>
  <si>
    <r>
      <rPr>
        <sz val="8"/>
        <rFont val="Times New Roman"/>
        <family val="1"/>
        <charset val="204"/>
      </rPr>
      <t>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Солнечный"</t>
    </r>
  </si>
  <si>
    <t xml:space="preserve">Попов           Юрий Михайлович
</t>
  </si>
  <si>
    <t>622036, Свердловская обл.,   г. Нижний Тагил,     ул. Циолковского, 34</t>
  </si>
  <si>
    <t>цооиод.рф                                                                                                                                                                                      https://vk.com/solnechnyynt</t>
  </si>
  <si>
    <t xml:space="preserve">08.06 - 21.06, 
25.06 - 15.07,   
19.07 - 08.08,    12.08 - 25.08  2024
</t>
  </si>
  <si>
    <t>7 - 17                  лет</t>
  </si>
  <si>
    <t xml:space="preserve">Два отапливаемых благоустроенных двухэтажных корпуса.  Уютные четырёхместные комнаты с удобствами и душевыми.  Пресс-центр, помещения для организации деятельности по интересам, библиотека с читальным залом на 15 мест, игровые комнаты и помещения для работы кружков - 3. Футбольное поле, площадки для  волейбола, баскетбола, настольный теннис, беговая дорожка, бассейн, актовый зал на 150 мест, летняя эстрада
</t>
  </si>
  <si>
    <t>1961 г.</t>
  </si>
  <si>
    <t>Зингер            Анна      Сергеевна</t>
  </si>
  <si>
    <t>622036, Свердловская обл.,      г. Нижний Тагил,     ул. Циолковского, 34</t>
  </si>
  <si>
    <t>цооиод.рф                                                                                                                                                                                  https://vk.com/club18935278</t>
  </si>
  <si>
    <t xml:space="preserve">08.06 - 21.06, 
24.06 - 07.07,   
10.07 - 23.07,                                                                                                                                                                                                                                 27.07 - 09.08,                                                                                                                                                                                                                     13.08 - 26.08         2024
</t>
  </si>
  <si>
    <t>7 - 17 лет</t>
  </si>
  <si>
    <t>Три жилых корпуса: два одноэтажных с четырехместными комнатами и один двухэтажный с восьмиместными комнатами (один корпус на капитальном ремонте и три законсервированные, требуется капитальный ремонт), столовая. Централизованная система холодного и горячего водоснабжения, отопления и водоотведения. Душ в корпусах, а в летний период функционируют уличные душевые. Клуб: четыре кружковые комнаты, библиотека. Баскетбольная площадка, физкультурно-спортивная площадка, два уличных детских спортивных комплекса, спортинвентарь, малые уличные формы</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</si>
  <si>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t>
  </si>
  <si>
    <r>
      <rPr>
        <sz val="8"/>
        <rFont val="Times New Roman"/>
        <family val="1"/>
        <charset val="204"/>
      </rPr>
      <t xml:space="preserve">Муниципальное автономное учреждение"Центр организации отдыха и оздоровления детей" Загородный оздоровительный лагерь </t>
    </r>
    <r>
      <rPr>
        <b/>
        <sz val="8"/>
        <rFont val="Times New Roman"/>
        <family val="1"/>
        <charset val="204"/>
      </rPr>
      <t>"Изумрудный"</t>
    </r>
  </si>
  <si>
    <t xml:space="preserve">Никитин        Юрий     Борисович
</t>
  </si>
  <si>
    <t>цооиод.рф                                                                                                                                                                     https://vk.com/izum_best_of_ze_best</t>
  </si>
  <si>
    <t xml:space="preserve">  Два благоустроенных двухэтажных жилых корпуса. Четырёхместные комнаты. Столовая, централизованное горячее, холодное водоснабжение, душевые комнаты. Актовый зал на 240 мест, танцевальный зал. Площадки для баскетбола, волейбола, прыжков в длину, высоту. Бадминтон, настольный теннис, беговая дорожка, кинозал на 150 мест, игровые комнаты -2, библиотека с читальным залом на 25 мест, игровая площадка с малыми формами
</t>
  </si>
  <si>
    <t>1986 г.</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</si>
  <si>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Главного управления МЧС России по Свердловской области № 0221 от 07.06.2023  - нарушение требований пожарной безопасности.</t>
  </si>
  <si>
    <t>Пинягина Анастасия Романовна</t>
  </si>
  <si>
    <t>622036, Свердловская обл.,   г. Нижний Тагил,      ул. Циолковского, 34</t>
  </si>
  <si>
    <t>цооиод.рф                                                                                                                                                                                 https://vk.com/club140628088</t>
  </si>
  <si>
    <t xml:space="preserve">Три двухэтажных корпуса и один одноэтажный. Четырёхместные комнаты. Централизованное горячее, холодное водоснабжение, канализация. Душ в корпусах. Все необходимые условия для занятий спортом: крытый ангар, футбольное поле, волейбольная, баскетбольная площадки, беговая дорожка. Помещения для кружковой работы, летняя эстрада, библиотека с читальным залом на 10 мест
</t>
  </si>
  <si>
    <t xml:space="preserve">Новоселов Андрей Владиславович
</t>
  </si>
  <si>
    <t>622036, Свердловская обл.,  г. Нижний Тагил,                        ул. Циолковского, 34</t>
  </si>
  <si>
    <t>цооиод.рф                                                        https://vk.com/severyankant</t>
  </si>
  <si>
    <t xml:space="preserve">Три двухэтажных жилых корпуса. Четырёхместные комнаты. Централизованное горячее, холодное водоснабжение, душевые комнаты. Библиотека с читальным залом на 32 места, актовый зал на 140 мест; волейбольная и баскетбольная площадки, футбольное поле, беговая дорожка, прыжки в длину и высоту, игровые комнаты - 2, летняя эстрада, дискозал, спортивный городок
</t>
  </si>
  <si>
    <t>1976 г.</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</si>
  <si>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t>
  </si>
  <si>
    <t>Понятовская Валентина Владимировна</t>
  </si>
  <si>
    <t>622002, Свердловская обл., г. Нижний Тагил,                                ул. Космонавтов, 36</t>
  </si>
  <si>
    <t>https:/www.золотойлуг.рф/</t>
  </si>
  <si>
    <t>Питание пятиразовое. Размещение в двухэтажных благоустроенных корпусах по 4 человека в комнате. Душевые и туалетные комнаты в соответствии с санитарными нормами</t>
  </si>
  <si>
    <t xml:space="preserve">Бассейн открытого типа, требующий ремонта
</t>
  </si>
  <si>
    <t>Столовая, медпункт, дом сторожа, трансформаторная подстанция, игровой корпус, спальный корпус № 1(Д), прачечная - 1958 г.; беседка восьмигранная, спальный корпус с террасами, насосная, склад - 1959 г.; артезианская скважина № 1272 - 1968 г.; сушилка - 1969 г.; вагон-дом - 1986 г.; артезианская скважина 1271 м, спальный корпус № 1 - 1989 г.; спальный корпус № 3, плавательный бассейн - 1991 г.; гидрологическая скважина № 9935, наружные уборные С1 и С2, котельная - 1999 г.; спальный корпус № 2 - 2000г.; спортплощадка с искусственным покрытием - 2007 г.</t>
  </si>
  <si>
    <t xml:space="preserve">2022г- предписаний нет.
2023г.:                                                            1.Предписание Госпожнадзора от 02.06.2023г. № 2305/022-66/60-П/ПВП – срок исполнения  до 02.06.2024г.                                                               2. Предписание Роспотребнадзора от 13.07.2023г №66-09-12/16-7304-2023, срок устранения до 01.06.2024г.; предписание от 19.06.2023г – выпол-нено.
</t>
  </si>
  <si>
    <r>
      <rPr>
        <sz val="8"/>
        <rFont val="Times New Roman"/>
        <family val="1"/>
        <charset val="204"/>
      </rPr>
      <t xml:space="preserve">Загородный филиал муниципального автономного учреждения дополнительного образования "Центр внешкольной работы" - загородный детский оздоровительный лагерь </t>
    </r>
    <r>
      <rPr>
        <b/>
        <sz val="8"/>
        <rFont val="Times New Roman"/>
        <family val="1"/>
        <charset val="204"/>
      </rPr>
      <t xml:space="preserve">"Самоцветы" </t>
    </r>
    <r>
      <rPr>
        <sz val="8"/>
        <rFont val="Times New Roman"/>
        <family val="1"/>
        <charset val="204"/>
      </rPr>
      <t>(загородный филиал МАУ ДО "ЦВР" - ЗДОЛ "Самоцветы")</t>
    </r>
  </si>
  <si>
    <t xml:space="preserve"> 624130, Свердловская область, 
г. Новоуральск,       ул. Свердлова, 1 А
</t>
  </si>
  <si>
    <t>https://cvr-nu.ru/</t>
  </si>
  <si>
    <t>Загородный детский оздоровительный лагерь</t>
  </si>
  <si>
    <t xml:space="preserve">Круглогодично
</t>
  </si>
  <si>
    <t>6,5 - 17          лет</t>
  </si>
  <si>
    <t xml:space="preserve">Лагерь имеет 7 комфортабельных спальных  корпусов на 540 мест. На территории имеется медицинский корпус и корпус клуб-столовая.  Столовая единовременно обеспечивает посадку на 700 мест. В корпусе клуб-столовая имеется актовый и  дискозал, творческие мастерские для проведения  досуговой и кружковой деятельности, компьютерный класс. Актовый зал оборудован современной звуковой и световой аппаратурой, вместимостью 250 мест. Медицинская деятельность ведется на основании лицензии. На территории имеются спортивные площадки и футбольное поле. В ЗДОЛ "Самоцветы" организовано пятиразовое питание. </t>
  </si>
  <si>
    <t xml:space="preserve">Дата ввода в эксплуатацию всех объектов загородного лагеря  - 1983г.
Капитальный ремонты: 2014-магистральные сети ГВС,ХВС, канализация, теплоснабжение.                         
2015-корпус 7В;
2016-корпус 8А,8Б;
2017-корпус 7А,7Б;
2018-корпус 7В, медицинский блок;
2019-корпус Клуб-столовая
Дата ввода в эксплуатацию всех объектов загородного лагеря  - 1983г.
Капитальный ремонты: 2014-магистральные сети ГВС,ХВС, канализация, теплоснабжение.                         
2015-корпус 7В;
2016-корпус 8А,8Б;
2017-корпус 7А,7Б;
2018-корпус 7В, медицинский блок;
2019-корпус Клуб-столовая
2020 - капитальный ремонт волейбольной и баскетбольной площадок;                                             2022 - копитальный ремонт   стадиона          </t>
  </si>
  <si>
    <t xml:space="preserve">По результатам проверок: несоблюдение требований по осенней дератизации территории ЗДОЛ "Самоцветы"  (Предписание №66-09-12/16-6589-2023)-выполнено в полном объеме;    несоблюдение требований СанПин к помещениям медицинского блока: 
- оборудовать умывальники процедурного кабинета бесконтактными смесителями;
- коммуникации систем водоснабжения и водоотведения закрыть коробами.
(Предписание №66-09-12/16-7914-2023)-выполнено в полном объеме.                                                             </t>
  </si>
  <si>
    <t xml:space="preserve">№ ЛО-66-01-002672
от 26.06.2014   
</t>
  </si>
  <si>
    <t xml:space="preserve"> № 14943                                                    от 26.12.2011  </t>
  </si>
  <si>
    <t>Частично доступно. Для детей инвалидов и детей с ОВЗ    созданы следующие условия:                                               1. для слабовидящих детей на корпусах и в корпусах имеются таблички с шрифтом Брайля;                                    2. на входной группе размещен желтый  круглый знак.                                Для  оказания помощи  детям  с соматическими забаболеваниями  в штате ЗДОЛ имеется   врач-педиатр и 2 мед.сестры.                 Состояние детей с задержкой  психического развития  контролируется медицнским персоналом и психологом ЗДОЛ.</t>
  </si>
  <si>
    <t>Якурнова Наталья Анатольевна</t>
  </si>
  <si>
    <t>624383, Свердловская обл., Верхотурский р-н,     п. Привокзальный, ул. Молодежная, 4</t>
  </si>
  <si>
    <t>http://do-aktay.ucoz.ru/</t>
  </si>
  <si>
    <t>1671,43 - весенняя, осенняя смены, 1642,86 -  летняя смена,                        1654,10 - смена в учебное время</t>
  </si>
  <si>
    <t xml:space="preserve">Размещение в комнатах по 2 - 6 человек. Питание шестиразовое 
</t>
  </si>
  <si>
    <t xml:space="preserve">Столовая, административный корпус, медпункт, изолятор, спальные корпуса № 4 и № 5 - 1889 г.; магазин - 1960 г., котельная, баня, прачечная - 1961 г.; водонапорная башня - 1964 г.; крытая беседка, склад-овощехранилище - 1966 г.; спальный корпус № 2 - 1968 г.; гараж - 1969 г. Реконструкция (столовая) - 1976 г. Капитальные ремонты: 2011 г. - столовая, изолятор, котельная, баня, прачечная; 2012 г. - административный корпус, водонапорная башня; 2017 г. - крытая беседка, спальный корпус № 4; 2018 г. - спальный корпус № 5.
</t>
  </si>
  <si>
    <t>Проверки 2023г.: 
- Управление федеральной службы по надзору в сфере защиты прав потребителей и благополучия человека по Свердловской области:
-  акт от 28.07.2023 - контрольно надзорное мероприятие 66230041000103533903 от 14.07.2023г. (выполнено)
предписание 66-13-04\/39-199-2023 от 28.07.2023 срок выполнения 30.05.2024 (выполнено частично 30.05.2024 будет выполнено в полном объеме)       - Управление надзорной деятельности и проф работы ОНД: контрольное мероприятие 66230061000205373899 от 05.07.2023 акт 2307-011-66/8/П/АВП от 04.08.2023 выдано предписание № 2307-011-66/8/П/АВП от 04.08.2023 срок выполнения 01.07.2024 (выполнено частично к 30.05.2024 будет выполнено в полном объеме)</t>
  </si>
  <si>
    <t>Лицензия отсутствует. Медицинские услуги по договору с ГБУЗ СО "ЦРБ Верхотурского района".</t>
  </si>
  <si>
    <t>Лицензия отсутствует. Образовательные услуги по договору в  с МАОУ "СОШ              № 46"</t>
  </si>
  <si>
    <t>Частично доступно</t>
  </si>
  <si>
    <r>
      <rPr>
        <sz val="8"/>
        <rFont val="Times New Roman"/>
        <family val="1"/>
        <charset val="204"/>
      </rPr>
      <t xml:space="preserve">Муниципальное автономное учреждение "Оздоровительный загородный лагерь </t>
    </r>
    <r>
      <rPr>
        <b/>
        <sz val="8"/>
        <rFont val="Times New Roman"/>
        <family val="1"/>
        <charset val="204"/>
      </rPr>
      <t>"Светлячок"</t>
    </r>
  </si>
  <si>
    <t>Манацкая     Лариса     Юрьевна</t>
  </si>
  <si>
    <t>624930, Свердловская обл.,    г. Карпинск,          ул. Малышева, 2</t>
  </si>
  <si>
    <t>светлячок.екарпинск.рф</t>
  </si>
  <si>
    <t xml:space="preserve">01.06 - 14.06,
17.06 - 30.06,
03.07 - 23.07,
26.07 - 08.08,
10.08 - 23.08 2024
</t>
  </si>
  <si>
    <t>Проживание детей организовано в благоустроенных одноэтажных корпусах в комнатах по 4 - 10 человек. Питание шестиразовое. Приготовление пищи осуществляется на территории лагеря в столовой на 128 мест.</t>
  </si>
  <si>
    <t>Ввод объектов  в эксплуатацию: спальные корпуса (А5, А7, А6), корпус А1 (игровое помещение), столовая, медицинский блок (расположен в одном из корпусов), хозяйственный корпус, складские помещения, котельная, площадка для волейбола, баскетбола, футбольное поле – 1973 г., спальный корпус Д – 2020 г., душевые – 1996 г., беседки – 2011 г., помещение актового зала – 2014 г., 3 отдельно стоящих помещения для дополнительного образования (веранды) – 2018 г., костровая площадка – 2019 г., игровой комплекс – 2019 г.  Дата проведения последнего капитального ремонта - 2023 г.</t>
  </si>
  <si>
    <t xml:space="preserve">Плановая выездная проверка ОНД ОНДиПР ГО Краснотурьинск, ГО Карпинск, Волчанского ГО УНДиПР ГУ МЧС России по Свердловской области 11.07.2023 г. Акт выездной проверки от 14.07.2023 г. № 2306/017-66/40-П/АВП, нарушения не выявлены.                                                                                                                                                                 
Плановая выездная проверка ТО Управления Роспотребнадзора по Свердловской области в городе Североуральск, городе Ивдель, городе Краснотурьинск и городе Карпинск совместно с Прокуратурой города Карпинска  с 11.07.2023 г. по 24.07.2023 г. Акт о выявленных нарушениях от 24.07.2023 г. № 18/2023-229. Предписание от 24.07.2023 г. № 01-12-12/473 выполнено. Предписание от 24.07.2023 г. № 01-12-12/474 выполнено частично, срок исполнения - 25.05.2024 г. Представление прокуратуры города Карпинска от 01.08.2023 г. № 02-03-2023/207 рассмотрено, меры приняты. </t>
  </si>
  <si>
    <t xml:space="preserve">Лицензия отсутствует.                      Договор с ГАУЗ СО "Карпинская ЦГБ"от 05.02.2024 Г. № 33 </t>
  </si>
  <si>
    <t>Акционерное общество</t>
  </si>
  <si>
    <t>Чердакова      Елена Владимировна</t>
  </si>
  <si>
    <t xml:space="preserve">624351, Свердловская обл.,     г. Качканар, ул.Свердлова, д. 2     </t>
  </si>
  <si>
    <t>Отсутствует, информация в социальной сети VK: https://vk.com/chaika_kch</t>
  </si>
  <si>
    <t>31.05 - 13.06, 15.06 - 05.07, 07.07 - 20.07, 22.07 - 11.08 2024</t>
  </si>
  <si>
    <t>6,5 - 15 лет</t>
  </si>
  <si>
    <t>8 одноэтажных корпусов. Корпуса 1,2,3,4 рассчитаны на 24 человека. Размещение  по 3 человека в комнате. Корпуса 5,6,7,8 на 31 человека. Размещение по 7 - 8 человек в комнате. Санузел в холле. Питание шестиразовое</t>
  </si>
  <si>
    <t>Столовая - 1969 г. (капитальный ремонт - 2010 г.); корпус 1,2,3,4 - 1970 г. (капитальный ремонт - 2005 г.), корпус 5, 6 - 1970 г. (капитальный ремонт - 2006 г.), корпус 7,8 - 1970 г. (капитальный ремонт - 2007 г.); клуб - 1978 г. (капитальный ремонт - 2007 г.); медпункт, изолятор - 1978 г. (капитальный ремонт - 2007 г.); АБК - 2003 г. (капитальный ремонт - 2010 г.); площадки для волейбола, баскетбола, мини футбола - 1970 г. (капитальный ремонт - 2008 г.); площадки для бадминтона, настольного тенниса - 1970 г. (капитальный ремонт - 2007 г.)</t>
  </si>
  <si>
    <t>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Качканар, городе Кушва, городе Красноуральск, городе Нижняя Тура:
1.	Плановая 10.07.2023-21.07.2023; предписание от 21.07.2023 №66-06-12/092813-2023; устранено
2.	Плановая 01.08.2023-14.08.2023; постановление от 03.10.2023 №06-01/84; замечания устранены в ходе проверки</t>
  </si>
  <si>
    <t>Отсутствует. Договор от 26.01.2024г. № ДГКГМВ014480 с обществом с ограниченной ответственностью "Медико-санитарная часть Ванадий"</t>
  </si>
  <si>
    <t>Чувашов       Игорь Александрович</t>
  </si>
  <si>
    <t>624447, Российская Федерация, Свердловская обл.,    г. Краснотурьинск, ул. Металлургов, д.30</t>
  </si>
  <si>
    <t>http://Восход-детям.рф</t>
  </si>
  <si>
    <t xml:space="preserve">пер. Новокирпичный, 198-а:          В одноэтажных корпусах: 1,2,5,6,7,8 в комнате размещаются 8-9 чел. (санузел – отдельное здание). В двухэтажном спальном корпусе в комнате 4 - 5 человек, санузел на этаже. Питание шестиразовое в кафе на территории лагеря, пищеблок – собственный                                     ул. Металлургов, д. 30 (Лечебный копус): одноэтажное здание, в комнатах размещаются 3-4 человека; для организации лечебных и профилактических процедур  имеются медицинские кабинеты с необходимым оборудованием.
</t>
  </si>
  <si>
    <t>загородный лагерь: каркасный бассейн  лечебный корпус: бассейн отсутствует</t>
  </si>
  <si>
    <t>Спальный двухэтажный корпус введен в эксплуатацию в 2017 г. Корпуса 1,2,5,6,7,8, столовая, корпус охраны, корпус директора и медблок введены в эксплуатацию в 1968 г. Капитальный ремонт: столовая - 2019 г., корпус 8 - 2019 г. Здание сантехмодуля введено в эксплуатацию в 2019 г.
Лечебный корпус  введен в эксплуатацию  в 1998 г.</t>
  </si>
  <si>
    <t xml:space="preserve">Роспотребнадзор: акт плановой выездной проверки от 23.06.2023г. №66-12-01/13-2306-2023. МЧС России по Свердл. обл.: акт плановой выездной проверки от 13.09.2023 г. № 2309/017-66/51-П/РВП. Предписание от 29.09.2023г. № 2309/017-66/51-П/ПВП.
</t>
  </si>
  <si>
    <t xml:space="preserve">Медицинская лицензия                                ЛО-66-01-006830                                    от 12.08.2021 </t>
  </si>
  <si>
    <t>Федоркова Ксения Викторовна</t>
  </si>
  <si>
    <t>www.solnceleto.ru</t>
  </si>
  <si>
    <t>02.01 - 09.01, 24.03 - 31.03, 01.06 - 21.06, 24.06 - 14.07, 17.07 - 06.08, 09.08 - 29.08, 27.10 - 03.11  2024</t>
  </si>
  <si>
    <t>6 - 17 лет</t>
  </si>
  <si>
    <t>Проживание в благоустроенных трехэтажных корпусах по 3 (с удобствами в номере) или 4 человека в комнате (с удобствами на этаже) . Питание 5 раз в день.Имеется комната для стирки и сушки белья, гладильная комната на этаже. Крытый плавательный бассейн с сауной, тренажерным залом.</t>
  </si>
  <si>
    <t xml:space="preserve">Крытый плавательный бассейн </t>
  </si>
  <si>
    <t>Жилой корпус № 1 - 1985 г.; капитальный ремонт - 2016 г.; жилой корпус № 2, 3 - 1985 г.; кап.ремонт-2015 г.; приемно-медицинский корпус -1985 г., капитальный ремонт - 2018-2019,2020 г.; клуб-столовая -1984 г., капитальный ремонт - 2016 г.; плавательный бассейн - 1989 г., капитальный ремонт - 2015 г.</t>
  </si>
  <si>
    <t xml:space="preserve">1. Межрегиональное управление  № 91 ФМБА России - плановая выездная проверка  17.07-28.07.2023 - нарушений не выявлено.                         2.Отдел ФГПИ ФГКУ СУ ФПС № 6 МЧС России: 12.06 - 19.06.2023 - 3 предписания со сроком исполнения до 01.08.2025г. </t>
  </si>
  <si>
    <t xml:space="preserve">№ ЛО-66-01-005875                             от  22.03.2019 </t>
  </si>
  <si>
    <t>№ 19981                                                    от 29.03.2019</t>
  </si>
  <si>
    <r>
      <rPr>
        <sz val="8"/>
        <rFont val="Times New Roman"/>
        <family val="1"/>
        <charset val="204"/>
      </rPr>
      <t xml:space="preserve">Муниципальное автономное учреждение Нижнетуринского городского округа "Загородный детский оздоровительный лагерь </t>
    </r>
    <r>
      <rPr>
        <b/>
        <sz val="8"/>
        <rFont val="Times New Roman"/>
        <family val="1"/>
        <charset val="204"/>
      </rPr>
      <t>"Ельничный"</t>
    </r>
  </si>
  <si>
    <t>624223, Свердловская обл.,     г. Нижняя Тура,                     мкр. Железенка, 41</t>
  </si>
  <si>
    <t>10.06 - 30.06, 03.07 - 23.07, 26.07 - 15.08 2024</t>
  </si>
  <si>
    <t>Три двухэтажных корпуса с размещением по 4 человека в комнате. На этаже 8 комнат. Пятиразовое питание</t>
  </si>
  <si>
    <t>1977 г.</t>
  </si>
  <si>
    <t>Проверка ТО Управления Роспотребнадзора по СО в г.Качканар. г.Кушва, г.Красноуральск, г.Нижняя Тура с 30.07.по 12.08.2021г. Предписание №66-06-12/07-5235-2022 от 08.08.2022г. Срок выполнения до 22.05.2023</t>
  </si>
  <si>
    <t>Деделова     Оксана Михайловна</t>
  </si>
  <si>
    <t xml:space="preserve">624420, Свердловская обл., Новолялинский р-н, п. Лобва,                 ул. Чкалова,1 </t>
  </si>
  <si>
    <t>http://lobva-patriot.ucoz.net</t>
  </si>
  <si>
    <t>05.06 - 18.06, 22.06 - 12.07, 17.07 - 06.08, 09.08 - 22.08   2024</t>
  </si>
  <si>
    <t>1350,00                 (1,4 смена),               1338,48                         ( 2,3 смена).</t>
  </si>
  <si>
    <t>Проживание в деревянных  одноэтажных жилых корпусах. Корпус № 1-34 места, корпус № 2 - 34 места, корпус № 3 - 34 места, корпус № 4 - 28 мест. Столовая на 150 мест, клуб на 150 мест, игровые площадки, батуты, настольный теннис, футбольное поле, площадка для волейбола, в спортзале зал для игры в баскетбол</t>
  </si>
  <si>
    <t>Ввод в эксплуатацию корпусов № 1,2,3, столовой-кухни, клуба (спортзала) - 1949 г.; клуба, административного здания, корпуса № 4 - 2015 г. Последний капитальный ремонт - май 2019 г. (ремонт клуба)</t>
  </si>
  <si>
    <t>Управление Федеральной службы по надзору в сфере защиты прав потребителей и благополучия человека по Свердловской области - предостережение о недопустимости нарушения обязательных требований от 13.07.2022 г. №66-13-08/16-689-2022 (срок исполнения до 31.05.2023 г.)</t>
  </si>
  <si>
    <t xml:space="preserve">№ 18560                                                     от 25.04.2016  
Серия 66Л01 № 0004919
</t>
  </si>
  <si>
    <t>Морозова Надежда Васильевна</t>
  </si>
  <si>
    <t>624480, Свердловская обл.,                               г. Североуральск,    ул. Ленина, 38А</t>
  </si>
  <si>
    <t>http://лагерьдубинина.рф</t>
  </si>
  <si>
    <t>8 спальных корпусов по 4 спальных комнаты  (в каждой по 6 человек).Пятиразовое питание. Контракты на питание заключаются с соблюдением норм и правил санитарного законодательства на конкурсной основе.</t>
  </si>
  <si>
    <t>Дом сторожа - 1960 г., административный корпус - 1960 г. (2017 г.), медпункт - 1960 г. (2019г.), душевая - прачечная - 1960 г. (2018 г.),  столовая - 1960 г. (2021 г.), клуб - 1960 г., (2021 г.) хлораторная - 1960 г. (2019 г.), ледник-овощехранище - 1960 г. (2020 г.), хозяйственный склад - 1960 г. (2019 г.), склад (сушилка) - 1960 г. (2020 г.), склад (холодильные камеры) - 1960 г. (2016 г.), уборная № 1 - 1960 г. (2019 г.), уборная № 2 - 1960 г. (2019 г.), уборная № 3 - 1960 г. (2019 г.), уборная № 4 - 1960 г. (2019 г.), уборная № 5 - 1960 г. (2019 г.), спальный корпус № 1 - 1960 г. (2020 г.), спальный корпус № 2 - 1960 г. (2020 г.), спальный корпус № 3 - 1960 г. (2020 г.), спальный корпус № 4 - 1960 г., (2020 г.) спальный корпус № 5 - 1960 г. (2020 г.), спальный корпус № 6 - 1960 г. (2020 г.), спальный корпус № 7 - 1960 г. (2020г.), спальный корпус № 8 - 1960 г. (2020 г.), спальный корпус № 9 - 1960 г. (2020 г.), спальный корпус № 10 - 1960 г. (2020 г.).</t>
  </si>
  <si>
    <t xml:space="preserve">2022г. проверка филиалом ФБУЗ "Центр гигиены и эпидемиологии в Свердловской области в городе Североуральск, городе Ивдель, городе Краснотурьинск и городе Карпинск". Предписаний нет.                                    </t>
  </si>
  <si>
    <t>Иконников Андрей Дмитриевич</t>
  </si>
  <si>
    <t xml:space="preserve">624343,  Свердловская  обл.,   г. Красноуральск,     п. Дачный, ул. Пионерская, 18
</t>
  </si>
  <si>
    <t>https://sunny-krur.nethouse.ru/</t>
  </si>
  <si>
    <t>Загородный-оздоровительный лагерь</t>
  </si>
  <si>
    <t>23.03 - 29.03, 03.06 - 23.06, 26.06 - 16.07, 19.07 - 08.08, 11.08 -  24.08, 28.10 - 03.11 2024</t>
  </si>
  <si>
    <t xml:space="preserve">Капитальный двухэтажный корпус и три  одноэтажных корпуса. Размещение по 4 - 5 человек в комнате. Столовая оборудована в соответствии требованиями СанПиН  2.4.3648-20, СанПиН 1.2.3685-21  и требованиям ТР ТС 021/2011  </t>
  </si>
  <si>
    <t xml:space="preserve">Здание бани - прачечной, 1971 г., капитальный ремонт 2019 г. Здание клуба - столовой, 2002 г., капитальный ремонт 2019 г. Здание изолятора, 1957 г., капитальный ремонт 2013 г. Здание  медицинского корпуса 2009 г.,капитальный ремонт 2016 г. Здание спального корпуса 2001 г., капитальный ремонт 2019 г. Здание административного корпуса  № 1 (спальный)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
</t>
  </si>
  <si>
    <t>17.08-18.08.2023 проверка Росгвардии Красноуральского ОВО филиал ФГКУ "УВО ВНГ России по СО", 10.07.2023, 24.07.2023, проверка МЧС Кушвинского ГО, 18.08.2023 проверка Роспотребнадзора.</t>
  </si>
  <si>
    <t xml:space="preserve">№ ЛО-66-01-003638                            от 15.10.2015  </t>
  </si>
  <si>
    <t xml:space="preserve">№ 20163                                               от 21.11.2019  </t>
  </si>
  <si>
    <t>Объект доступен частично всем</t>
  </si>
  <si>
    <t>624330 Свердловская область г.Красноуральск, пос.Дачный, ул.Пионерская,18</t>
  </si>
  <si>
    <t>Каникулярный период</t>
  </si>
  <si>
    <t>23.03 - 29.03, 01.06 - 14.06, 17.06 - 07.07, 10.07 - 23.07, 26.07 - 15.08, 18.08 - 31.08, 28.10 - 03.11 2024</t>
  </si>
  <si>
    <t xml:space="preserve">ЗОЛ "Сосновый"  занимает территорию 29, 468 м2. Территория учреждения ограждена по периметру металлическим забором. Свободного выхода для детей к водоему нет, купание детей не организуется.
На территории расположены:
-спортивный комплекс с залом 371,2 м2, комнатами для кружков, душевыми.
-столовая на 80 посадочных мест, пищеблоком, оборудованным в соответствии с требованиями СанПиН  2.4.3648-20, СанПиН 1.2.3685-21
-спальный корпус на 71 человек с комнатами по 4 места
-медицинский изолятор
-источник питьевого водоснабжения (скважина)
-склад 
На территории есть необходимое спортивно-игровое оборудование, футбольное поле, полоса препятствий, волейбольная площадка.
Все корпуса имеют  электрическое отопление,  горячее и холодное водоснабжение (источник водоснабжения – скважина на территории учреждения), оснащены системой АПС, подключенной к ПАК и аварийным эвакуационным освещением. В корпусах имеется вентиляция. Канализация централизованная. Территория лагеря ограждена металлическим забором. Организован пропускной режим в течение всего года. В учреждении имеется тревожная кнопка.  
</t>
  </si>
  <si>
    <t xml:space="preserve">Спальный двухэтажный корпус 1990 года постройки, капитальный ремонт 2020 год
Спортивный корпус 1996 года постройки, капитальный ремонт 2021-2022 гг.
Столовая 2002 года постройки, капитальный ремонт 2021 год.
Медицинский изолятор капитальный ремонт 2017 год
</t>
  </si>
  <si>
    <t xml:space="preserve">№ ЛО-66-01-003638                               от 15.10.2015 </t>
  </si>
  <si>
    <t xml:space="preserve">№ 20163                                             от 21.11.2019 </t>
  </si>
  <si>
    <t>Суслова         Анна       Петровна</t>
  </si>
  <si>
    <t>624995, Свердловская обл.,     г. Серов, Киселевское шоссе, 20</t>
  </si>
  <si>
    <t>https://chaika-srv.profiedu.ru</t>
  </si>
  <si>
    <t>12.01 - 25.01, 28.01 - 10.02, 13.02 - 26.02, 01.03 - 14.03, 25.03 - 31.03  01.06 - 21.06, 24.06 - 07.07, 10.07 - 23.07, 26.07 - 08.08, 11.08 - 24.08, 16.09 - 29.09, 01.10 - 14.10,  16.10 - 29.10, 28.10 - 03.11  07.11 - 20.11, 22.11 - 04.12, 06.12 - 19.12   2024</t>
  </si>
  <si>
    <t>смены в учебное время – 6208,34; весенние смены – 1330,38;                       летние каникулы – 1377,42;                  осенние каникулы – 1330,38</t>
  </si>
  <si>
    <t>Проживание детей организовано в двух спальных корпусах. В корпусе № 1 размещение по 4 человека в комнате. В корпусе № 3 размещение по 5 - 9 человек. Питание в одну смену. Столовая вместимостью 200 человек. Работают штатные сотрудники</t>
  </si>
  <si>
    <t xml:space="preserve">Корпус № 1 - 2001 г., корпус № 3 - 1978 г., (2016 г,)
клуб - 1968 г.,                столовая - 2011 г., изолятор - 1969 г.
</t>
  </si>
  <si>
    <t xml:space="preserve">в 2023 году проведено 12 проверок 
Отдел надзорной деятельности и профилактической работы Серовского ГО, Сосьвинского ГО, Гаринского ГО Управления надзорной деятельности профилактической работы Главного управления МЧС России по Свердловской области
Акт № 2304/026-66/10-В/АВП от 19.04.2023, Акт № 2304/026-66/12-В/АВП от 19.04.2023, Акт № 2305/026-66/17-П от 26.05.2023, Акт № 2305/026-66/18-П от 26.05.2023. Замечаний нет.
Управление Роспотребнадзора по Свердловской области
Акт №66-13-08/16-3088-2023 от 09.06.2023. Предписание № и66-13-08/162 срок до 27.05.2024 г. Предписание №66-13-08/160 Выполнено
Акт эпидемиологического расследования от 26.07.2023. Замечания устранены
Акт №66-13-08/16-3742-2023 от 21.07.2023. ПРЕДПИСАНИЕ №66-13-08/197  Выполнено ПРЕДПИСАНИЕ №66-13-08/198 срок до 01.05.2024 года
ООА СГО Управление образования.
Акт № 7 от 07.06.2023, Акт № 19 от 04.07.2023, Акт № 22 от 01.08.2023 Замечания устранены. Справка от 09.11.2023. Замечаний нет.
Администрация Серовского городского округа.
Справка от 27.06.2023. Замечания устранены.
</t>
  </si>
  <si>
    <t xml:space="preserve"> № ЛО-66-01-003226                                 от 10.03.2015                                                   с изменениями 194-Л                                    от 18.02.2022 </t>
  </si>
  <si>
    <t xml:space="preserve">№ 20565                                                     от 14.12.2021 </t>
  </si>
  <si>
    <t>Объект условно доступен – С,Г,О; объект недоступен - К</t>
  </si>
  <si>
    <t>Суслова          Анна        Петровна</t>
  </si>
  <si>
    <t>624995, Свердловская обл,     г. Серов, Киселевское шоссе, 20</t>
  </si>
  <si>
    <t>02.06 - 22.06, 25.06 - 08.07, 11.07 - 24.07, 27.07 - 09.08, 12.08 - 25.08    2024</t>
  </si>
  <si>
    <t>Проживание детей организовано в 2 спальных благоустроенных корпусах. В спальном корпусе размещение по 3 - 7 человек в комнате, в главном корусе по 3 - 10 человек).  Имеются площадки для волейбола, баскетбола, прыжков в длину и высоту, футбольное поле, настольный тенис (теннисный зал), пожарная полоса, актовый зал на 50 мест, аттракционы - 8, комната для занятий кружка, музей,  игровые комнаты, танцевальный зал,  летняя эстрада на 500 мест, столовая на 600 мест. Организатор питания</t>
  </si>
  <si>
    <t xml:space="preserve">Спальный корпус -1971г.,                                           главный корпус - 1951 г.,
летняя эстрада - 1994 г., столовая -1990 г., изолятор - 1951 г., котельная - 1964 г. 
</t>
  </si>
  <si>
    <t xml:space="preserve">в 2023 году проведено 11 проверок 
Отдел надзорной деятельности и профилактической работы Серовского ГО, Сосьвинского ГО, Гаринского ГО Управления надзорной деятельности профилактической работы Главного управления МЧС России по Свердловской области
Акт № 2304/026-66/10-В/АВП от 19.04.2023, Акт № 2304/026-66/12-В/АВП от 19.04.2023, Акт № 2305/026-66/17-П от 26.05.2023, Акт № 2305/026-66/18-П от 26.05.2023. Замечаний нет.
Управление Роспотребнадзора по Свердловской области
Акт №66-13-08/16-3088-2023 от 09.06.2023. Предписание № и66-13-08/162 срок до 27.05.2024 г. Предписание №66-13-08/160 Выполнено
Акт эпидемиологического расследования от 26.07.2023. Замечания устранены
Акт №66-13-08/16-3742-2023 от 21.07.2023. ПРЕДПИСАНИЕ №66-13-08/197  Выполнено ПРЕДПИСАНИЕ №66-13-08/198 срок до 01.05.2024 года
ООА СГО Управление образования.
Акт № 7 от 07.06.2023, Акт № 19 от 04.07.2023, Акт № 22 от 01.08.2023 Замечания устранены. Справка от 09.11.2023. Замечаний нет.
</t>
  </si>
  <si>
    <t>№ ЛО-66-01-003226                            от 25.05.2022</t>
  </si>
  <si>
    <t>Объект условно доступен – С,Г,О;                                  объект недоступен - К</t>
  </si>
  <si>
    <t>Кочнев      Алексей Владимирович</t>
  </si>
  <si>
    <t>www.zarya96.ru</t>
  </si>
  <si>
    <t>Проживание по 4-5 человек в комнате. Комнаты оборудованы необходимой мебелью (кровать, прикроватная тумбочка, шкаф).  Санузел и душевые в корпусе на этаже. Оборудованы сушильные комнаты для одежды и обуви, комната гигиеническая для девочек, игровые комнаты. Водоснабжение горячее и холодное, автономное отопление (собственная газовая котельная). Питьевая вода соответствует нормам СанПиНа. Территория лагеря оснащена камерами видеонаблюдения. Столовая на 650 мест. Полноценное питание детей 5 раз в день по утвержденному меню с выполнением физиологических норм питания (витаминизация пищи)</t>
  </si>
  <si>
    <t>Крытый действующий плавательный бассейн "Дельфин" (4 дорожки по 25 метров)</t>
  </si>
  <si>
    <t>Спальный корпус № 2 - 1988 г. (капитальный ремонт - 2010 г.); спальный корпус № 3 - 1988 г. (капитальный ремонт - 2015 г.); спальный корпус № 4 - 1987 г. (капитальный ремонт - 2016 г.); спальный корпус № 5 - 1987 г. (капитальный ремонт - 2017, 2018 г.); спальный корпус № 6 - 1986 г. (капитальный ремонт - 2018 г. частично); приемно-медицинского блок "Нехворайка" - 1987 г. (капитальный ремонт - 2009 г.); здание клуб-столовая - 1986 г; плавательный бассейн "Дельфин" - 2013 г; городок ГАИ - 01.12.1986 г; костровая - 1988 г; летняя эстрада, общелагерная линейка - 1988 г; детский игровой комплекс - 2009 г; игровой комплекс (горки) - 2009 г; игровые площадки - 1993 г; стадион (футбольное поле, площадки для игры в "Городки", большой теннис, волейбол (2 площадки), бадминтон, баскетбол, петанк, воркаут, площадка для прыжков в длину, три беговые дорожки) - 2019г., 2020 г.</t>
  </si>
  <si>
    <t>В 2023г предписаний контролирующих и надзорных органов нет.</t>
  </si>
  <si>
    <t xml:space="preserve">№ ЛО-66-01-006234                                от 15.11.2019  </t>
  </si>
  <si>
    <t>Объект доступен условно для категории инвалидов с умственными нарушениями</t>
  </si>
  <si>
    <t xml:space="preserve"> www.k-gorka.online</t>
  </si>
  <si>
    <t>02.06 - 15.06, 17.06 - 04.07, 06.07 - 23.07, 25.07 - 11.08, 13.08 - 26.08  2024</t>
  </si>
  <si>
    <t xml:space="preserve">5 капитальных спальных корпусов разной этажности (1-3 этажа). Размещение детей по 4 - 8 человек в комнате. Имеются камеры хранения личных вещей, сушилки для одежды и обуви, комнаты личной гигиены, умывальники, ногомойки и туалеты на этаже. Питание пятиразовое, количество посадочных мест в столовой - 320,
количество обеденных залов - 1,
обеспеченность столовой посудой -100%, пароконвектомат.
Горячее водоснабжение- котельная,
холодное водоснабжение- собственный источник (скважина) 
</t>
  </si>
  <si>
    <t>Крытый бассейн на территории лагеря (пл. 507.2 кв.м.)</t>
  </si>
  <si>
    <t xml:space="preserve">1985 г.; капитальный ремонт в 1990 г., дата последнего ремонта - 2021 г. </t>
  </si>
  <si>
    <t>2023г - неисполненных предписаний контролирующих и надзорных органов нет.</t>
  </si>
  <si>
    <t xml:space="preserve">Договор об оказании услуг с медицинской организацией на период работы лагеря. </t>
  </si>
  <si>
    <t>Федеральное государственное унитарное предприятие</t>
  </si>
  <si>
    <t>Полянская Наталья Вячеславовна</t>
  </si>
  <si>
    <t>623400, Свердловская обл.,      г. Каменск-Уральский,            ул. Рябова, 8</t>
  </si>
  <si>
    <t>http//neywazori.ru/</t>
  </si>
  <si>
    <t xml:space="preserve">02.01 - 08.01, 24.03 - 30.03, 24.05 - 06.06, 9.06 - 22.06, 25.06 - 08.07, 11.07 - 24.07,  27.07 - 09.08, 12.08 - 23.08, 26.08 - 08.09, 28.10 - 03.11 2024;          02.01 - 08.01 2025     </t>
  </si>
  <si>
    <t xml:space="preserve">Размещение в двухэтажных каменных благоустроенных корпусах по 4 - 5 человек в номере с санузлом. Душевые - на этаже. Питание пятиразовое </t>
  </si>
  <si>
    <t>Бассейн стандартного размера на 4 дорожки, дополненный двумя хамамами,обес-печен инфраструкту-рой для маломобильных групп</t>
  </si>
  <si>
    <t>Год ввода в эксплуатацию - 1977 г. Капитальные ремонты: пищеблок - 2011 г., 4-й корпус - 2013 г., 3-й корпус - 2014 г., 2-ой корпус - 2015 г., 1-й корпус - 2016 г., главный корпус - 2018 г. Физкультурно- оздоровительный комплекс с плавательным бассейном, универсальным спортивным залом, гимнастическим залом, хамамом - введен в эксплуатацию в 2021 году</t>
  </si>
  <si>
    <t>Предписаний контролирующих и надзорных органов нет</t>
  </si>
  <si>
    <t>№ ФС-66-01-002010 от 02.04.2018 г.</t>
  </si>
  <si>
    <t>Имеется возможность оказания услуг для детей-инвалидов и детей с ОВЗ, в том числе условий для хранения лекарственных препаратов для медицинского применения и специализированных продуктов лечебного питания, соблюдения предписанного лечащим врачом режима лечения (в случае приема данных категорий детей).</t>
  </si>
  <si>
    <t>Медведева    Ольга   Викторовна</t>
  </si>
  <si>
    <t xml:space="preserve">623462, Свердловская область, Каменский район , пгт. Мартюш, ул.Бажова, д.10.             </t>
  </si>
  <si>
    <t>ссылка на стр.на сайте Управления образования: http://mouo.ru/ob-upravlenii/podvedomstvennye-organizatsii/mau-zol-kolosok; официальный сайт учреждения http://лагерь-колосок.рф/</t>
  </si>
  <si>
    <t xml:space="preserve">Сезонный </t>
  </si>
  <si>
    <t xml:space="preserve">08.06 - 21.06,                   24.06 - 07.07, 10.07 - 23.07, 26.07 - 08.08, 11.08 - 24.08. 2024 </t>
  </si>
  <si>
    <t>6,5 - 17лет</t>
  </si>
  <si>
    <t>Наличие  7 спальных корпусов с комнатами на 7- 8 детей, медпункт с изолятором, малые игровые формы, беседки, игровые уличные комплексы, оборудованная площадка для проведения отрядных и общелагерных мероприятий,  уличная сцена со скамьями. Для организации досуга: настольный теннис, площадка для волейбола, баскетбола, футбольное поле, площадка под навесом для занятий спортом ,спортивная площадка с уличными тренажерами для занятий спортом,  кинозал на 250 мест, библиотека с читальным залом на 20 мест, игровые комнаты и помещения для кружковой работы, спортивные секции. Режим питания - шестиразовый (меню согласовано с ТО Роспотребнадзора). Водоснабжение от собственной артезианской скважины (имеется санэпид. заключение).</t>
  </si>
  <si>
    <t>Корпус 2 - 1970 – 2017; Корпус 3 - 1970 – 2016; Корпус 4 - 1970 – 2019; Корпус 5 - 1970 – 2014; Корпус 6 - 1970 – 2013; Корпус 7- 1970 – 2012; Корпус 8 - 1970 – 2012; Клуб - 1970 – 2015; Столовая - 1970 – 2013; Штаб - 1970 – 2019; Медпункт - 1970 – 2018; ; Склад продуктов - 1970 –2020; Душевые - 1970 – 2018</t>
  </si>
  <si>
    <t>Плановые проверки ТО Роспотребнадзора по СО в г. Каменск-Уральский: 1) с 13.07.2023 г. по 26.07.2023 г. Предписание об устранении выявленных нарушений санитарно-эпидемиологических требований № 273/2023-62 от 26.07.2023 г.</t>
  </si>
  <si>
    <t xml:space="preserve">Договор ГАУЗ СО  "Каменская ЦРБ"  </t>
  </si>
  <si>
    <t xml:space="preserve">Отсутствует  </t>
  </si>
  <si>
    <t>Кочнева        Ольга Владимировна</t>
  </si>
  <si>
    <t>624285, Свердловская обл., пгт. Рефтинский,        ул. Гагарина, д. 13</t>
  </si>
  <si>
    <t>http://reft-iskorka.ru</t>
  </si>
  <si>
    <t xml:space="preserve">25.03 - 31.03,      01.06 - 21.06, 24.06 - 14.07,  17.07 - 06.08,  09.08 - 29.08, 28.10 - 03.11, 30.12.24 - 05.01.2025 </t>
  </si>
  <si>
    <t xml:space="preserve"> 1528,58           (7 дней),                       1524,86          (21 день)   </t>
  </si>
  <si>
    <t xml:space="preserve">Проживание в пяти  спальных благоустроенных корпусах в комнатах по 4 - 8 человек. Каждый отряд размещается на отдельном этаже. Для каждого ребёнка кровать, стул, тумбочка, полочка в шкафу. Туалет и душ, комната гигиены на этаже. Питание пятиразовое в отдельностоящей столовой на 300 посадочных мест </t>
  </si>
  <si>
    <t>Бассейн крытый</t>
  </si>
  <si>
    <t>Объекты введены в эксплуатацию в 1980 г. Проводятся текущие ремонты</t>
  </si>
  <si>
    <t>Дергачев Александр Игоревич</t>
  </si>
  <si>
    <t xml:space="preserve">623706, Свердловская обл.,      г. Березовский, ул. Механизаторов, д. 40 </t>
  </si>
  <si>
    <t>www.zarnica.pro</t>
  </si>
  <si>
    <t xml:space="preserve">25.03 - 31.03,
27.05 - 09.06,
12.06 - 25.06,
28.06 - 11.07,               14.07 - 27.07,
07.08 - 20.08,
22.08 - 04.09,     30.10 - 05.11 2024                         02.01 - 08.01 2025
</t>
  </si>
  <si>
    <t>Общая вместимость учреждения 268 мест, в возрасте 6,5 до 17 лет включительно.                   Проживание: 2х этажный корпус на 140 мест (проживание 8-местное) санузел, душевые на этаже, 4 одноэтажных спальных корпуса (проживание 8 местное, 32 места в корпусе, санузел, душевые в комнатах). 
Летняя эстрада, 2 игровые комнаты, карусели, качели, спортивно-гимнастический комплекс; волейбольная и баскетбольная площадки, настольный теннис, беговая дорожка, лыжероллерная трасса, тир, полоса препятствий, верёвочный парк, Зарница - холл (для проведения общелагерных мероприятий и дополнительного образования).  Питание сбалансированное пятиразовое</t>
  </si>
  <si>
    <t>Ввод в эксплуатацию - 1973 г.
Капитальный ремонт:
2014 г. (столовая), 2015 г. (медпункт, здание охраны, канализация), 2016 г. (ограждение учреждения, здание общежития персонала, двухэтажный корпус, магистрали отопления), 2017 г. (2 одноэтажных корпуса, здание складов, летняя эстрада, дорожное покрытие), 
2018 г. (2  одноэтажных корпуса, фасад, кровля здания основного склада, 4-х вспомогательных складов, внутренние работы двухэтажного корпуса)</t>
  </si>
  <si>
    <t>ОНДиПР БГО УНДиПР ГУ МЧС России 05.2023 Плановое КНМ нарушений не выявлено                         12.2023 - профилактический визит  - нарушений не выявлено
- ГУ МВД России по Свердловской области  "Антитеррористическая защищенность объекта" - нарушений не выявлено  
- 05.2023,07.2023 ТО Управление Роспотребнадзора по Свердловской области  нарушений препятствующих деятельности учреждений не выявлено.</t>
  </si>
  <si>
    <t xml:space="preserve">№ ЛО-66-01-004828                                 от 31.07.2017 </t>
  </si>
  <si>
    <t xml:space="preserve">№ 20155                                                       от 11 ноября 2019  </t>
  </si>
  <si>
    <t>В соответствии с паспортом доступности</t>
  </si>
  <si>
    <t>Государственное бюджетное учреждение</t>
  </si>
  <si>
    <t>Скрабневская Юлия       Ивановна</t>
  </si>
  <si>
    <t>620144,                       г. Екатеринбург,    ул. 8-е Марта,           д. 176а</t>
  </si>
  <si>
    <t>юностьурала.рф</t>
  </si>
  <si>
    <t>02.06 - 15.06, 18.06 - 24.06, 27.06 - 10.07, 13.07 - 26.07, 29.07 - 11.08, 14.08.-27.08.  2024</t>
  </si>
  <si>
    <t>Дети размещаются по 3 - 8 человек в комнате. Деревянные двухэтажные здания с удобствами на этаже. Питание пятиразовое</t>
  </si>
  <si>
    <t>Кружковая - 1968 г., здание клуба - 1968 г., спальные корпуса - 1996 г., спальные корпуса - 2001 г., эстрада - 1968 г.</t>
  </si>
  <si>
    <t xml:space="preserve">1. Проверка Управления Федеральной службы по надзору в сфере защиты прав потребителей: 11.07.2022 Акт о выявленных нарушениях. 28.07.2022 - устранено.                                          2. Проверка Сысертской  межрайонной прокуратуры 22.07.2022 – Представление от 04.08.2022 г. - нарушения устранены </t>
  </si>
  <si>
    <t>Плетнева      Лариса Николаевна</t>
  </si>
  <si>
    <t>Размещение детей в четырехместных номерах, в деревянных одноэтажных домиках с удобствами на улице, питание пятиразовое</t>
  </si>
  <si>
    <t>Здание столовой - 1950 г., капитальный ремонт - 2002 г., здание клуба - 1950 г., спальные корпуса  - 1998 г., 1950 г., спортплощадка - 2008 г., открытый плавательный бассейн - 1950 г.</t>
  </si>
  <si>
    <t xml:space="preserve">Проверки Управления Федеральной службы по надзору в сфере защиты прав потребителей: 13.07.2022, 18.07.2022, 19.07.2022 - акт о выявленных наушениях. Нарушения устранены.       2. Проверка ОНД иПР  ГУ МЧС России по СО- 27.05.2022, 06.07.2022, 13.07.2022; нарушения не устранены.  </t>
  </si>
  <si>
    <t xml:space="preserve">Отсутствует </t>
  </si>
  <si>
    <t xml:space="preserve">№ Л035-01277-66/00195110             от 23.06.2016 </t>
  </si>
  <si>
    <t>Объект ДУ для категорий инвалидов по слуху, зрению, с умственными нарушениями</t>
  </si>
  <si>
    <t>Ильина           Элана     Исламовна</t>
  </si>
  <si>
    <t xml:space="preserve">Здание корпусов № 1,2,4,6,7,19,17 - 1964 г., здание корпуса № 8 - 1968 г., здание столовой -  1965 г., здание душевой - 1999 г., здание шахматного павильона - 1967 г., здание бани - 1999 г., уборные, умывальные - 1982 г., эстрада - 1982 г., спортивные площадки (волейбольная, баскетбольная) - 1982 г., футбольные площадки - 2008 г., 2013 г. </t>
  </si>
  <si>
    <t xml:space="preserve">Проверки Управления Федеральной службы по надзору в сфере защиты прав потребителей: 12.07.2022, 19.07.2022, 20.07.2022- акт о выявленных нарушениях. Нарушения устранены; </t>
  </si>
  <si>
    <t>Объект не предназначен для посещения инвалидами и другими маломобильными группами населения</t>
  </si>
  <si>
    <r>
      <rPr>
        <sz val="8"/>
        <rFont val="Times New Roman"/>
        <family val="1"/>
        <charset val="204"/>
      </rPr>
      <t xml:space="preserve">Государственное автономное нетиповое образовательное учреждение Свердловской области "Дворец молодежи"  загородный центр </t>
    </r>
    <r>
      <rPr>
        <b/>
        <sz val="8"/>
        <rFont val="Times New Roman"/>
        <family val="1"/>
        <charset val="204"/>
      </rPr>
      <t>"Дружба"</t>
    </r>
  </si>
  <si>
    <t>Государственное автономное учреждение</t>
  </si>
  <si>
    <t>Семенков Евгений Сергеевич</t>
  </si>
  <si>
    <t>https://dm-centre.ru</t>
  </si>
  <si>
    <t xml:space="preserve">Загородный центр </t>
  </si>
  <si>
    <t>06.06 - 19.06, 22.06 - 28.06, 01.07 - 14.07, 17.07 - 30.07, 02.08 - 15.08, 18.08 - 31.08  2024</t>
  </si>
  <si>
    <t>Размещение детей в четырехместных номерах, в благоустроенном двухэтажном корпусе с удобствами на этаже; размещение в четырехместных и восьмиместных  номерах в одноэтажных корпусах с удобствами в корпусе или на улице, питание пятиразовое</t>
  </si>
  <si>
    <t>Здание столовой летнего типа - 1999 г., спальные корпуса № 1,2,3,4 - 1951 г., капитальный ремонт в 2019 г., здание спального корпуса № 5 - 1982 г., здания павильонов № 1,2 - 1979 г., здание спальной № 3 - 1981 г., здание клуба - 1985 г., здание медпункта с изолятором - 1995 г., здание спального корпуса "Динамо" - 1990 г., веранда - 1997 г., спортплощадка - 2008 г., площадка с уличными спортиввными тренажерами - 2019 г.</t>
  </si>
  <si>
    <t xml:space="preserve">1. Проверки Управления Федеральной службы по надзору в сфере защиты прав потребителей: 25.05.22, 11.07.2022, 14.07.2022, 12.07.2022, 18.07.2022 - акт о выявленных нарушениях, предписание. Нарушения устранены. предписания выполнены;                                                                      2. Проверка МО МВД РФ "Заречный"- 26.05.2022 – предписаний нет, замечания устранены;                                                                                3. Проверка ОНД и ПР  ГУ МЧС России по СО - 27.05.2022, 06.07.2022, 13.07.2022, нарушения устранены;                                                                4. Проверка Белоярской межрайонной прокуратуры 22.07.2022 – замечания устранены </t>
  </si>
  <si>
    <t xml:space="preserve">№ Л035-01277-66/00195110                   от 23.06.2016 </t>
  </si>
  <si>
    <t>6,5 - 14 лет</t>
  </si>
  <si>
    <t>Размещение детей в пятиместных и шестиместных номерах в благоустроенном двухэтажном корпусе с удобствами на этаже, питание пятиразовое, физиолечение, услуги по организации дополнительного образования, психолого-педагогического сопровождения, экскурсионного обслуживания, досуга и др.</t>
  </si>
  <si>
    <t>Здание  профилактория - 1961 г., капитальный ремонт - 2002 г., спортивная площадка - 2009 г.</t>
  </si>
  <si>
    <t xml:space="preserve">№ ЛО-66-01-004015                               от 21.04.2016 </t>
  </si>
  <si>
    <t xml:space="preserve">№ Л035-01277-66/00195110            от 23.06.2016 </t>
  </si>
  <si>
    <t>Фонд</t>
  </si>
  <si>
    <t>Денюш            Инна Казимировна</t>
  </si>
  <si>
    <t>620004, г.Екатеринбург, ул.Малышева, д.101</t>
  </si>
  <si>
    <t>zsfond.ru</t>
  </si>
  <si>
    <t>Загородный центр круглогодичного действия, действующий в том числе как оздоровительный лагерь круглогодичного действия</t>
  </si>
  <si>
    <t>05.01 - 16.01, 19.01 - 01.02, 09.02 - 11.02, 17.03 - 30.03, 07.04 - 20.04, 05.06 - 18.06, 24.06 - 07.07, 10.07 - 23.07, 28.07 - 10.08, 14.08 - 27.08, 15.09 - 28.09, 06.10 - 19.10, 26.10 - 08.11  2024</t>
  </si>
  <si>
    <t>7-17 лет</t>
  </si>
  <si>
    <t>Размещение детей в 4 кирпичных трёхэтажных корпусах, комнаты на 4 человека; санитарно-гигиенические удобства (душ, умывальник, туалет) на этаже, предоставление 5-разового питания</t>
  </si>
  <si>
    <t>Котельная – 1979, жилой дом для проживания персонала – 1981, корпус № 1 – 1979, корпус № 2 – 1979, корпус № 3 – 1979, корпус № 4 – 1979, душевые бассейна – 1986, помещение кружковой работы – 1987, помещение кружковой работы – 1987, помещение кружковой работы – 1987, нежилое здание домика сторожа – 1999, клуб-столовая с пристроем – 1979, склад тары – 1979, камеры управления – 1992, трансформаторная подстанция – 1979, административно-приёмный корпус – 1981, корпус 5-6 – 1982, сооружение – стадион, в том числе: трибуна, беговая дорожка, футбольное поле – 1987</t>
  </si>
  <si>
    <t>Роспотребнадзор: акт плановой документарной проверки от 22.06.2023 №75/2023-225, предписание от 22.06.2023 №255/2023-121, отчёт о выполнении предписания от 04.07.2023 №450/23; акт плановой выездной проверки от 26.07.2023 №74/2023-225, предписание от 26.07.2023 №305/2023-121, отчёт об исполнении предписания от 03.08.2023 №499/23, предписание от 26.07.2023 №314/2023-121, отчёт б исполнении предписания от 12.09.2023 №557/23; МЧС: акт внеплановой выездной проверки от 06.04.2023 №2303/016-66/6-В (без нарушений); акт плановой выездной проверки от 15.09.2023 №2308/016-66/128-П/АВП, предписание от 15.09.2023 №2308/016-66/128-П/ПВП (срок исполнения не истёк)</t>
  </si>
  <si>
    <t>№ ЛО-66-01-006544                             от 25.06.2020</t>
  </si>
  <si>
    <t xml:space="preserve">№ 20431                                                      от 22.10. 2020 </t>
  </si>
  <si>
    <t xml:space="preserve">Организации отдыха детей и их оздоровления сезонного или круглогодичного действия, организованные на базе санаториев и санаториев-профилакториев </t>
  </si>
  <si>
    <t>Обеспечение в организации отдыха детей и их оздоровления доступности услуг для детей инвалидов и детей с ограниченными возможностями здоровья</t>
  </si>
  <si>
    <t>Средняя стоимость         1 дня пребывания в организации отдыха детей и их оздоровления</t>
  </si>
  <si>
    <t xml:space="preserve">Муниципальное унитарное предприятие </t>
  </si>
  <si>
    <t>Pavlik-08.ru</t>
  </si>
  <si>
    <t xml:space="preserve">Санаторный лагерь </t>
  </si>
  <si>
    <t>23.03 - 29.03, 01.06 - 21.06, 24.06 - 14.07, 17.07 - 06.08, 09.08 - 29.08 2024</t>
  </si>
  <si>
    <t xml:space="preserve">Оказываемые услуги осуществляются при наличии сертификатов соответствия, выданных органом по сертификации продукции и услуг ООО "Уральский центр сертификации и испытаний "Уралсертификат". 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детей и подростков организовано в 4 - 5-местных номерах, оборудованных санузлами и душевыми кабинами в спальных корпусах с централизованной системой холодного и горячего водоснабжения 
</t>
  </si>
  <si>
    <t>На территории  лагеря  имеется крытый оборудованный бассейн с гейзером и водопадом</t>
  </si>
  <si>
    <t xml:space="preserve">Спальные корпуса: "Прибрежный А" - 2014 г. "Прибрежный Б" - 2014 г., "Веселый А" - 2014 г., "Веселый Б" - 2014 г.,  "Радужный" - 1987 г.(капитальный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</si>
  <si>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Плановая проверка Территориальным отделом Управления Роспотребнадзора по Свердловской области в городе Алапаевск,Алапаевском,Артемовском и Режевском районах,МЧС. Замечания устранены.</t>
  </si>
  <si>
    <t>01.06 - 21.06, 24.06 - 14.07, 17.07 - 06.08, 09.08 - 29.08 2024</t>
  </si>
  <si>
    <t xml:space="preserve">Оказываемые услуги осуществляются при наличии сертификатов соответствия, выданных органом по сертификации продукции и услуг ООО "Уральский центр сертификации и испытаний "Уралсертификат". 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детей и подростков организовано в 4-5-местных номерах, оборудованных санузлами и душевыми кабинами в спальных корпусах с централизованной системой холодного и горячего водоснабжения 
</t>
  </si>
  <si>
    <t xml:space="preserve">На территории  лагеря  имеется водный центр "Дельфин", в котором находится крытый бассейн с гейзером и водопадом </t>
  </si>
  <si>
    <t xml:space="preserve">Спальные корпуса: "Озерный" - 1955 г. (реконструкция - 2008 г.), "Лесной" - 1955 г. (реконструкция-2009 г.), "Лунный" - 1955 г., "Малахитовый" - 1955 г., "Солнечный" - 1955 г. (кап. ремонт - 2012 г.), "Радужный" - 1955 г. (капитальный ремонт 2011 г.), "Юбилейный" - 2019 г., "Веселый" - 1955 г., "Уютный" - 2019 г.  
столовая - 1955 г. (реконструкция - 2015 г.),
киноконцертный зал "Радуга" - 2019 г.
Автогараж (Гаражные боксы: 3 - 2008 г., 4-5 - 2016 г.), хозяйственный блок - 2016 г., прачечная - 2017 г. Скважины: № 1 "Ближняя" - 1955 г. (капитальный ремонт - 2015 г.), № 2 "Лесная" - 2018 г. Стадион - 2000 г.,  котельная - 2007 г., склад "Овощной" - 2007 г., контрольно-пропускной пункт - 2010 г., комплекс уличных тренажеров (под навесом) - 2019 г., спортивный площадки (баскетбольная, волейбольная, прыжки в длину) - 2016 г., игровые модули - 2014-2019 г.  </t>
  </si>
  <si>
    <t>Строкина Ирина Валентиновна</t>
  </si>
  <si>
    <t>sosnov-bor.ru</t>
  </si>
  <si>
    <t xml:space="preserve">Санаторно-оздоровительный лагерь </t>
  </si>
  <si>
    <t>28.05 - 17.06, 19.06 - 09.07, 11.07 - 31.07, 01.08 - 11.08, 13.08 - 02.09 2024</t>
  </si>
  <si>
    <t>7 - 15 лет</t>
  </si>
  <si>
    <t>Проживание в 3-хэтажном корпусе по 2 человека в комнате. Питание пятиразовое</t>
  </si>
  <si>
    <t>1988 г.</t>
  </si>
  <si>
    <t>Проверка ОНДиПР ГО Сухой Лог, ГО Богданович предписание от 14.07.2023г.№ 2306/008-66/19-П/ПВП- замечание устранено.                                                                                                                              Проверка ТО Управления Роспотребнадзора по СО в г. Каменск- Уральском, Каменском р-не, Сухоложском и Богдановичском р-не - предписание от 10.01.2023 № 66-05-14/9-27-2023, от 18.04.2023 № 66-05-17/4-3048-2023, от 17.05.2023 № 190/2023-62, от 11.07.2023 № 277/2023-62,от 27.07.2023 № 66-05-01/4-5735-2023, от 31.07.2023 № 66-05-01/4-5767-2023, замечания устранены</t>
  </si>
  <si>
    <t>Гладких Александр Александрович</t>
  </si>
  <si>
    <t>https://санаторий-курьи.рф/</t>
  </si>
  <si>
    <t>Размещение детей для проживания в благоустроенных отапливаемых корпусах с умывальниками и туалетами в номерах и на этаже, с подачей холодной и горячей воды, по 2 - 4 человека в номере. Влажная уборка помещений производится 2 раза в сутки с применением моющих и дезинфицирующих средств. Комнаты обеспечены всей необходимой мебелью с учетом требований СанПиН. Составлено 14-дневное меню,обеспечено полноценное питание детей не менее 5 раз в день. В ежедневное меню включены свежие фрукты, соки, кисломолочная продукция.  Диетическое или лечебное питание - в соответствии с медицинскими показаниями</t>
  </si>
  <si>
    <t>Всего на территории лагеря находится 29 объектов (в том числе земельный участок).  Дата ввода в эксплуатацию зданий и сооружений - 02.06.2014 г. Капитальный ремонт корпусов № 1 и № 2 - апрель 2019 г.</t>
  </si>
  <si>
    <t xml:space="preserve">Предписание №2404/008-66/8-В/ПВП от 26.04.2024 г. - МЧС России по Свердловской области.
Срок исполнения до 01.04.2025 </t>
  </si>
  <si>
    <t>Отсутствует.
Образовательная деятельность осуществляется на основании договора на оказание услуг.</t>
  </si>
  <si>
    <t>Отсутствуют</t>
  </si>
  <si>
    <t xml:space="preserve">www.three-caves.ru </t>
  </si>
  <si>
    <t xml:space="preserve"> 6 - 16 лет</t>
  </si>
  <si>
    <t xml:space="preserve">Размещение детей в каменных отапливаемых 2-х и 3-х этажных корпусах в номерах по 2 - 5 мест со всеми удобствами в номерах и на этаже, с централизованной системой холодного и горячего водоснабжения.
Питание 5-разовое, в соответствии с 14- дневным меню, утвержденным территориальным отделом управления Роспотребнадзора.
</t>
  </si>
  <si>
    <t>Закрытый, отапливаемый, плавательный бассейн</t>
  </si>
  <si>
    <t>Отсутствует. Образовательная деятельность осуществляется в соответствии с договором с МБОУ "СОШ № 32" г.Каменска - Уральского</t>
  </si>
  <si>
    <t>Объект доступен полностью избирательно</t>
  </si>
  <si>
    <t>Боровских Валентин Александрович</t>
  </si>
  <si>
    <t>http://biruza.info</t>
  </si>
  <si>
    <t>2024 г. Приостановка деятельности до окончания проведения   капитального ремонта и реконструкции</t>
  </si>
  <si>
    <t>Размещение в благоустроенном корпусе по 3 человека в комнате</t>
  </si>
  <si>
    <t>Имеется</t>
  </si>
  <si>
    <t>Год постройки - 1987 г., капитальный ремонт проведен в 2008 г.</t>
  </si>
  <si>
    <t xml:space="preserve">Логунова Наталья Владимировна </t>
  </si>
  <si>
    <t>бор-нт. Рф</t>
  </si>
  <si>
    <t>10.06 - 30.06, 08.07 - 28.07, 05.08 - 25.08  2024</t>
  </si>
  <si>
    <t xml:space="preserve">Отдыхающие размещаются в 4-хэтажном здании с цокольным этажом, на 3 и 4 этажах в комнатах по 2-3 человека. 
Оснащение: душевая комната, санузел на четыре-пять человек.
6-разовое питание
Лечебные процедуры согласно назначению врача, в строгом соответствии с диагнозом заболеваний указанных в санаторно-курортной карте
</t>
  </si>
  <si>
    <t>1981 г.</t>
  </si>
  <si>
    <t>2022г.                                                                     Проверки Роспотребнадзора: 18.05 - 10.06.2022, 01.08 - 12.08.2022 - предписаний нет, замечания устранены;                                                         Проверки управления социальных программ и семейной политики: 17.02 - 18.02 (акт от 22.02.2022г.), 09.03 - 11.03 (акт от 30.03.2022г. без нарушений), 30.03 - 31.03 (акт от 04.04.2022г. - без нарушений), 03.10 - 01.11 (акт - срок устранения до 09.12.2022г.- исполнено), 10.10 - 14.10.2022г. (без замечаний).                                                                    2023г.                                                                      Проверки Роспотребнадзора: 18.05 - 14.06.2023г. (предписание от 14.06.2023 № 66-09-12/16-6182-2023 - срок исполнения до 22.06.2023 - исполнено); Проверка КРУ Администрации ГО Нижний Тагил -  17.04 - 10.05.2023 (акт от 12.05.2023 - нарушений не выявлено);                                                               Проверка управления социальных программ и семейной политики: 09.03 - 10.03, 13.03 - 17.03.2023г. (нарушений нет).</t>
  </si>
  <si>
    <t>Бабкина       Ольга Валерьевна</t>
  </si>
  <si>
    <t>462803,  Оренбургская обл., Новоорский р-н, п. Энергетик, д. 49</t>
  </si>
  <si>
    <t>ubileiny96.ru</t>
  </si>
  <si>
    <t>6,5 - 16 лет</t>
  </si>
  <si>
    <t>Дети размещены в жилых стационарных капитальных корпусах лагеря,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2 - 4 ребенка в спальной комнате. Питание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и достаточным количеством питьевой воды.
В наличии утвержденное руководителем Лагеря примерное меню, обязательно ежедневное составление меню - раскладки с указанием выхода блюд для детей разных возрастных групп (7-10 лет, 11-ти и старше лет)</t>
  </si>
  <si>
    <t>Крытый плавательный бассейн (65 м2), оборудован в соответствии с СанПиН и нормативными актами РФ</t>
  </si>
  <si>
    <t>Здание А, А1, А2  - 1981 год постройки;  пристрой Литер А3 - 1996 год постройки.  Капитальный ремонт - 2016 год.</t>
  </si>
  <si>
    <t>ТО  Управления Федеральной Службы по надзору и защите прав потребителей по СО в г.Нижний Тагил, Пригородном, Верхнесалдинском районах, г. Нижняя Салда, г. Кировград и Невьянском районе – акт проверки 01-0101-03-09/6218-2022 от 07.07.2022, Постановление о назначении адм.нак № 09-01-23/109 от 04.07.2022, № 09-01-12/110 от 04.07.2022</t>
  </si>
  <si>
    <t>Лицензия отсутствует. Образовательная деятельность осуществляется на основании договора  № 4 г.Верхний Тагил</t>
  </si>
  <si>
    <t>Доступная территория для лиц с ограниченными возможностями,  входная группа оборудована пандусом, есть возможности для хранения лекарственных препаратов и продуктов лечебного питания, доступен 1 этаж здания</t>
  </si>
  <si>
    <t>Красновская Елена Михайловна</t>
  </si>
  <si>
    <t>kluchiki-nt.ru</t>
  </si>
  <si>
    <t xml:space="preserve">Санаторно- оздоровительный лагерь </t>
  </si>
  <si>
    <t xml:space="preserve">в 2024 г. не планирует функциониро-вать как санаторно- оздоровитель-ный лагерь.          </t>
  </si>
  <si>
    <t>Дети размещаются в четырехэтажном благоустроенном здании спального корпуса, в одно, двух, четырех местных номерах повышенной комфортности со всеми удобствами. Все номера оснащены санузлами с ваннами, прикроватными ковриками. На каждом этаже располагаются просторные уютные холлы, в которых проводится отрядная работа. Площадки для волейбола, баскетбола, теннисный корт, футбольное поле,  игровые комнаты. Актовый зал на 100 мест. Питание  5-разовое</t>
  </si>
  <si>
    <t>Здание спального корпуса - 1995 г. Кап.ремонт - 2015 г.</t>
  </si>
  <si>
    <t>Проверки в 2022 г не проводились.</t>
  </si>
  <si>
    <t xml:space="preserve">№ ЛО-66-01-006532  от 11.06.2020 </t>
  </si>
  <si>
    <t>Хмелева         Ольга Григорьевна</t>
  </si>
  <si>
    <t>www.revda-rodnik.ru</t>
  </si>
  <si>
    <t>01.06 - 21.06, 24.06 - 14.07, 17.07 - 06.08, 09.08 - 29.08   2024</t>
  </si>
  <si>
    <t>Размещение детей в номерах блочного типа (2х2). Санузел и душ в номере. Питание шестиразовое, диетическое</t>
  </si>
  <si>
    <t>Осутствует</t>
  </si>
  <si>
    <t>Ввод в эксплуатацию объекта - 1983 г. Ремонт кровли, замена оконных конструкций - 2019 г.</t>
  </si>
  <si>
    <t>В период 2023 г.Управлением Федеральной службы по надзору в сфере защиты прав потребителей и благополучия человека по Свердловской области - плановая выездная проверка - все нарушения устранены</t>
  </si>
  <si>
    <t>Обеспечено</t>
  </si>
  <si>
    <t>Трокова         Тамара  Игоревна</t>
  </si>
  <si>
    <t>kurortsergi.ru</t>
  </si>
  <si>
    <t xml:space="preserve">Проживание в 3-х этажном благоустроенном корпусе. Размещаются в комфортных  2-х местных современных номерах.   Комплексное, сбалансированное 5-ти разовое питание, способствующее росту и развитию ребенка </t>
  </si>
  <si>
    <t>Спальный корпус № 2 построен в 1967 г. капитальный ремонт выполнен в 2007 г. Кухня-столовая построена в 1987 г. Капитальный ремонт проведен в 2012 г., лечебный корпус построен в 2008 году. Текущий (косметический) ремонт производится ежегодно</t>
  </si>
  <si>
    <t>Предприсание №2306/021-66/19-П/ПВП от 14.07.2023 - МЧС России по Свердловской области.
Устронено - 23.05.2024</t>
  </si>
  <si>
    <t>Санаторно-оздоровительный лагерь</t>
  </si>
  <si>
    <t xml:space="preserve">15.01 - 04.02, 07.02 - 27.02, 01.03 - 21.03, 03.04 - 23.04, 01.06 - 21.06, 24.06 - 14.07, 17.07 - 06.08, 09.08 - 29.08, 12 09 - 02.10, 04.10 - 24.10, 10.11 - 30.11, 04.12 - 24.12  2024
</t>
  </si>
  <si>
    <t xml:space="preserve">№ 19981                     от 29.03.2019 </t>
  </si>
  <si>
    <t>Ибнеева          Ольга Васильевна</t>
  </si>
  <si>
    <t>kurortsamocvet.ru</t>
  </si>
  <si>
    <t>2310,1 
или             1922,29</t>
  </si>
  <si>
    <t xml:space="preserve">Проживание в 5-и этажном благоустроенном корпусе. Размещаются в комфортных номерах от 2 до 5 человек.   Комплексное, сбалансированное 5-и разовое питание, способствующее росту и развитию ребенка </t>
  </si>
  <si>
    <t>Здания санатория построены в 1965 году. Реконструкция (капитальрый ремонт) произведены в 2004-2005 г.г. Текущий (косметический) ремонт производится ежегодно</t>
  </si>
  <si>
    <t>нет</t>
  </si>
  <si>
    <t xml:space="preserve"> https://sunny-krur.nethouse.ru/</t>
  </si>
  <si>
    <t xml:space="preserve">Капитальный двухэтажный корпус и три  одноэтажных корпуса. Размещение по 4-5 человек. Столовая оборудована в соответствии с требованиями СанПиН  и требованиями ТР ТС 021/2011  </t>
  </si>
  <si>
    <t xml:space="preserve">Здание бани-прачечной, 1971 г., капитальный ремонт 2019 г. Здание клуба-столовой, 2002 г., капитальный ремонт 2019 г. Здание изолятора, 1957 г., капитальный ремонт 2013 г. Здание  медицинского корпуса 2009 г., капитальный ремонт 2016 г. Здание спального корпуса 2001 г., капитальный ремонт 2019 г. Здание административного корпуса  № 1(спальный)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
</t>
  </si>
  <si>
    <t>Проверки ТО Управления Роспотребнадзора  2022г - замечания устранены</t>
  </si>
  <si>
    <t xml:space="preserve"> № 20163                   от 21.11.2019 </t>
  </si>
  <si>
    <t>Костромина Ираида Викторовна</t>
  </si>
  <si>
    <t>www.dujonok.ru</t>
  </si>
  <si>
    <t xml:space="preserve">Проживание: размещение в капитальном стационарном здании, в номере по  3 человека, включая возможность личной гигиены (туалет, раковина, душ) в блоке. Блок на 2 номера. 
Питание: обеспечено предоставление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 Организация лечебного питания в санаторно-курортном учреждении в соответствии  с приказом Минздрава РФ № 330 от 05.08.2003 г. "О мерах по совершенствованию лечебного питания в лечебно-профилактических учреждениях Российской Федерации"
</t>
  </si>
  <si>
    <t>1988 г., капитальный ремонт - 2018 г.</t>
  </si>
  <si>
    <t>06.05.2022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 66-19-2022/0045рс. Нарушения не выявлены. 09.06.2022 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Первоуральск, Шалинском, Нижнесергинском районах и городе Ревда № 66-11-01/03-4198-2022. Нарушения устранены</t>
  </si>
  <si>
    <t>Обеспечены условия хранения лекарственных препаратов и специализированных продуктов лечебного питания для детей-инвалидов и детей с ограничными возможностями здоровья, нуждающихся в соблюдении предписанного врачом режима лечения. Ограничена организация отдыха и оздоровления детей с нарушением опорно-двигательного аппарата, а именно инвалидов-колясочников, ввиду отсутствия условий пребывания</t>
  </si>
  <si>
    <t>Агафонов Анатолий Алексеевич</t>
  </si>
  <si>
    <t>www.sokolkamen.ru</t>
  </si>
  <si>
    <t>Санаторно-оздоровительный лагерь круглогодичного действия</t>
  </si>
  <si>
    <t>29.12.2023 - 18.01.2024 10.02 - 16.02, 19.02 - 10.03, 11.03 - 31.03, 01.04 - 21.04, 22.04 - 12.05, 13.05 - 02.06, 03.06 - 23.06, 25.06 - 15.07, 17.07 - 06.08, 08.08 - 28.08, 16.09 - 06.10, 07.10 - 27.10, 28.10 - 10.11, 11.11 - 01.12, 02.12 - 22.12  2024</t>
  </si>
  <si>
    <t>6,5-17</t>
  </si>
  <si>
    <t>Санаторно-оздоровительное лечение, проживание в благоустроенных номерах со всеми удобствами (душевая, санузел, раковина) в номере, 5-ти разовое диетическое питание, культурно-досуговые развлекательные и развивающие программы</t>
  </si>
  <si>
    <t>Плавательный бассейн</t>
  </si>
  <si>
    <t>1987                                                                    Дата последнего капитального ремонта 2021год</t>
  </si>
  <si>
    <t>Внеплановая выездная  проверка ГУ МЧС России по Свердловской области Управления надзорной деятельности и профилактической работы. Нарушения в области пожарной безопасности не выявлено Акт № б/н от 04.04.2023г.</t>
  </si>
  <si>
    <t>Наличие пандусов, полос с сигнальной окраской на лестничных ступенях, условий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t>
  </si>
  <si>
    <t>Старцева Антонина Владиславовна</t>
  </si>
  <si>
    <t>www.bolnica-mayan.ru</t>
  </si>
  <si>
    <t>02.06 - 15.06, 18.06 - 01.07, 04.07 -17.07, 20.07 - 02.08, 05.08-18.08.  2024</t>
  </si>
  <si>
    <t>Размещение детей в номере не более 4-х человек, в соответствии с нормами СанПиН  при наличии удобств, включая возможность соблюдения личной гигиены (туалет, душ, раковина) в комнате (блоке). Предоставление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 Организация досуга детей: кинозал (прокат фильмов, мультфильмов), концертный зал (концертные мероприятия), танцевальный зал, спортивно-оздоровительный комплекс (на открытом воздухе), оздоровительный комплекс с тренажерным залом, спортзал, фитобар, пункт проката инвентаря, магазин смешанных товаров</t>
  </si>
  <si>
    <t>1989 год - детский корпус</t>
  </si>
  <si>
    <t>ГАУЗ СО "ОСБМР "Маян" отсутствуют условия для санаторно-курортного лечения детей, имеющих противопоказания установленные приложением № 3 "Перечень медицинских противопоказаний для санаторно-курортного лечения" к приказу Министерства здравоохранения РФ от 07.06.2018 г. № 321н "Об утверждении перечней медицинских показаний и противопоказаний для санаторно-курортного лечения", в том числе детей, имеющих заболевания, сопровождающиеся стойким болевым синдромом, требующим постоянного приема наркотических средств и психотропных веществ, включенных в списки I и II Перечня наркотических средств, психотропных веществ и их прекурсоров, подлежащих контролю в РФ, зарегистрированных в качестве лекарственных препаратов</t>
  </si>
  <si>
    <t>Открытое акционерное общество</t>
  </si>
  <si>
    <t>Орехова           Елена Анатольевна</t>
  </si>
  <si>
    <t>www.Sptalitsa.ru</t>
  </si>
  <si>
    <t>01.06 - 21.06, 25.06 - 15.07, 18.07 - 07.08, 10.08 - 30.08  2024</t>
  </si>
  <si>
    <t>1-комнатные 2-х местные номера, с собственным санузлом. Питание шестиразовое</t>
  </si>
  <si>
    <t>1. Корпус № 1:  - дата ввода в эксплуатацию:  левого крыла - декабрь  1977 г., правого крыла -  декабрь 1989 г., капитальный ремонт 2 и 3 этажей левого крыла здания в мае 2019 г.; капитальный ремонт 2 этажа правого крыла здания в апреле 2018 г.; капитальный ремонт 3 этажа правого крыла здания в апреле 2014 г. 2. Корпус № 2:   -дата вводы в эксплуатацию:  правого крыла - декабрь 1977 г., левого крыла -  декабрь 1989 г.; капитальный ремонт 3 этажа правого крыла здания в апреле 2017 г.; капитальный ремонт 2 этажа правого крыла здания в апреле 2009 г.; капитальный ремонт 3 этажа левого крыла здания в мае 2015 г.</t>
  </si>
  <si>
    <t xml:space="preserve">1.Акт № 3/80 от 22.11.2023г. (проведение пожарно - технического обследования объекта защиты);                                                               2. Акт выездной проверки № 2304/029-66/12-В/АВП от 26.05.2023г.                                                         3. Акт выездной плановой проверки №714/9 от 08.11.2023г.                                                                                                                      4. Акт санитарно – эпидемиологического обследования территории № 206/09 от 27.05.2023 г.                                                  5.Протокол осмотра Роспотребнадзора по железнодорожному транспорту от 04.12.2023г.                                            </t>
  </si>
  <si>
    <t xml:space="preserve">Государственное автономное учреждение </t>
  </si>
  <si>
    <t>Лапуха Екатерина Андреевна</t>
  </si>
  <si>
    <t>obuhovski@ obuhovski.ru, www.obuhovski.com</t>
  </si>
  <si>
    <t xml:space="preserve">Спальный корпус "Юбилейный"- 36 комнат "Центральный"- 31 комната с санузлом, размещение в комнатах по 4-5 детей. Питание 5- разовое. Проведение лечебной и оздоровительной работы в единстве с воспитательным процессом и лечебными факторами санатория. Реализация развлекательно-познавательных и оздоровительных программ. Проведение спортивных мероприятий.                                                        </t>
  </si>
  <si>
    <t>Спальный корпус "Юбилейный" -1998 г.       Площадка для волейбола – 2010 г.             Площадка для настольного тенниса – 2010г. Площадка для бадминтона – 2010 г.Площадка для баскетбола – 2010 г. Бассейн -2002 г. Сауна – 1996 г. Столовая – 2000 г. Медицинские кабинеты в Свердловском корпусе – 1991 г. Музей в Уральском корпусе – 2002 г. Библиотека в Свердловском корпусе – 1991 г. Концертный зал – 2000 г.Танцевальный зал – 2000 г</t>
  </si>
  <si>
    <t xml:space="preserve">Отсутствует.
Образовательная деятельность осуществляется на основании договора на оказание услуг 
№ б/н от 10.01.2024 </t>
  </si>
  <si>
    <t>Паньшина Елена Николаевна</t>
  </si>
  <si>
    <t>www.sanatoriy-rush.ru</t>
  </si>
  <si>
    <t>25.03 - 31.03, 03.04 - 23.04, 01.06 - 21.06,  24.06 - 14.07, 16.07 - 07.08, 08.08 - 28.08, 28.10 - 03.11, 28.12 - 06.01 2024</t>
  </si>
  <si>
    <t>7 - 16 лет</t>
  </si>
  <si>
    <t>Проживание в благоустроенных корпусах, 5-ти разовое питание</t>
  </si>
  <si>
    <t>Лодочная станция, оборудованный пляж, прокат лодок и катамаранов</t>
  </si>
  <si>
    <t>1926 год -ввод в эксплуатацию, реконструкция лагеря 2011-2015 г.г., 2019-2024 г. текущие ремонты</t>
  </si>
  <si>
    <t xml:space="preserve"> Учреждение имеет положительные заключения органов санитарно-эпидемиологического и пожарного надзора, согласно установленным требованиям, лицензирование медицинской деятельности, антитеррористическую защищенность территории</t>
  </si>
  <si>
    <t>Отсутствует.
Образовательная деятельность проводится на основании договора  № 25 г. Нижний Тагил</t>
  </si>
  <si>
    <t>Манин                   Иван                 Андреевич</t>
  </si>
  <si>
    <t>http://skazka-dinur.ru/</t>
  </si>
  <si>
    <t>01.06 -21.06, 24.06 - 14.07, 17.07 - 06.08          09.08.-29.08. 2024</t>
  </si>
  <si>
    <t xml:space="preserve">Четырехэтажное благоустроенное здание, размещение по 2 человека, в номере санузел, душевая кабина. Питание 5-ти разовое   </t>
  </si>
  <si>
    <t>Физкультурно-оздоровитель-ный комплекс ОАО "ДИНУР"</t>
  </si>
  <si>
    <t>1967 г., капитальный ремонт - 2019 г.</t>
  </si>
  <si>
    <t>Март 2023г:                               МЧС г. Екатеринбурга, Госпожнадзор по                               г. Первоуральск</t>
  </si>
  <si>
    <t>Прием данной категории детей и организация их отдыха и оздоровления не проводится</t>
  </si>
  <si>
    <t xml:space="preserve">Ашихмин Дмитрий Геннадьевич </t>
  </si>
  <si>
    <t>www. kluchi66.ru</t>
  </si>
  <si>
    <t>01.06 - 21.06,                                           25.06 - 15.07 2024</t>
  </si>
  <si>
    <t>7 - 14 лет</t>
  </si>
  <si>
    <t>Дети размещены в жилых стационарных капитальных корпусах санатория - профилактория,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2 - 3 ребенка в спальной комнате. Питание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соответствующих действующим государственным стандартам, и достаточным количеством питьевой воды.
В наличии утвержденное директором СП примерное меню, обязательно ежедневное составление меню - раскладки с указанием выхода блюд для детей разных возрастных групп (7-10 лет, 11-ти и старше лет)</t>
  </si>
  <si>
    <t>Здание А, А1, А2  - 1991 год постройки;  Капитальный ремонт - 2023 год.</t>
  </si>
  <si>
    <t>решение о проведении плановой документарной проверки от 16.06.2023 № 66-13-08/16-3243-2023; акт плановой документарной проверки Территориальным отделом Управления Роспотребнадзора: от 16.06.2023 № 66-13-08/16-3243-2023, замечания устранены; решение о проведении плановой выездной проверки Территориальным отделом Управления Роспотребнадзора: от 16.06.2023 № 66-13-07/22-3253-2023; акт плановой выездной проверки Территориальным отделом Управления Роспотребнадзора: от 16.06.2023 № 66-13-07/22-3253-2023, замечания устранены.</t>
  </si>
  <si>
    <t>Овсянникова Ольга Александровна</t>
  </si>
  <si>
    <t>Санаторно- оздоровительный лагерь</t>
  </si>
  <si>
    <t>28.05 - 10.06, 13.06 - 26.06, 29.06 - 12.07, 15.07 - 28.07, 31.07 - 13.08, 16.08 - 29.08  2024</t>
  </si>
  <si>
    <t>7 - 11 лет</t>
  </si>
  <si>
    <t xml:space="preserve">Размещение по 2-4 ребенка в 2-х жилых благоустроенных корпусах., соединенных теплым переходом. Сан узел и душевая имеются в каждом номере. Организовано 6-ти разовое питание. </t>
  </si>
  <si>
    <t>1 корпус – дата постройки 1977, дата капитального ремонта 2004 год; 2 корпус - дата постройки 1996 год, дата капитального ремонта 2005 год.</t>
  </si>
  <si>
    <t>Плановая проверка территориального отдела Управления Роспотребнадзора по Свердловской области: предписание от 09.08.2023 № 66-09-12/16-8227-2023 - устранены в срок; внеплановая проверка территориального отдела Управления Роспотребнадзора по Свердловской области: предписание от 14.09.2023 № 66-09-17/42-9614-2023 - нарушения устранены.</t>
  </si>
  <si>
    <t>у</t>
  </si>
  <si>
    <t>www.alapaevsk-pervaya.edusite.ru</t>
  </si>
  <si>
    <t>31.05-26.06,          28.06-23.07 2024</t>
  </si>
  <si>
    <t xml:space="preserve"> отсутствует</t>
  </si>
  <si>
    <t>1936 г. Капитальный ремонт в 2007 г.</t>
  </si>
  <si>
    <t>№66.01.37000.М.   000575.04.24                                 от 16.04.2024</t>
  </si>
  <si>
    <t>№ Л041-01021-66/00347277                      от 16.01.2020</t>
  </si>
  <si>
    <t>№ 18807                      от 24.06.2016 .</t>
  </si>
  <si>
    <t>https://asport-1.edusite.ru/</t>
  </si>
  <si>
    <t xml:space="preserve">01.06 -30.06,            01.07- 31.07 2024        </t>
  </si>
  <si>
    <t>№66.01.37.000.М.   000576.04.24                                    от 16.04.2024</t>
  </si>
  <si>
    <t>отсутствует</t>
  </si>
  <si>
    <t xml:space="preserve">Ермакова Лариса Викторовна,                                                              </t>
  </si>
  <si>
    <t>http://2apk.uralschool.ru</t>
  </si>
  <si>
    <t>01.06-26.06 2024</t>
  </si>
  <si>
    <t xml:space="preserve">                     отсутствует</t>
  </si>
  <si>
    <t>№66.01.37.000.М.   000547.04.24                                 от 16.04.2024</t>
  </si>
  <si>
    <t>№ 17173                      от 19.04.2013 .</t>
  </si>
  <si>
    <t>http://4shcola.ru</t>
  </si>
  <si>
    <t>1969 г.</t>
  </si>
  <si>
    <t>№66.01.37.000.М.   000550.04.24                                 от  16.04.24</t>
  </si>
  <si>
    <t>№ 17180                      от 22.04.2017 .</t>
  </si>
  <si>
    <t>https://school5-al.edusite.ru</t>
  </si>
  <si>
    <t>01.06-27.06.  2024</t>
  </si>
  <si>
    <t>№66.01.37.000.М.   000935.05.24                                 от 06.05.2024</t>
  </si>
  <si>
    <t>№ 17244                      от 15.05.2013 .</t>
  </si>
  <si>
    <t>Созонова Ольга Юрьевна</t>
  </si>
  <si>
    <t>http://8shkola.eduseite.ru</t>
  </si>
  <si>
    <t>30.05-20.06. 2024</t>
  </si>
  <si>
    <t>1994 г.</t>
  </si>
  <si>
    <t>№66.01.37.000.М.    000569.04.24                      от 16.04.2024</t>
  </si>
  <si>
    <t>№ 17261                      от 22.05.2013 .</t>
  </si>
  <si>
    <t>http://school10edusite.ru</t>
  </si>
  <si>
    <t>30.05-26.06. 2024</t>
  </si>
  <si>
    <t>№66.01.37.000.М.   000436.04.24                                 от 08.04.2024</t>
  </si>
  <si>
    <t>№ 18872                      от 20.07.2016 .</t>
  </si>
  <si>
    <t>http://www.school12al.ru</t>
  </si>
  <si>
    <t xml:space="preserve">29.05-21.06. 2024      </t>
  </si>
  <si>
    <t xml:space="preserve">№66.01.37.000.М.   000443.04.24                                 от 08.04.2024 </t>
  </si>
  <si>
    <t>№ 19232                      от 17.01.2017 .</t>
  </si>
  <si>
    <t>http://school15a2007.edusite.ru/</t>
  </si>
  <si>
    <t>30.05-28.06. 2024</t>
  </si>
  <si>
    <t>№66.01.37.000.М. 001577.06.24          от 06.06.2024</t>
  </si>
  <si>
    <t>№ 18913                      от 09.08.2016 .</t>
  </si>
  <si>
    <t>Советова Кристина Викторовна</t>
  </si>
  <si>
    <t>https://17apk-asb.uralschool.ru/</t>
  </si>
  <si>
    <t>1957 г.</t>
  </si>
  <si>
    <t>№66.01.37.000.М.   000577.04.24                                 от 16.04.2024</t>
  </si>
  <si>
    <t>предписаний нет</t>
  </si>
  <si>
    <t xml:space="preserve">№ 17259                      от 22.05.2013 .
</t>
  </si>
  <si>
    <t>http://z18shkolaalapaevsk.edusite.ru</t>
  </si>
  <si>
    <t>01.06-29.06. 2024</t>
  </si>
  <si>
    <t>№66.01.37.000.М.   000439.04.24                                        от 08.04.2024</t>
  </si>
  <si>
    <t>№ 17310                      от 05.06.2013 .</t>
  </si>
  <si>
    <t>http://shkola20.edusite.ru</t>
  </si>
  <si>
    <t>31.05-28.06. 2024</t>
  </si>
  <si>
    <t>№66.00.37.000.М.   001203.05.24                                  от 20.05.2024.</t>
  </si>
  <si>
    <t>№ 17257                      от 22.05.2013 .</t>
  </si>
  <si>
    <t xml:space="preserve">Муниципальное бюджетное учреждение </t>
  </si>
  <si>
    <t>Вараксина Марина Анатольевна</t>
  </si>
  <si>
    <t xml:space="preserve">https://alapaevskddt.edusite.ru </t>
  </si>
  <si>
    <t>01.07-29.07. 2024</t>
  </si>
  <si>
    <t>№66.01.37.000.М.   000932.05.24                                 от 06.05.2024</t>
  </si>
  <si>
    <t>№ 19161                      от 05.12.2016 .</t>
  </si>
  <si>
    <t>Алапаевское МО - 17</t>
  </si>
  <si>
    <t>Кондратьева Анна Владимировна</t>
  </si>
  <si>
    <t>http://vssoh2.ekb.eduru.ru</t>
  </si>
  <si>
    <t>27.05-24.06 2024</t>
  </si>
  <si>
    <t>№66.01.37.000.М.   001201.05.24                                   от 20.05.2024</t>
  </si>
  <si>
    <t>Корнилов Алексей Юрьевич</t>
  </si>
  <si>
    <t>http://vssoh2.ekb.eduru.ru/filial</t>
  </si>
  <si>
    <t>27.05-20.06 2024</t>
  </si>
  <si>
    <t>№66.01.37.000.М.   001201.05.24                                       от 20.05.2024</t>
  </si>
  <si>
    <t>newyaschool.edusite.ru</t>
  </si>
  <si>
    <t>25.03- 02.04,  03.06-26.06 2024</t>
  </si>
  <si>
    <t>№66.01.37.000.М.   001205.05.24                                      от 20.05.2024</t>
  </si>
  <si>
    <t>Проверки не проводились</t>
  </si>
  <si>
    <t>https://koptelovo.uralschool.ru</t>
  </si>
  <si>
    <t>30.05-28.06 2024</t>
  </si>
  <si>
    <t>6 - 18 лет</t>
  </si>
  <si>
    <t>№66.01.37.000.М.   001422. 05.24                                  от 29.05.2024</t>
  </si>
  <si>
    <t>https://aram.uralschool.ru/</t>
  </si>
  <si>
    <t>№66.01.37.000.М.    000438.04.24                      от 08.04.2024</t>
  </si>
  <si>
    <t>Татаринова Мария Михайловна</t>
  </si>
  <si>
    <t>https://ostanino.uralschool.ru/</t>
  </si>
  <si>
    <t>№66.01.37.000.М.    000311.03.23                      от 20.03.2023</t>
  </si>
  <si>
    <t>http://kostino.3dn.ru/news/letnjaja_ozdorovitelnaja_kampanija/1-0-11</t>
  </si>
  <si>
    <t>66.01.37.000.М.     000545.04.24                                   от 16.04.2024</t>
  </si>
  <si>
    <t>Векшина Элла Абрамовна</t>
  </si>
  <si>
    <t>https://zarya.uralschool.ru</t>
  </si>
  <si>
    <t>03.06-27.06 2024</t>
  </si>
  <si>
    <t>№66.01.37.000.М.   001196.05.24                                      от 20.05.2024</t>
  </si>
  <si>
    <t>Корякина Татьяна Андреевна</t>
  </si>
  <si>
    <t xml:space="preserve">http://samocvet-school.ru/lager-s-dnevnym-prebyvaniem/   </t>
  </si>
  <si>
    <t xml:space="preserve">№66.01.37.000.М.   002087.08.23                                       от 08.08.2023 </t>
  </si>
  <si>
    <t>Дунаева Екатерина Александровна</t>
  </si>
  <si>
    <t>https://deevo.uralschool.ru/?section_id=114</t>
  </si>
  <si>
    <t>25.03-31.03, 27.05-25.06 2024</t>
  </si>
  <si>
    <t>№66.01.37.000.М.   001225.05.24                                         от 20.05.2024</t>
  </si>
  <si>
    <t>Жолобова Светлана Вячеславовна</t>
  </si>
  <si>
    <t>https://kirovskoe.uralschool.ru/</t>
  </si>
  <si>
    <t>№66.01.37.000.М.   000931.05.24                                 от 06.05.2024</t>
  </si>
  <si>
    <t>Муниципальное  учреждение</t>
  </si>
  <si>
    <t>https://yalunino.uralschool.ru/</t>
  </si>
  <si>
    <t>29.05-27.06. 2024</t>
  </si>
  <si>
    <t>№66.01.37.000.М.  001422. 05.24                       от 29.05.2024</t>
  </si>
  <si>
    <t>golubkovskoe.uralschool.ru</t>
  </si>
  <si>
    <t>http://вссош3.рф/</t>
  </si>
  <si>
    <t>25.03-02.04,              27.05-20.06 2024</t>
  </si>
  <si>
    <t>№66.01.37.000.М.   001202.05.24                                     от 20.05.2024</t>
  </si>
  <si>
    <t>Чернова Наталья Владимировна</t>
  </si>
  <si>
    <t>bubchikovo.ru</t>
  </si>
  <si>
    <t>№66.01.37.000.М.    001202.05.24                                     от 20.05.2024</t>
  </si>
  <si>
    <t>25.03-31.03, 01.07-24.07 2024</t>
  </si>
  <si>
    <t>№66.01.37.000.М.   001196.05.24                                 от 20.05.2024</t>
  </si>
  <si>
    <t>Орлова Екатерина Витальевна</t>
  </si>
  <si>
    <t>03.06-28.06 2024</t>
  </si>
  <si>
    <t>№66.01.37.000.М.   000545.04.24                                    от 16.04.2024</t>
  </si>
  <si>
    <t>https://armou1.aramilgo.ru/</t>
  </si>
  <si>
    <t xml:space="preserve">03.06-24.06.     2024 </t>
  </si>
  <si>
    <t>Питание 3-х разовое. Без проживания</t>
  </si>
  <si>
    <t>school3.aramilgo.ru</t>
  </si>
  <si>
    <t>03.06-24.06. 2024</t>
  </si>
  <si>
    <t xml:space="preserve">Якимова Светлана Юрьевна </t>
  </si>
  <si>
    <t>https://www.ou4.ru/</t>
  </si>
  <si>
    <t>Объект доступен полностью</t>
  </si>
  <si>
    <t>http://school2artem.ucoz.ru</t>
  </si>
  <si>
    <t xml:space="preserve">                     отсутствует </t>
  </si>
  <si>
    <t>Роспотребнадзор.Замечаний нет.</t>
  </si>
  <si>
    <t>https://art3.uralschool.ru/</t>
  </si>
  <si>
    <t>25.03-29.03 2024</t>
  </si>
  <si>
    <t xml:space="preserve">№ ЛО-66-01-002587                      от 15.05.2014 </t>
  </si>
  <si>
    <t>Доступно частично-избирательно (О, К)</t>
  </si>
  <si>
    <t>Пономарева Алена Владимировна</t>
  </si>
  <si>
    <t>https://4art.uralschool.ru/</t>
  </si>
  <si>
    <t>Доступно частично-избирательно</t>
  </si>
  <si>
    <t>Кожевина Алёна Викторовна</t>
  </si>
  <si>
    <t xml:space="preserve">www.5art.uralschool.ru </t>
  </si>
  <si>
    <t>Сметанина Ирина Владимировна</t>
  </si>
  <si>
    <t>6art.uralschool.ru</t>
  </si>
  <si>
    <t>27.05-17.06 2024</t>
  </si>
  <si>
    <t>А-ДУ</t>
  </si>
  <si>
    <t>Есмейкина Надежда Андреевна</t>
  </si>
  <si>
    <t>https://artskola7.uralschool.ru/</t>
  </si>
  <si>
    <t>Предписание Роспотребнадзора                      от 05.06.2023 (срок до 16.06.2023)</t>
  </si>
  <si>
    <t>ДУ</t>
  </si>
  <si>
    <t>Смышляева Надежда Владимировна</t>
  </si>
  <si>
    <t>https://bulanash9.uralschool.ru</t>
  </si>
  <si>
    <t>1968 г.</t>
  </si>
  <si>
    <t>Роспотребнадзор (замечания устранены)</t>
  </si>
  <si>
    <t>https://10art.uralschool.ru/</t>
  </si>
  <si>
    <t>25.03-29.03,   27.05-20.06 2024</t>
  </si>
  <si>
    <t xml:space="preserve">№ 17425                      от 21.08.2013 </t>
  </si>
  <si>
    <t>http://17art.uralschool.ru/</t>
  </si>
  <si>
    <t>214.20</t>
  </si>
  <si>
    <t xml:space="preserve"> № 18349                      от 11.03.2016</t>
  </si>
  <si>
    <t>Беспамятных Марина Владимировна</t>
  </si>
  <si>
    <t>mshkola18.edusite.ru</t>
  </si>
  <si>
    <t>27.05-15.06 2024</t>
  </si>
  <si>
    <t xml:space="preserve"> № 15386                      от 30.12.2011 </t>
  </si>
  <si>
    <t>ДЧ (доступно частично)</t>
  </si>
  <si>
    <t>https://56art.uralschool.ru/</t>
  </si>
  <si>
    <t>28.05-18.06 2024</t>
  </si>
  <si>
    <t>Двухразовое питание, без проживания</t>
  </si>
  <si>
    <t>Надзор был осуществлен, нарушений не выявлено</t>
  </si>
  <si>
    <t xml:space="preserve">№ 18689                      от 17.05.2016 </t>
  </si>
  <si>
    <t>Школа 56 - ДП - В (доступно полностью всем)</t>
  </si>
  <si>
    <t>Самочернова И.Ю.</t>
  </si>
  <si>
    <t>Свалова Надежда Александровна</t>
  </si>
  <si>
    <t>https://dhsh24.uralschool.ru/</t>
  </si>
  <si>
    <t>28.05-17.06 2024</t>
  </si>
  <si>
    <t>10 - 17 лет</t>
  </si>
  <si>
    <t xml:space="preserve">№ 17341                      от 20.07.2013 </t>
  </si>
  <si>
    <t>ДЧ - И (К, О)</t>
  </si>
  <si>
    <t>https://sport25art.uralschool.ru/</t>
  </si>
  <si>
    <t xml:space="preserve">30.05 -09.06,   26.06-16.07 2024
</t>
  </si>
  <si>
    <t xml:space="preserve">№ 18036                      от 30.11.2015 </t>
  </si>
  <si>
    <t>https://xn--h1albd6a.xn--p1ai/</t>
  </si>
  <si>
    <t>27.05-19.06,   20.06-15.07 2024</t>
  </si>
  <si>
    <t xml:space="preserve">6602008223
</t>
  </si>
  <si>
    <t>https://favorit.uralschool.ru/</t>
  </si>
  <si>
    <t>28.05-17.06,   20.06-10.07 2024</t>
  </si>
  <si>
    <t xml:space="preserve">ДУ-И (У) </t>
  </si>
  <si>
    <t>Ряпосова Наталия Леонидовна</t>
  </si>
  <si>
    <t>http:/19leb.uralschool.ru/</t>
  </si>
  <si>
    <t>27.05 - 19.06 2024</t>
  </si>
  <si>
    <t>Муниципальное бюджетное  учреждение</t>
  </si>
  <si>
    <t>https://ou16.ru/</t>
  </si>
  <si>
    <t>25.03-29.03,  27.05-20.06 2024</t>
  </si>
  <si>
    <t>6,5-17 лет</t>
  </si>
  <si>
    <t>Двухразовое питание, проживание не предусм                     отрено</t>
  </si>
  <si>
    <t>Доступно частично всем</t>
  </si>
  <si>
    <t>https://licey21art.uralschool.ru/</t>
  </si>
  <si>
    <t>сезонный</t>
  </si>
  <si>
    <t>6,5-18 лет</t>
  </si>
  <si>
    <t>2022г. Проверки не проводились</t>
  </si>
  <si>
    <t xml:space="preserve"> № 20473                      от 26.12.2020</t>
  </si>
  <si>
    <t>https://14art.uralschool.ru/</t>
  </si>
  <si>
    <t>№ 18542                      от 06.05.2016</t>
  </si>
  <si>
    <t>ДУ, Б</t>
  </si>
  <si>
    <t>https://nomerodin.ucoz.ru/</t>
  </si>
  <si>
    <t xml:space="preserve">№ 18370                      от 15.03.2016
</t>
  </si>
  <si>
    <t>ДП-И (У) (Доступно полностью избирательно (умственно-                     отсталые)</t>
  </si>
  <si>
    <t>Тимиршина Валентина Анатольевна</t>
  </si>
  <si>
    <t>https://8art.uralschool.ru/</t>
  </si>
  <si>
    <t>№ 17856                      от 10.09.2015</t>
  </si>
  <si>
    <t>http://school12art.ucoz.ru/</t>
  </si>
  <si>
    <t>№ 18357                      от 11.03.2016</t>
  </si>
  <si>
    <t>http://azigul.uralschool.ru</t>
  </si>
  <si>
    <t>29.05-22.06.     2024</t>
  </si>
  <si>
    <t>№66.01.37.000.М.    001116.05.24                                           от 16.05.2024</t>
  </si>
  <si>
    <t xml:space="preserve">http://azigul.uralschool.ru/ </t>
  </si>
  <si>
    <t>29.05-22.06 .    2024</t>
  </si>
  <si>
    <t>http://kurki.uralschool.ru/</t>
  </si>
  <si>
    <t>01.06-25.06.    2024</t>
  </si>
  <si>
    <t>№66.01.37.000.М.    000849.05.24                                           от 02.05.2024</t>
  </si>
  <si>
    <t>Сыропятова Елена Алексеевна</t>
  </si>
  <si>
    <t xml:space="preserve">http://www.liceyarti.ru/ </t>
  </si>
  <si>
    <t>01.06-26.06.    2024</t>
  </si>
  <si>
    <t xml:space="preserve">№66.01.37.000.М.  001110.05.24                                           от 16.05.2024 </t>
  </si>
  <si>
    <t>Черепанова Жанна Ивановна</t>
  </si>
  <si>
    <t>http://carzi.uralschool.ru/</t>
  </si>
  <si>
    <t>28.05-26.06.    2024</t>
  </si>
  <si>
    <t>6 - 16 лет</t>
  </si>
  <si>
    <t>№66.01.37.000.М.    001004.05.24                                           от 13.05.2024</t>
  </si>
  <si>
    <t>Оболенская Наталья Валерьевна</t>
  </si>
  <si>
    <t xml:space="preserve">https://sverdlov-arti.uralschool.ru/ </t>
  </si>
  <si>
    <t xml:space="preserve">№66.01.37.000.М.    001004.05.24                                           от 13.05.2024 </t>
  </si>
  <si>
    <t>29.05.2024  Профвизит. Результат - предписание об устранении выявленных нарушений                      от 04.06.2024 № 246/2024-224</t>
  </si>
  <si>
    <t xml:space="preserve">http://manchazh.uralschool.ru/ </t>
  </si>
  <si>
    <t>27.05-25.06.    2024</t>
  </si>
  <si>
    <t xml:space="preserve">№66.01.37.000.М.    001002.05.24                                           от 13.05.2024 </t>
  </si>
  <si>
    <t>Михайлова Татьяна Михайловна</t>
  </si>
  <si>
    <t xml:space="preserve">http://potashka.ucoz.com/ </t>
  </si>
  <si>
    <t>№66.01.37.000.М.    001006.05.24                                           от 13.05.2024</t>
  </si>
  <si>
    <t>05.06.2024-профилактический визит Роспотребнадзора</t>
  </si>
  <si>
    <t xml:space="preserve">http://malotavr.uralschool.ru/ </t>
  </si>
  <si>
    <t>30.05-22.06.    2024</t>
  </si>
  <si>
    <t>№66.01.37.000.М.    001107.05.24                                           от 16.05.2024</t>
  </si>
  <si>
    <t>Профилактический визит Роспотребнадзора 28.05.2024</t>
  </si>
  <si>
    <t>Воробъева Надежда Владимировна</t>
  </si>
  <si>
    <t>http://староартинская-школа.арти-обр.рф/</t>
  </si>
  <si>
    <t>25.05-18.06.    2024</t>
  </si>
  <si>
    <t>№66.01.37.000.М.    000848.05.24                                           от 02.05.2024</t>
  </si>
  <si>
    <t>Предписание №268/2024-224                      от 13.05.2024 Срок выполнения до 24.05.2024 (выполнено)</t>
  </si>
  <si>
    <t>Жукова Елена Михайловна</t>
  </si>
  <si>
    <t xml:space="preserve">http://цдо.арти-обр.рф./ </t>
  </si>
  <si>
    <t>01.06-28.06-    2024</t>
  </si>
  <si>
    <t>№66.01.37.000.М.    001111.05.24                                           от 16.05.2024</t>
  </si>
  <si>
    <t>Джобирова Татьяна Рашитовна</t>
  </si>
  <si>
    <t>http://suhanovka.ru/</t>
  </si>
  <si>
    <t>01.06-25.06-    2024</t>
  </si>
  <si>
    <t xml:space="preserve">№66.01.37.000.М.    001005.05.24                                           от 13.05.2024 </t>
  </si>
  <si>
    <t>Кожева Наталья Николаевна</t>
  </si>
  <si>
    <t>http://arti-school6.ru/</t>
  </si>
  <si>
    <t>27.05-20.06.    2024</t>
  </si>
  <si>
    <t>№66.01.37.000.М.    001354.05.24                                           от 23.05.2024</t>
  </si>
  <si>
    <t>Попова Раисья Михайловна</t>
  </si>
  <si>
    <t>Муллашева Елена Ивановна</t>
  </si>
  <si>
    <t>Омелькова Мария Васильевна</t>
  </si>
  <si>
    <t xml:space="preserve">https://baraba.uralschool.ru/ </t>
  </si>
  <si>
    <t>6 - 14 лет</t>
  </si>
  <si>
    <t xml:space="preserve">№66.01.37.000.М.    001113.05.24                                           от 16.05.2024 </t>
  </si>
  <si>
    <t>-</t>
  </si>
  <si>
    <t xml:space="preserve">https://asosh-1.eduface.ru/ </t>
  </si>
  <si>
    <t>25.05-22.06.    2024</t>
  </si>
  <si>
    <t xml:space="preserve">№66.01.37.000.М.    001007.05.24                                           от 13.05.2024 </t>
  </si>
  <si>
    <t>24.05.2024 Профилактический визит</t>
  </si>
  <si>
    <t>https://sazhino.uralschool.ru/</t>
  </si>
  <si>
    <t>№66.01.37.000.М.    000595.05.24                                           от 17.04.2024</t>
  </si>
  <si>
    <t>Утева Алена Валерьевна</t>
  </si>
  <si>
    <t>http://www.liceyarti.ru/</t>
  </si>
  <si>
    <t>06.05.2024 плановая проверка</t>
  </si>
  <si>
    <t>Серебренников Владимир Николаевич</t>
  </si>
  <si>
    <t>http://dush-arti.ucoz.ru/</t>
  </si>
  <si>
    <t>01.06-28.06.    2024</t>
  </si>
  <si>
    <t>https://12asb.uralschool.ru/</t>
  </si>
  <si>
    <t>2022г - проверки не проводились</t>
  </si>
  <si>
    <t>Волкова Надежда Андреевна</t>
  </si>
  <si>
    <t xml:space="preserve">http://школа13.асбест-обр.рф/ </t>
  </si>
  <si>
    <t>1974 г.</t>
  </si>
  <si>
    <t xml:space="preserve">http://school22-asbest.edusite.ru </t>
  </si>
  <si>
    <t>Имеется медкабинет, в к                     отором обеспечены условия для хранения лекарственных средств</t>
  </si>
  <si>
    <t>Муниципальное автономное  учреждение</t>
  </si>
  <si>
    <t>Бушуева Наталья Викторовна</t>
  </si>
  <si>
    <t xml:space="preserve">http://shko-30.edusite.ru </t>
  </si>
  <si>
    <t>Обеспечены условия для детей с ОВЗ и детей- инвалидов</t>
  </si>
  <si>
    <t>Шарова Нина Ивановна</t>
  </si>
  <si>
    <t>http://sch11.edusite.ru</t>
  </si>
  <si>
    <t>6 - 13 лет</t>
  </si>
  <si>
    <t>№66.01.37.000.М.    000864.05.23                                            от 04.05.2023</t>
  </si>
  <si>
    <t>yunatasbest.ucoz.ru</t>
  </si>
  <si>
    <t>31.05 -15.06, 19.06 - 04.07  2024</t>
  </si>
  <si>
    <t xml:space="preserve">6,5 - 17 лет </t>
  </si>
  <si>
    <t xml:space="preserve">№66.01.37.000.М.    000661.04.24                                           от 23.04.2024
</t>
  </si>
  <si>
    <t>skola-16asb.edusite.ru</t>
  </si>
  <si>
    <t>cdt-asbest.ucoz.ru</t>
  </si>
  <si>
    <t xml:space="preserve">31.05 - 15.06, 19.06 - 04.07      2024 </t>
  </si>
  <si>
    <t>6603000227</t>
  </si>
  <si>
    <t>http://school-8-asb.ucoz.ru</t>
  </si>
  <si>
    <t>Анкина Татьяна Валерьевна</t>
  </si>
  <si>
    <t>6603010835</t>
  </si>
  <si>
    <t xml:space="preserve">asb-scool-18.edusite.ru </t>
  </si>
  <si>
    <t>30.05 - 15.06, 19.06 - 04.07, 2024.</t>
  </si>
  <si>
    <t>№66.01.37.000.М.    001295.05.24                                           от 22.05.2024</t>
  </si>
  <si>
    <t>Чуняева Елена Владимировна</t>
  </si>
  <si>
    <t>http://school1-asb.ucoz.ru</t>
  </si>
  <si>
    <t xml:space="preserve">№66.01.37.000.М.    000432.04.21                                           от 08.04.2021 </t>
  </si>
  <si>
    <t>№ 16030                      от 17.05.2012</t>
  </si>
  <si>
    <t>Сорокина Любовь Николаевна</t>
  </si>
  <si>
    <t>https://sc4asb.uralschool.ru</t>
  </si>
  <si>
    <t>№66.01.37.000.М.    000553.04.21                                           от 21.04.2021</t>
  </si>
  <si>
    <t>Пьянкова Анна Вадимовна</t>
  </si>
  <si>
    <t>http://scool2asb.ru/</t>
  </si>
  <si>
    <t>проверки не проводились</t>
  </si>
  <si>
    <t>№ 16031                      от 17.05.2012</t>
  </si>
  <si>
    <t>Секретарёва Светлана Рудольфовна</t>
  </si>
  <si>
    <t>https://licey9asb.uralschool.ru/</t>
  </si>
  <si>
    <t>6,6 - 17,11 лет</t>
  </si>
  <si>
    <t xml:space="preserve">Не имеется </t>
  </si>
  <si>
    <t>Конашкова Наталья Валерьевна</t>
  </si>
  <si>
    <t>olimpasb.ru</t>
  </si>
  <si>
    <t>Временная лицензия на осуществление образовательной деятельности                       от 09.01.2023№ Л035-01277-66/00636196 со сроком действия до 31.08.2023</t>
  </si>
  <si>
    <t>https://malahit-asb.ucoz.ru</t>
  </si>
  <si>
    <t xml:space="preserve">Сезонный
</t>
  </si>
  <si>
    <t xml:space="preserve">№ ЛО-66-01-004466                      от 19.01.2017 </t>
  </si>
  <si>
    <t>№ Л035-01277-66/00636155                      от 09.01.2023</t>
  </si>
  <si>
    <t xml:space="preserve">Условно доступно, прием детей-инвалидов не
Осуществляется.
</t>
  </si>
  <si>
    <t>Муниципальное казенное учреждение</t>
  </si>
  <si>
    <t>Мальцева Татьяна Валериевна</t>
  </si>
  <si>
    <t>ufimka-skola.3dn.ru</t>
  </si>
  <si>
    <t>01.06 - 27.06  2024</t>
  </si>
  <si>
    <t>Без проживания. Двухразовое питание</t>
  </si>
  <si>
    <t>2022 г Проверки не проводились</t>
  </si>
  <si>
    <t>Панцулая Ирина Валентиновна</t>
  </si>
  <si>
    <t>http://skola-narii.ucoz.ru/</t>
  </si>
  <si>
    <t>Башкирцева Оксана Вячеславовна</t>
  </si>
  <si>
    <t>http://z-school.com.ru/</t>
  </si>
  <si>
    <t>Сементина Светлана Михайловна</t>
  </si>
  <si>
    <t>http://ut-ou.ucoz.ru/</t>
  </si>
  <si>
    <t>http://bakschool.org.ru/</t>
  </si>
  <si>
    <t>http://achit-school.com.ru</t>
  </si>
  <si>
    <t>01.06 - 25.06, 09.07 - 29.07 2024</t>
  </si>
  <si>
    <t>Абросимова Вера Витальевна</t>
  </si>
  <si>
    <t>School-v-tisa.narod.ru</t>
  </si>
  <si>
    <t>01.06 - 25.06  2024</t>
  </si>
  <si>
    <t>http://kluch-oosch.ru/</t>
  </si>
  <si>
    <t>01.06 - 26.06  2024</t>
  </si>
  <si>
    <t>Шатохина Марина Владимировна</t>
  </si>
  <si>
    <t>https://afsosh.uralschool.ru/</t>
  </si>
  <si>
    <t>01.06 - 24.06  2024</t>
  </si>
  <si>
    <t>Обеспечена доступность для детей-инвалидов и детей с ОВЗ</t>
  </si>
  <si>
    <t>Некрасова Наталья Леонидовна</t>
  </si>
  <si>
    <t>http://rp-sosch.ucoz.ru</t>
  </si>
  <si>
    <t xml:space="preserve">Муниципальное казенное учреждение </t>
  </si>
  <si>
    <t>mkschool.ucoz.net</t>
  </si>
  <si>
    <t>6,6-17 лет</t>
  </si>
  <si>
    <t>Дневное пребывание детей, 2-х разовое питание</t>
  </si>
  <si>
    <t>Байкаловский МР - 11</t>
  </si>
  <si>
    <t xml:space="preserve">https://vk.com/elanskayasosh.public </t>
  </si>
  <si>
    <t>Муниципальное казённое учреждение</t>
  </si>
  <si>
    <t xml:space="preserve">https://vk.com/club153671386 </t>
  </si>
  <si>
    <t xml:space="preserve">Муниципальное казённое учреждение </t>
  </si>
  <si>
    <t>http://www.lypunovschool.edusite.ru</t>
  </si>
  <si>
    <t>Объект доступен частично из-бирательно</t>
  </si>
  <si>
    <t>Быкова Наталья Николаевна</t>
  </si>
  <si>
    <t xml:space="preserve">https://vk.com/public194076289 </t>
  </si>
  <si>
    <t>25.03 - 02.04  2024</t>
  </si>
  <si>
    <t xml:space="preserve">Объект доступен частично </t>
  </si>
  <si>
    <t>Сединкина Алена Владимировна</t>
  </si>
  <si>
    <t xml:space="preserve">https://vk.com/mkoychooh </t>
  </si>
  <si>
    <t>Объект доступен полностью из-бирательно</t>
  </si>
  <si>
    <t>Кузеванова Лариса Владимировна</t>
  </si>
  <si>
    <t xml:space="preserve">https://vk.com/grdschool </t>
  </si>
  <si>
    <t>Спирина Светлана Владимировна</t>
  </si>
  <si>
    <t xml:space="preserve">https://vk.com/club206957385 </t>
  </si>
  <si>
    <t xml:space="preserve">https://vk.com/public45569701 </t>
  </si>
  <si>
    <t>Объект доступен частично</t>
  </si>
  <si>
    <t xml:space="preserve">https://vk.com/public207010171 </t>
  </si>
  <si>
    <t xml:space="preserve">http://pelevinskaya.edusite.ru </t>
  </si>
  <si>
    <t>03.06- 02.07 2024</t>
  </si>
  <si>
    <t>Baikalschool.edusite.ru</t>
  </si>
  <si>
    <t>17.06 - 10.07. 2024</t>
  </si>
  <si>
    <t>Кошкарев Владимир Валентинович     Шапочкин Денис Владимирович</t>
  </si>
  <si>
    <t>http://sport-bel.uralschool.ru</t>
  </si>
  <si>
    <t xml:space="preserve">№66.01.37.000.М.    001391.05.21                                           от 31.05.2021 </t>
  </si>
  <si>
    <t>Верхова Марина Викторовна</t>
  </si>
  <si>
    <t>https://bel1.uralschool.ru/</t>
  </si>
  <si>
    <t xml:space="preserve">01.07-21.07 2024 </t>
  </si>
  <si>
    <t>№66.01.37.000.М.    000469.04.24                                           от 10.04.2024</t>
  </si>
  <si>
    <t xml:space="preserve"> Проверки не проводились</t>
  </si>
  <si>
    <t xml:space="preserve">№ 19028                      от 22.09.2016 </t>
  </si>
  <si>
    <t>Объект доступен полностью всем</t>
  </si>
  <si>
    <t>http://belo-sch6.edusite.ru/</t>
  </si>
  <si>
    <t xml:space="preserve">№66.01.37.000.М.    000738.05.23                                           от 02.05.2023 </t>
  </si>
  <si>
    <t>№ 15857                      от 12.04.2012</t>
  </si>
  <si>
    <t>В                     отева Наталья Валерьевна</t>
  </si>
  <si>
    <t>https://7bel.uralschool.ru/</t>
  </si>
  <si>
    <t>01.06-25.06 2024</t>
  </si>
  <si>
    <t>№66.01.37.000.М.    000435.04.24                                           от 08.04.2024</t>
  </si>
  <si>
    <t xml:space="preserve">№ 16033                      от 18.05.2012 </t>
  </si>
  <si>
    <t>Шереметьева Людмила Александровна</t>
  </si>
  <si>
    <t>8bel.uralschool.ru</t>
  </si>
  <si>
    <t>03.06-23.06 2024</t>
  </si>
  <si>
    <t>№66.01.37.000.М.    00 1257.05.24                                           от 21.05.2024</t>
  </si>
  <si>
    <t xml:space="preserve">№ 15764                      от 30.03.2012 </t>
  </si>
  <si>
    <t>Ашмарина Людмила Викторовна</t>
  </si>
  <si>
    <t>https://kamyshevo.uralschool.ru/</t>
  </si>
  <si>
    <t xml:space="preserve">№ 16034                      от 18.05.2012 </t>
  </si>
  <si>
    <t>Хромцова Людмила Анатольевна</t>
  </si>
  <si>
    <t>http://sovh10.uralschool.ru</t>
  </si>
  <si>
    <t>№66.01.37.000.М.    000286.03.24                                           от 15.03.2024</t>
  </si>
  <si>
    <t xml:space="preserve">№ 15869                      от 24.04.2012  </t>
  </si>
  <si>
    <t>http://12bel.uralschool.ru</t>
  </si>
  <si>
    <t>№66.01.37.000.М.    000649.04.24                                           от 22.04.2024</t>
  </si>
  <si>
    <t>№ 15570                      от 12.03.2012</t>
  </si>
  <si>
    <t>https://13.uralschool.ru/</t>
  </si>
  <si>
    <t>№66.01.37.000.М.    000734.05.23                                           от 02.05.2023</t>
  </si>
  <si>
    <t xml:space="preserve">№ 16036                      от 18.05.2012 </t>
  </si>
  <si>
    <t>http://14bel.uralschool.ru</t>
  </si>
  <si>
    <t>1975 г.</t>
  </si>
  <si>
    <t>№66.01.37.000.М.    000776.04.24                                           от 27.04.2024</t>
  </si>
  <si>
    <t xml:space="preserve">№ 19552                      от 07.12.2017 </t>
  </si>
  <si>
    <t>http://school16-kochnevo.ekb.eduru.ru/</t>
  </si>
  <si>
    <t xml:space="preserve">№66.01.37.000.М.    00 1227.05.24                                           от 20.05.2024  </t>
  </si>
  <si>
    <t xml:space="preserve">№ 16080                      от 30.05.2012 </t>
  </si>
  <si>
    <t xml:space="preserve">https://school18-bel.ekb.eduru.ru </t>
  </si>
  <si>
    <t>№66.01.37.000.М.    000922.05.24                                                                от 06.05.2024</t>
  </si>
  <si>
    <t xml:space="preserve">№ 19434                      от 23.06.2017 </t>
  </si>
  <si>
    <t>https://19bel.uralschool.ru/</t>
  </si>
  <si>
    <t>1979 г.</t>
  </si>
  <si>
    <t>№66.01.37.000.М.    001256.05.24                                                                от 21.05.2024</t>
  </si>
  <si>
    <t xml:space="preserve">№ 16035                      от 18.05.2012 </t>
  </si>
  <si>
    <t>http://shkola-21.ucoz.ru</t>
  </si>
  <si>
    <t xml:space="preserve">№66.01.37.000.М.    000753.04.24                                           от 25.04.2024
</t>
  </si>
  <si>
    <t xml:space="preserve">№ 15856                      от 12.04.2012 </t>
  </si>
  <si>
    <t>https://96bel.uralschool.ru</t>
  </si>
  <si>
    <t xml:space="preserve">№66.01.37.000.М.    000655.04.24                                           от 23.04.2024
</t>
  </si>
  <si>
    <t xml:space="preserve">№ 19480                                           от 12.09.2017 </t>
  </si>
  <si>
    <t>http://bel-duc.ru</t>
  </si>
  <si>
    <t>№66.01.37.000.М.    001391.05.21                                           от 31.05.2021</t>
  </si>
  <si>
    <t xml:space="preserve">№ 19006                      от 14.09.2016 </t>
  </si>
  <si>
    <t>http://www.29school.com/</t>
  </si>
  <si>
    <t>01.06 -  26.06 2024</t>
  </si>
  <si>
    <t xml:space="preserve">6,5 - 18 лет </t>
  </si>
  <si>
    <t xml:space="preserve">№66.01.37.000.М.    000994.05.24                                           от 13.05.2024 </t>
  </si>
  <si>
    <t>Объект  доступен частично избирательно</t>
  </si>
  <si>
    <t>http://7ber.uralschool.ru/</t>
  </si>
  <si>
    <t>01.06 - 29.06  2024</t>
  </si>
  <si>
    <t xml:space="preserve">№66.01.37.000.М.    000630.04.24                                           от 04.04.2024 </t>
  </si>
  <si>
    <t>http://www.gym-5.ru/</t>
  </si>
  <si>
    <t>№66.01.37.000.М.    000902.05.24                                           от 06.05.2024</t>
  </si>
  <si>
    <t xml:space="preserve">Объект  условно доступен
</t>
  </si>
  <si>
    <t>Козина Татьяна Леонидовна</t>
  </si>
  <si>
    <t>http://licej3.ru</t>
  </si>
  <si>
    <t>№66.01.37.000.М.    000488.04.24                                           от 11.04.2024</t>
  </si>
  <si>
    <t>Русских Ирина Рафаиловна</t>
  </si>
  <si>
    <t>ерх</t>
  </si>
  <si>
    <t>01.06 - 26.06 2024</t>
  </si>
  <si>
    <t>7-15 лет</t>
  </si>
  <si>
    <t>№66.01.37.000.М.    000948.05.24                                           от 06.05.2024</t>
  </si>
  <si>
    <t>Объект недоступен.</t>
  </si>
  <si>
    <t>dodber.uralschool.ru</t>
  </si>
  <si>
    <t>№66.01.37.000.М.    001013.05.24                                           от 13.05.2024</t>
  </si>
  <si>
    <t>Муравьева Екатерина Юрьевна</t>
  </si>
  <si>
    <t>berezovskiy-sport.ru</t>
  </si>
  <si>
    <t>№66.01.37.000.М.    0001144.05.24                                                     от 16.05.2024</t>
  </si>
  <si>
    <t>Соклидер.рф</t>
  </si>
  <si>
    <t>192.09</t>
  </si>
  <si>
    <t>№66.01.37.000.М.    001375.05.24                                                         от 24.05.2024</t>
  </si>
  <si>
    <t>Лицензия № Л041-01021 66/00642074                                   от 28.02.2023</t>
  </si>
  <si>
    <t>№20527                      от 27.08.2021</t>
  </si>
  <si>
    <t>№ 20527                      от 27.08.2021</t>
  </si>
  <si>
    <t>муниципальное автономное учреждение</t>
  </si>
  <si>
    <t>Соколов Алексей Леонидович</t>
  </si>
  <si>
    <t>https://1ber.uralschool.ru/</t>
  </si>
  <si>
    <t>№66.01.37.000.М.    000338.03.24                                           от 25.03.2024</t>
  </si>
  <si>
    <t>8ber.uralschool.ru</t>
  </si>
  <si>
    <t>№66.01.37.000.М.    000949.05.24                                           от 06.05.2024</t>
  </si>
  <si>
    <t>Осипова Наталия Владимировна</t>
  </si>
  <si>
    <t>http://dnevnik-ural.ru</t>
  </si>
  <si>
    <t>№66.01.37.000.М.    000631.04.24                                           от  19.04.2024</t>
  </si>
  <si>
    <t>http://10ber.uralschool.ru/</t>
  </si>
  <si>
    <t>Бассейн, пропускная способность 20 человек на одно занятие</t>
  </si>
  <si>
    <t>№66.01.37.000.М.    000908.05.24                                           от 06.05.2024</t>
  </si>
  <si>
    <t>Кукарцева Ксения Васильевна</t>
  </si>
  <si>
    <t>https://11ber.uralschool.ru/</t>
  </si>
  <si>
    <t>№66.01.37.000.М.    000644.04.24                                           от 19.04.2024</t>
  </si>
  <si>
    <t xml:space="preserve">Муниципальное автономное учреждение
</t>
  </si>
  <si>
    <t>Куандыкова Самал Исембаевна</t>
  </si>
  <si>
    <t>https://21ber.uralschool.ru/</t>
  </si>
  <si>
    <t>№66.01.37.000.М.    001080.05.24                                           от 15.05.2024</t>
  </si>
  <si>
    <t>https://23ber.uralschool.ru</t>
  </si>
  <si>
    <t>№66.01.37.000.М.    001084.05.24                                           от 15.05.2024</t>
  </si>
  <si>
    <t>https://30ber.uralschool.ru/</t>
  </si>
  <si>
    <t>№66.01.37.000.М.    001085.05.24                                           от 15.05.2024</t>
  </si>
  <si>
    <t>32ber.uralschool.ru</t>
  </si>
  <si>
    <t>Лучшева Анна Юрьевна</t>
  </si>
  <si>
    <t>http://www.ou33.ru/</t>
  </si>
  <si>
    <t>№66.01.37.000.М.    000633.04.24                                           от 19.04.2024</t>
  </si>
  <si>
    <t>Паздникова К.В.</t>
  </si>
  <si>
    <t>№66.01.37.000.М.    001021.05.21                                           от 21.05.2021</t>
  </si>
  <si>
    <t>01.06 - 01.07 2024</t>
  </si>
  <si>
    <t>№66.01.37.000.М.    001088.05.24                                           от 15.05.2024</t>
  </si>
  <si>
    <t>Анойкина А.Ф.</t>
  </si>
  <si>
    <t xml:space="preserve">Сайт: http://gkdc-bgo.ru/ </t>
  </si>
  <si>
    <t>№66.01.37.000.М.    000763.04.24                                           от 26.04.2024</t>
  </si>
  <si>
    <t>Доступен условно</t>
  </si>
  <si>
    <t xml:space="preserve">ber-ou55.uralschool.ru </t>
  </si>
  <si>
    <t>01.06 - 30.06 2024</t>
  </si>
  <si>
    <t>№66.01.37.000.М.    000744.04.24                                           от 25.04.2024</t>
  </si>
  <si>
    <t>2023 Проверки не проводились</t>
  </si>
  <si>
    <t>Булатова Елена Николаевна</t>
  </si>
  <si>
    <t>https://kirg.uralschool.ru/</t>
  </si>
  <si>
    <t>Червякова Юлия Петровна</t>
  </si>
  <si>
    <t>ddtbgo.ucoz.com</t>
  </si>
  <si>
    <t>№66.01.37.000.М.    002758.11.19                                           от 12.11.2019</t>
  </si>
  <si>
    <t>Васева Лариса Викторовна</t>
  </si>
  <si>
    <t>https://bisert2.uralschool.ru</t>
  </si>
  <si>
    <t>Александрова Елена Вадимовна</t>
  </si>
  <si>
    <t>https://bisert1.uralschool.ru</t>
  </si>
  <si>
    <t>Казанцева Марина Павловна</t>
  </si>
  <si>
    <t>b1.uralschool.ru</t>
  </si>
  <si>
    <t xml:space="preserve">№ ЛО-66-01-006513                      от 28.05.2020. </t>
  </si>
  <si>
    <t>Ельцова Людмила Юрьевна</t>
  </si>
  <si>
    <t>https://b4.uralschool.ru/</t>
  </si>
  <si>
    <t>№66.01.37.000. М.   001262.05.24                                                                от  21.05.2024</t>
  </si>
  <si>
    <t>Роспотребнадзор, предписание                       от 29.06.2023 № 243/2023-62,                      от 14.12.2023 № 454/2023-62 (частично устранены).</t>
  </si>
  <si>
    <t>https://b9.uralschool.ru/</t>
  </si>
  <si>
    <t>b11.uralschool.ru</t>
  </si>
  <si>
    <t xml:space="preserve">№ ЛО-66-01-006513                      от 28.05.2020. 
</t>
  </si>
  <si>
    <t>Ветчинова Татьяна Николаевна</t>
  </si>
  <si>
    <t>b23.uralschool.ru</t>
  </si>
  <si>
    <t>Предписаний нет</t>
  </si>
  <si>
    <t>Лыжина Ксения Валентиновна</t>
  </si>
  <si>
    <t>http://b15.uralschool.ru/</t>
  </si>
  <si>
    <t>Ворсин Денис Андреевич</t>
  </si>
  <si>
    <t xml:space="preserve">b13.uralschool.ru 
</t>
  </si>
  <si>
    <t>№66.01.37.000. М.   001394.05.24                                           от 24.05.2024</t>
  </si>
  <si>
    <t>Пиканова Наталья Юрьевна</t>
  </si>
  <si>
    <t xml:space="preserve">b12.uralschool.ru
</t>
  </si>
  <si>
    <t>b18.uralschool.ru</t>
  </si>
  <si>
    <t>Территориальный                      отдел Роспотребнадзора                      от 21.06.2023 №21|2023-222 Выполнено.
Роспотребнадзор №66-05-01|01-6682-2023
                     от 21.09.2023</t>
  </si>
  <si>
    <t>Старкова Юлия Владиленовна</t>
  </si>
  <si>
    <t>b24.uralschool.ru</t>
  </si>
  <si>
    <t>Территориальный                      отдел Роспотребнадзора, 19.09.2023 -02.10.2023, предписание № 319/2023-62                      от 02.10.2023 Выполнено частично.</t>
  </si>
  <si>
    <t>Филиппенко Татьяна Ивановна</t>
  </si>
  <si>
    <t>b16.uralschool.ru/</t>
  </si>
  <si>
    <t xml:space="preserve">Территориальный                      отдел Роспотребнадзора, 26.09.2023 -09.10.2023, акт №334/2023-62                      от 09.10.2023                                   </t>
  </si>
  <si>
    <t>Пиканова Наталья Викторовна</t>
  </si>
  <si>
    <t>b17.uralschool.ru</t>
  </si>
  <si>
    <t>Зыкова Ирина Александровна</t>
  </si>
  <si>
    <t>6605006376</t>
  </si>
  <si>
    <t>b22.uralschool.ru</t>
  </si>
  <si>
    <t>https://b19.uralschool.ru/</t>
  </si>
  <si>
    <t>Дидковская Светлана Николаевна</t>
  </si>
  <si>
    <t>b14.uralschool.ru</t>
  </si>
  <si>
    <t>https://b21.uralschool.ru/</t>
  </si>
  <si>
    <t xml:space="preserve">Муниципальное бюджетное учреждение
</t>
  </si>
  <si>
    <t xml:space="preserve">Костромина Кристина Валерьевна </t>
  </si>
  <si>
    <t>https://b25.uralschool.ru/</t>
  </si>
  <si>
    <t>Проверки не проводились.</t>
  </si>
  <si>
    <t>Козлова Наталья Анатоевна</t>
  </si>
  <si>
    <t>https://b2.uralschool.ru/</t>
  </si>
  <si>
    <t>Махнева Екатерина Юрьевна</t>
  </si>
  <si>
    <t>https://b3.uralschool.ru/</t>
  </si>
  <si>
    <t>№66.01.37.000 М 000322.03.24                                           от 22.03.2024</t>
  </si>
  <si>
    <t>Панов Владимир Иванович</t>
  </si>
  <si>
    <t>https://bdussh.uralschool.ru/</t>
  </si>
  <si>
    <t>https://b5.uralschool.ru/</t>
  </si>
  <si>
    <t>Смирнова Елизавета Викторовна</t>
  </si>
  <si>
    <t>http://bxk-fakel.uralschool.ru/</t>
  </si>
  <si>
    <t>1971 г.</t>
  </si>
  <si>
    <t>№66.01.37.000 М 001273.03.23                                           от 23.05.2023</t>
  </si>
  <si>
    <t xml:space="preserve">№ ЛО-66-01-004734                      от 19.06.2017. </t>
  </si>
  <si>
    <t>http://schoolvd.ru/</t>
  </si>
  <si>
    <t>№66.01.37.000.М.    000648.04.24                                                                от 22.04.2024</t>
  </si>
  <si>
    <t>www.дши-вн.рф</t>
  </si>
  <si>
    <t>03.06 - 25.06  2024</t>
  </si>
  <si>
    <t>№66.01.37.000.М.    000694.04.24                                                                от  23.04.2024</t>
  </si>
  <si>
    <t>Панкратова Инна Клавдиевна</t>
  </si>
  <si>
    <t> http://nikitino.uralschool.ru</t>
  </si>
  <si>
    <t>26.05 - 20.06  2024</t>
  </si>
  <si>
    <t xml:space="preserve">№66.01.37.000.М.    000971.05.24                                                                от 07.05.2024 </t>
  </si>
  <si>
    <t> http://6vs.uralschool.ru</t>
  </si>
  <si>
    <t>№66.01.37.000.М.    001051.05.24                                           от 14.05.2024</t>
  </si>
  <si>
    <t>http://neloba.edusite.ru</t>
  </si>
  <si>
    <t>№66.01.37.000.М.    000955.05.24                                           от 07.05.2024</t>
  </si>
  <si>
    <t>Слобцов Виталий Анатольевич</t>
  </si>
  <si>
    <t xml:space="preserve">http://shkola12.bas96.ru/ </t>
  </si>
  <si>
    <t xml:space="preserve">01.06 - 26.06  2024 </t>
  </si>
  <si>
    <t>№66.01.37.000.М.    001421.05.24                                           от 29.05.2024</t>
  </si>
  <si>
    <t> http://kadet17.uralschool.ru</t>
  </si>
  <si>
    <t>№66.01.37.000.М.    001286.05.24                                           от 22.05.2024</t>
  </si>
  <si>
    <t> http://schoolone.ucoz.ru</t>
  </si>
  <si>
    <t>№66.01.37.000.М.    001370.05.24                                           от 24.05.2024</t>
  </si>
  <si>
    <t>Муромцева Елена Николаевна</t>
  </si>
  <si>
    <t> http://2vs.uralschool.ru</t>
  </si>
  <si>
    <t xml:space="preserve">№66.01.37.000.М.    000913.05.24                                           от 02.05.2024 </t>
  </si>
  <si>
    <t>№ 15947                      от 12.05.2012</t>
  </si>
  <si>
    <t>Троценко Анжела Алексеевна</t>
  </si>
  <si>
    <t> http://9vs.uralschool.ru</t>
  </si>
  <si>
    <t>№66.01.37.000.М.    001049.05.24                                           от 14.05.2024</t>
  </si>
  <si>
    <t>https://14vs.uralschool.ru</t>
  </si>
  <si>
    <t>№66.01.37.000.М.    001164.05.24                                           от 17.05.2024</t>
  </si>
  <si>
    <t>http://dush_vs.uralschool.ru</t>
  </si>
  <si>
    <t xml:space="preserve">№66.01.37.000.М.    000820.05.24                                           от 02.05.2024 </t>
  </si>
  <si>
    <t xml:space="preserve">                                  отсутствует</t>
  </si>
  <si>
    <t>Даньшина Екатерина Александровна</t>
  </si>
  <si>
    <t>https://vt8.uralschool.ru</t>
  </si>
  <si>
    <t>№66.01.37.000.М.    000456.04.24                                           от 09.04.2024</t>
  </si>
  <si>
    <t>Объект  условно доступен</t>
  </si>
  <si>
    <t>https://dyzvtagil.siteedu.ru</t>
  </si>
  <si>
    <t>№66.01.37.000.М.    001175.05.24                                           от 24.04.2024</t>
  </si>
  <si>
    <t>Лазовская Светлана Владимировна</t>
  </si>
  <si>
    <t>http://4vt.uralschool.ru</t>
  </si>
  <si>
    <t>С 6,6 до 17 лет</t>
  </si>
  <si>
    <t xml:space="preserve">№66.01.37.000.М.    000635.04.24                                           от 19.04.2024 </t>
  </si>
  <si>
    <t>№18674                      от 13.05.2016</t>
  </si>
  <si>
    <t>Шаршова Юлия Владимировна</t>
  </si>
  <si>
    <t>http://10vt.uralschool.ru</t>
  </si>
  <si>
    <t>Беляева Ирина Леонидовна</t>
  </si>
  <si>
    <t>https://vtdshi.ekb.muzkult.ru</t>
  </si>
  <si>
    <t>http://school1-vp.ru/</t>
  </si>
  <si>
    <t xml:space="preserve">Сезонный 
</t>
  </si>
  <si>
    <t>Носкова Татьяна Борисовна, Ильина Оксана Викторовна</t>
  </si>
  <si>
    <t>http://vpschool2.ru/</t>
  </si>
  <si>
    <t>Валеева Елена Александровна</t>
  </si>
  <si>
    <t>vpschool3.ru</t>
  </si>
  <si>
    <t xml:space="preserve">Пахайло Наталья Владимировна </t>
  </si>
  <si>
    <t>4vp.uralschool.ru</t>
  </si>
  <si>
    <t>03.06.-23.06. 2024</t>
  </si>
  <si>
    <t>Петрова Екатерина Александровна</t>
  </si>
  <si>
    <t>https://iset.edusite.ru/</t>
  </si>
  <si>
    <t xml:space="preserve">Профилактический визит  Росп                     отребназдора 06.09.2023     </t>
  </si>
  <si>
    <t>www.Балтым-сош9.рф</t>
  </si>
  <si>
    <t>sc16vp.ucoz.net</t>
  </si>
  <si>
    <t>22vp.ru</t>
  </si>
  <si>
    <t>03.06 – 21.06  2024</t>
  </si>
  <si>
    <t>https://vp24.uralschool.ru/</t>
  </si>
  <si>
    <t>Куницына Анна Владимировна</t>
  </si>
  <si>
    <t>https://25sch.ru</t>
  </si>
  <si>
    <t>Попова Елена Владимировна</t>
  </si>
  <si>
    <t>https://29vp.uralschool.ru</t>
  </si>
  <si>
    <t>03.06 – 23.06 2024</t>
  </si>
  <si>
    <t>Бауэр Наталья Владимировна</t>
  </si>
  <si>
    <t>https://school33vp.ru/</t>
  </si>
  <si>
    <t>https://vpddt.uralschool.ru</t>
  </si>
  <si>
    <t xml:space="preserve">http://www.центр-образования.com </t>
  </si>
  <si>
    <t>Аскарова Наталья Анатольевна</t>
  </si>
  <si>
    <t>vp-parusa.ru</t>
  </si>
  <si>
    <t>Насонова Ксения Алексеевна</t>
  </si>
  <si>
    <t>http://lidervp.ru</t>
  </si>
  <si>
    <t>2008 г.</t>
  </si>
  <si>
    <t>dusth.ru</t>
  </si>
  <si>
    <t>Яровая Людмила Владимировна</t>
  </si>
  <si>
    <t>dkvp.org</t>
  </si>
  <si>
    <t>http://dshi-vp.ekb.muzkult.ru</t>
  </si>
  <si>
    <t>Боровских Наталья Викторовна</t>
  </si>
  <si>
    <t>https://hudozhka.uralschool.ru/</t>
  </si>
  <si>
    <t xml:space="preserve">03.06 - 23.06  2024 </t>
  </si>
  <si>
    <t>arenaled.ru</t>
  </si>
  <si>
    <t>Поламарчук Елена Юрьевна</t>
  </si>
  <si>
    <t>https://edinoborstva-vp.uralschool.ru/</t>
  </si>
  <si>
    <t>6,5 - 8 лет</t>
  </si>
  <si>
    <t>kolosok-vtura.ekb.muzkult.ru</t>
  </si>
  <si>
    <t>http://svt14.ru/</t>
  </si>
  <si>
    <t>Постникова Татьяна Владимировна</t>
  </si>
  <si>
    <t>http://svt19.ru/</t>
  </si>
  <si>
    <t>Наличие пандуса и ассистента (помощника) по оказанию технической помощи инвалидам и лицам с ОВЗ</t>
  </si>
  <si>
    <t>Муниципальное казенное   учреждение</t>
  </si>
  <si>
    <t>Фалалеева Ксения Владимировна</t>
  </si>
  <si>
    <t>https://kordykovo.uralschool.ru/</t>
  </si>
  <si>
    <t>14.06-29.06, 
01.07-11.07    2024</t>
  </si>
  <si>
    <t xml:space="preserve">Предписаний нет </t>
  </si>
  <si>
    <t>Частично доступно (кнопка вызова, пандус) Принимаются дети с ЗПР</t>
  </si>
  <si>
    <t>Полухина Екатерина Викторовна</t>
  </si>
  <si>
    <t>https://ust-salda.uralschool.ru/</t>
  </si>
  <si>
    <t>05.06 - 26.06  2024</t>
  </si>
  <si>
    <t>Частично доступно Принимаются дети с умственной                      отсталостью и ЗПР</t>
  </si>
  <si>
    <t>Мызникова Анастасия Анатольевна</t>
  </si>
  <si>
    <t>https://merkushino.uralschool.ru/</t>
  </si>
  <si>
    <t>06.06 - 25.06  2024</t>
  </si>
  <si>
    <t>Частично доступно (кнопка вызова) Принимаются дети в умственной                      отсталостью, ЗПР, нарушениями слуха</t>
  </si>
  <si>
    <t>https://krasnogor.uralschool.ru/</t>
  </si>
  <si>
    <t xml:space="preserve">предписаний нет </t>
  </si>
  <si>
    <t xml:space="preserve">Частично доступно (пандус, кнопка вызова). Принимаются дети с ОВЗ и умственной                      отсталостью.  </t>
  </si>
  <si>
    <t>Шадрина Валентина Юрьевна</t>
  </si>
  <si>
    <t>https://prokop-salda.uralschool.ru/</t>
  </si>
  <si>
    <t>05.06 - 26.06 2024</t>
  </si>
  <si>
    <t>Частично доступно (кнопка вызова, пандус) Принимаются дети с умственной                      отсталостью и ЗПР</t>
  </si>
  <si>
    <t xml:space="preserve">Бубенщикова Татьяна Валерьевна </t>
  </si>
  <si>
    <t>https://deryabinskaya.uralschool.ru/</t>
  </si>
  <si>
    <t>03.06 -23.06. 2024</t>
  </si>
  <si>
    <t>Частично доступно (кнопка вызова).Принимаются дети с умственной                      отсталостью и ЗПР</t>
  </si>
  <si>
    <t>Староверова Наталья Александровна</t>
  </si>
  <si>
    <t>14.06-29.06 
  2024</t>
  </si>
  <si>
    <t>Частично доступно (кнопка вызова, пандус) Принимаются дети с ЗПР и умственной                      отсталостью</t>
  </si>
  <si>
    <t>https://verhshkola2.ru</t>
  </si>
  <si>
    <t>03.06.-21.06, 24.06-10.07 2024</t>
  </si>
  <si>
    <t>https://vtur46.uralschool.ru/</t>
  </si>
  <si>
    <t xml:space="preserve">Лебедева     Юлия Владимировна </t>
  </si>
  <si>
    <t>https://gbousososh-3.edusite.ru</t>
  </si>
  <si>
    <t>Иконникова Анна Николаевна</t>
  </si>
  <si>
    <t>https://proletarskaya.uralschool.ru/</t>
  </si>
  <si>
    <t xml:space="preserve">Частично доступно (пандус, кнопка вызова) Принимаются дети с умственной                      отсталостью и ЗПР, инвалиды по слуху </t>
  </si>
  <si>
    <t>Стадник Елизавета Борисовна</t>
  </si>
  <si>
    <t>http://maouoosh2.my1.ru/</t>
  </si>
  <si>
    <t>31.05-20.06. 2024</t>
  </si>
  <si>
    <t xml:space="preserve">Частично доступно (пандус, кнопка вызова)
Принимаются дети с умственной                      отсталостью, ЗПР 
</t>
  </si>
  <si>
    <t>Величко       Елена Александровна</t>
  </si>
  <si>
    <t xml:space="preserve"> https://sgous1.ru</t>
  </si>
  <si>
    <t>Частично доступно (кнопка вызова) Принимаются дети с ЗПР, инвалиды по слуху</t>
  </si>
  <si>
    <t>Мясникова Людмила Федоровна</t>
  </si>
  <si>
    <t>https://dshi-verhoture.ekb.muzkult.ru/</t>
  </si>
  <si>
    <t>Проверка по поручению прокуратуры Свердловской области о соблюдении законодательства об охране труда  была проведена с 13.10.2020 по 13. 11. 2020. Выявленные нарушения устранены.</t>
  </si>
  <si>
    <t xml:space="preserve">Частично доступно (кнопка вызова)
Принимаются дети с умственной                      отсталостью, ЗПР 
</t>
  </si>
  <si>
    <t xml:space="preserve">Муниципальное бюджетное  учреждение </t>
  </si>
  <si>
    <t>https://cdt-vtur.uralschool.ru/</t>
  </si>
  <si>
    <t>Частично доступно (кнопка вызова). Принимаются дети с умственной                      отсталостью и ЗПР</t>
  </si>
  <si>
    <t>Иванова Наталья Александровна</t>
  </si>
  <si>
    <t>https://volchansk26.uralschool.ru/</t>
  </si>
  <si>
    <t>http://school23.ucoz.ru</t>
  </si>
  <si>
    <t>Объект доступен</t>
  </si>
  <si>
    <t>https://ddtvolchansk.profiedu.ru/</t>
  </si>
  <si>
    <t>gsosh-gari.ru</t>
  </si>
  <si>
    <t>03.06 - 27.06  2024</t>
  </si>
  <si>
    <t>№66.01.37.000.М.  000451.04.24                                           от 09.04.2024</t>
  </si>
  <si>
    <t>Докучаева Оксана Николаевна</t>
  </si>
  <si>
    <t xml:space="preserve">pokrov10.uralschool.ru </t>
  </si>
  <si>
    <t>Чипеева Ева Ивановна</t>
  </si>
  <si>
    <t xml:space="preserve">13sinegorsk.uralschool.ru </t>
  </si>
  <si>
    <t>Паньшина Наталья Калистовна</t>
  </si>
  <si>
    <t>14gor.uralschool.ru</t>
  </si>
  <si>
    <t>03.06- 26.06 2024</t>
  </si>
  <si>
    <t>Черепанова Лариса Александровна</t>
  </si>
  <si>
    <t>http://brodovo19.uralschool.ru</t>
  </si>
  <si>
    <t xml:space="preserve">Муниципальное бюджетное  учреждение                     </t>
  </si>
  <si>
    <t>21 gor.uralscool.ru</t>
  </si>
  <si>
    <t>https//24dor.uralschool.ru</t>
  </si>
  <si>
    <t xml:space="preserve">Муниципальное бюджетное  учреждение                        </t>
  </si>
  <si>
    <t>https://petrokam1.uralschool.ru</t>
  </si>
  <si>
    <t>Только для детей с умственной                      отсталостью</t>
  </si>
  <si>
    <t>Южакова Лариса Владимировна</t>
  </si>
  <si>
    <t>https://2gor.uralschool.ru/</t>
  </si>
  <si>
    <t xml:space="preserve">03.06 -27.06  2024
</t>
  </si>
  <si>
    <t>Качур           Елена Александровна</t>
  </si>
  <si>
    <t>Пономарева Валерия Николаевна</t>
  </si>
  <si>
    <t>Альт      Екатерина Яковлевна</t>
  </si>
  <si>
    <t xml:space="preserve">5gor.uralschool.ru
</t>
  </si>
  <si>
    <t>https://6gor.uralschool.ru</t>
  </si>
  <si>
    <t>http://visim7.uralschool.ru</t>
  </si>
  <si>
    <t>Андреева Ирина Михайловна</t>
  </si>
  <si>
    <t>4laya.uralschool.ru</t>
  </si>
  <si>
    <t>3gor.uralschool.ru</t>
  </si>
  <si>
    <t>Кузнецова Марина Николаевна</t>
  </si>
  <si>
    <t>http://dg23.uralschool.ru/</t>
  </si>
  <si>
    <t>Лицензия ЛО-66-01-006063</t>
  </si>
  <si>
    <t>Золотова                         Оксана Владимировна</t>
  </si>
  <si>
    <t xml:space="preserve">http://d-school16.ru </t>
  </si>
  <si>
    <t>Борченко Светлана Валерьевна</t>
  </si>
  <si>
    <t>https://30dg.uralschool.ru</t>
  </si>
  <si>
    <t>Леонтьева      Нина Валентиновна</t>
  </si>
  <si>
    <t>13rzd.uralschool.ru</t>
  </si>
  <si>
    <t>uktus.ural.ski</t>
  </si>
  <si>
    <t>10.06-21.06, 24.06-05.07, 08.07-19.07, 22.07-02.08, 05.08-16.08 2024</t>
  </si>
  <si>
    <t>7-14 лет</t>
  </si>
  <si>
    <t xml:space="preserve">Проверка Управления Роспотребнадзора по железнодорожному транспорту, Свердловский территориальный                      отдел - 01.03 -  22.03.2022- предписание исполнено.                           </t>
  </si>
  <si>
    <t>detsad.me</t>
  </si>
  <si>
    <t>650 ,00</t>
  </si>
  <si>
    <t>6,5 - 10 лет</t>
  </si>
  <si>
    <t>Лицензия № ЛО-66-01-004789                      от 11.07.2017</t>
  </si>
  <si>
    <t>№ 17649                      от 15.04.2014</t>
  </si>
  <si>
    <t>https://star-studios.ru</t>
  </si>
  <si>
    <t xml:space="preserve">03.06-07.06,
10.06-14.06,
17.06-21.06,
24.06-28.06,
01.07-05.07,
08.07-12.07, 
15.07-19.07,
22.07-26.07,
29.07-02.08, 
05.08-09.08,
12.08-16.08,
19.0 -23.08 2024
</t>
  </si>
  <si>
    <t xml:space="preserve">№66.01.37.000.М.    001126.05.24                                            от 16.05.2024 </t>
  </si>
  <si>
    <t>Объект не доступен</t>
  </si>
  <si>
    <t>Проживание детей не предусмотрено; обеспечено двухразовое горячее питание</t>
  </si>
  <si>
    <t>Есть</t>
  </si>
  <si>
    <t>1990, второй корпус - 2021</t>
  </si>
  <si>
    <t>Кудрявцева Мария Владимировна</t>
  </si>
  <si>
    <t>1953, капитальный ремонт в 2003</t>
  </si>
  <si>
    <t>Митрофанова Дарья Дмитриевна, Назаренко Марина Борисовна</t>
  </si>
  <si>
    <t xml:space="preserve"> </t>
  </si>
  <si>
    <t>323,57;
272,14</t>
  </si>
  <si>
    <t>1974, капитальный ремонт в 2001</t>
  </si>
  <si>
    <t>Коноплянская Елена     Ивановна</t>
  </si>
  <si>
    <t>http://academschooll19.ru</t>
  </si>
  <si>
    <t>6,6 - 18лет</t>
  </si>
  <si>
    <t>Мартьянова Наталья Владимировна</t>
  </si>
  <si>
    <t>основное здание 1936, пристрой 1976</t>
  </si>
  <si>
    <t>основное здание - 1972, начальная школа - 1994</t>
  </si>
  <si>
    <t xml:space="preserve">Иванова Александра Андреевна </t>
  </si>
  <si>
    <t>Дмитриева Олеся Владимировна</t>
  </si>
  <si>
    <t>1976, второй корпус - 2023</t>
  </si>
  <si>
    <t>Белохонова Анна Викторовна</t>
  </si>
  <si>
    <t>Шаповалова Екатерина Владимировна</t>
  </si>
  <si>
    <t>https://interstadium.uralschool.ru/</t>
  </si>
  <si>
    <t>Лицензия на осуществление медицинской деятельности № ЛО-66-01-002165 от 15.10.2013</t>
  </si>
  <si>
    <t>https://12.tvoysadik.ru/</t>
  </si>
  <si>
    <t>6,6 - 9 лет</t>
  </si>
  <si>
    <t>1970, капитальный ремонт в 2015</t>
  </si>
  <si>
    <t>Старостина Светлана Николаевна</t>
  </si>
  <si>
    <t>https://561.tvoysadik.ru/</t>
  </si>
  <si>
    <t>1980, капитальный ремонт в 2010</t>
  </si>
  <si>
    <t>https://53.tvoysadik.ru/</t>
  </si>
  <si>
    <t>https://123.uralschool.ru</t>
  </si>
  <si>
    <t>№ Л035-01277-66/00612139 24.08.2022</t>
  </si>
  <si>
    <t>Объект полностью доступен</t>
  </si>
  <si>
    <t>Чкаловский район - 30</t>
  </si>
  <si>
    <t xml:space="preserve">28.03- 03.04, 31.05-21.06, 28.10-03.11 2024 </t>
  </si>
  <si>
    <t>317, 5</t>
  </si>
  <si>
    <t>Лицензия на медицинскую деятельность                      от 28.02.2020 № ЛО-66-01-006383</t>
  </si>
  <si>
    <t xml:space="preserve"> № 19467                     от 11.08.2017
</t>
  </si>
  <si>
    <t xml:space="preserve"> Муниципальное бюджетное учреждение</t>
  </si>
  <si>
    <t xml:space="preserve">Ярочкина     Анна Владимировна </t>
  </si>
  <si>
    <t xml:space="preserve">Сезонный  </t>
  </si>
  <si>
    <t xml:space="preserve">03.06-24.06 2024 </t>
  </si>
  <si>
    <t>Лицензия на медицинскую деятельность 
 № ЛО-66-01-003910                      от 18.02.2016, Министерство здравоохранения Свердловской области</t>
  </si>
  <si>
    <t>Костенкова Анастасия Владимировна</t>
  </si>
  <si>
    <t>25.03-31.03, 03.06-24.06, 28.10-03.11 2024</t>
  </si>
  <si>
    <t xml:space="preserve">1990,капитальный ремонт не проводился 
</t>
  </si>
  <si>
    <t>Бережная Оксана Владимировна</t>
  </si>
  <si>
    <t xml:space="preserve">01.06-21.06 2024 </t>
  </si>
  <si>
    <t xml:space="preserve">25.03-31.03, 31.05-21.06 2024 </t>
  </si>
  <si>
    <t>Дата ввода в эксплуатацию - 01.09.1961.
 Капитальный ремонт здания не осуществлялся.</t>
  </si>
  <si>
    <t>Победоносцева Оксана Викторовна</t>
  </si>
  <si>
    <t xml:space="preserve">25.03-31.03, 03.06-24.06, 28.10-03.11 2024 </t>
  </si>
  <si>
    <t>Лицензия на медицинскую деятельность
 № ЛО-66-01-003910                      от 18 февраля 2016</t>
  </si>
  <si>
    <t>Поправка Елена Андреевна</t>
  </si>
  <si>
    <t xml:space="preserve">25.03-31.03, 03.06-24.06 2024 </t>
  </si>
  <si>
    <t>Лицензия на медицинскую деятельность 
 № ЛО-66-01-003910                      от 18.02.2016
 Серия Н 0004303</t>
  </si>
  <si>
    <t xml:space="preserve">25.03 -31.03, 03.06.-24.06 2024 </t>
  </si>
  <si>
    <t>1963, Капитальный ремонт не проводился</t>
  </si>
  <si>
    <t xml:space="preserve">Сезонный  </t>
  </si>
  <si>
    <t xml:space="preserve">25.03-31.03, 03.06 - 24.06 2024 </t>
  </si>
  <si>
    <t xml:space="preserve">Муниципальное автономное учреждение 
 </t>
  </si>
  <si>
    <t>Панкратова Елена Анатольевна</t>
  </si>
  <si>
    <t xml:space="preserve">24.06-12.07, 28.10-03.11 2024 </t>
  </si>
  <si>
    <t>Артемьева Надежда Владимировна</t>
  </si>
  <si>
    <t xml:space="preserve">03.06 - 24.06 2024 </t>
  </si>
  <si>
    <t>Склюева      Елена Витальевна</t>
  </si>
  <si>
    <t>666 4033149</t>
  </si>
  <si>
    <t xml:space="preserve">25.03-31.03, 03.06-24.06., 28.10- 03.11 2024 </t>
  </si>
  <si>
    <t>Киселева     Елена Леонидовна</t>
  </si>
  <si>
    <t>Лицензия на осуществление медицинской деятельности № ЛО – 66-01-003910                      от 18.02.2016</t>
  </si>
  <si>
    <t>Ирисова      Клара Викторовна</t>
  </si>
  <si>
    <t>Комарова Татьяна Анатольевна</t>
  </si>
  <si>
    <t xml:space="preserve">25.03- 31.03, 31.05-21.06 2024 </t>
  </si>
  <si>
    <t>1965. Капитальный ремонт не проводился</t>
  </si>
  <si>
    <t>Лысенко Татьяна Анатольевна</t>
  </si>
  <si>
    <t xml:space="preserve">25.03-31.03, 01.08-21.08 2024 </t>
  </si>
  <si>
    <t>Абдурахимова Мария Александровна</t>
  </si>
  <si>
    <t xml:space="preserve">03.06.-24.06 2024 </t>
  </si>
  <si>
    <t>Лицензия на медицинскую деятельность 
 № ЛО-66-01-005950                      от 17 мая 2019 выдано Министерством здравоохранения Свердловской области, приложение к лицензии.</t>
  </si>
  <si>
    <t>Тузаева       Лариса Владимировна</t>
  </si>
  <si>
    <t xml:space="preserve">08.04-14.04, 03.06-24.06 2024 </t>
  </si>
  <si>
    <t xml:space="preserve">25.03-31.03, 29.05-19.06 2024 </t>
  </si>
  <si>
    <t>одно здание, 3 этажа – 1982, последний текущий ремонт - 1997.</t>
  </si>
  <si>
    <t>№ Л035-01277-66/00195694                      от 10.04. 2013</t>
  </si>
  <si>
    <t>Токарева Светлана Константиновна</t>
  </si>
  <si>
    <t xml:space="preserve">31.05-21.06 2024 </t>
  </si>
  <si>
    <t xml:space="preserve">  1992. капитальный ремонт не проводился</t>
  </si>
  <si>
    <t>№ 13234                      от 29.03.2011.</t>
  </si>
  <si>
    <t xml:space="preserve">Будник Анастасия Юрьевна </t>
  </si>
  <si>
    <t xml:space="preserve">25.03-31.03, 24.06-14.07 2024 </t>
  </si>
  <si>
    <t xml:space="preserve">08.04-12.04,                  24.06-14.07     2024 
</t>
  </si>
  <si>
    <t xml:space="preserve">25.03.-31.03, 03.06-24.06, 28.10-03.11 2024 </t>
  </si>
  <si>
    <t>дата ввода здания в эксплуатацию – 01.07.2020, капитальный ремонт не проводился</t>
  </si>
  <si>
    <t xml:space="preserve"> №20417                       от 25.09.2020 
</t>
  </si>
  <si>
    <t>http://radyga.uralschool.ru</t>
  </si>
  <si>
    <t>https://ddt-himmash.uralschool.ru</t>
  </si>
  <si>
    <t>Борзенко Альбина Ринатовна</t>
  </si>
  <si>
    <t>http://detsad410.ru</t>
  </si>
  <si>
    <t xml:space="preserve">05.08-25.08 2024 </t>
  </si>
  <si>
    <t>6, 6 - 9 лет</t>
  </si>
  <si>
    <t>№66.01.37.000.М.  001279.05.24                      от 22.05.2024</t>
  </si>
  <si>
    <t>Железнодорожный район - 21</t>
  </si>
  <si>
    <t xml:space="preserve">Муниципальное бюджетное учреждение 
 </t>
  </si>
  <si>
    <t>Колесникова Светлана Михайловна</t>
  </si>
  <si>
    <t>Объект доступен условно (ЗПР, УО,ТНР,О)</t>
  </si>
  <si>
    <t>Лапшанова Светлана Альбертовна</t>
  </si>
  <si>
    <t xml:space="preserve">Муниципальное бюджетное учреждение
</t>
  </si>
  <si>
    <t xml:space="preserve">Муниципальное бюджетное учреждение 
</t>
  </si>
  <si>
    <t>Иванова Инна Ивановна</t>
  </si>
  <si>
    <t>Садыкова Диана Валерьевна</t>
  </si>
  <si>
    <t>Балкашина Полина Вячеславовна</t>
  </si>
  <si>
    <t>Смирнова Елена Викторовна</t>
  </si>
  <si>
    <t>Куршакова Елена Хамитовна</t>
  </si>
  <si>
    <t>Стасевич Светлана Петровна</t>
  </si>
  <si>
    <t>Бурков Андрей Владимирович</t>
  </si>
  <si>
    <t>Бадретдинова Джамиля Айдаровна</t>
  </si>
  <si>
    <t>Вотинцева Татьяна Александровна</t>
  </si>
  <si>
    <t>6,5-18лет</t>
  </si>
  <si>
    <t>№ 14707                      от 27.01.2012</t>
  </si>
  <si>
    <t>Октябрьский район - 20</t>
  </si>
  <si>
    <t>http://www.dla.sv66.ru/</t>
  </si>
  <si>
    <t xml:space="preserve"> Объект доступен частично избирательно</t>
  </si>
  <si>
    <t>Белова       Марина Николаевна</t>
  </si>
  <si>
    <t xml:space="preserve">6,5-18 лет </t>
  </si>
  <si>
    <t>Шкред          Мария    Павловна</t>
  </si>
  <si>
    <t>27.05 - 15.06 2024</t>
  </si>
  <si>
    <t>6,6-18 лет</t>
  </si>
  <si>
    <t>Профилактический визит Управления Роспотребнадзора с 22.04.2024 по 27.04.2024 ,  Предписание об устранении выявленных нарушений № 4/2024-225                      от 27.04.2024 (Срок исполнения 14.06.2024)</t>
  </si>
  <si>
    <t>Лицензия № ЛО-66-01-006598                      от 06.08.2020</t>
  </si>
  <si>
    <t>№ Л035-01277-66/00195521                      от 05.06.2013</t>
  </si>
  <si>
    <t>Байрашева Татьяна Ивановна, Кирякова Оксана Васильевна</t>
  </si>
  <si>
    <t>Объект условно доступен.</t>
  </si>
  <si>
    <t>Соколова    Елена Леонидовна</t>
  </si>
  <si>
    <t>№Л035-01277-66/00196626                      от 18.02.2011</t>
  </si>
  <si>
    <t>Дубовицкая Анастасия Ефимовна</t>
  </si>
  <si>
    <t>Бурдакова Ксения Александровна</t>
  </si>
  <si>
    <t>Краснова       Нина Владимировна</t>
  </si>
  <si>
    <t>www.ddtor.ru</t>
  </si>
  <si>
    <t>27.05 - 16.06 2024</t>
  </si>
  <si>
    <t>1936 г.</t>
  </si>
  <si>
    <t>№Л041-01021-66-00376289                      от 06.08.2020</t>
  </si>
  <si>
    <t>№Л035-01277-66-001195139                      от11.02.2016</t>
  </si>
  <si>
    <t xml:space="preserve">Муниципальное автономное учреждение- </t>
  </si>
  <si>
    <t>Лицензия                          № ЛО-66-01-004208                      от 11.08.2016 на осуществление медицинской деятельности</t>
  </si>
  <si>
    <t>Пискова Анастасия Андреевна</t>
  </si>
  <si>
    <t>Жолобова Виктория Владимировна</t>
  </si>
  <si>
    <t>Степанова   Ирина     Юрьевна</t>
  </si>
  <si>
    <t>Сидоренко Анна Феликсовна</t>
  </si>
  <si>
    <t>Еремина          Яна Александровна</t>
  </si>
  <si>
    <t>Балакина        Юлия Александровна</t>
  </si>
  <si>
    <t>Скачкова Наталья Андреевна</t>
  </si>
  <si>
    <t>Предписание  об устранении нарушений обязательных требований пожарной безопасности 1614/1                      от 11.10.2021</t>
  </si>
  <si>
    <t>Предписание об устранении нарушений обязательных требований пожарной безопасности 691/1/1 Не выполнено. Причина:                      отсутсвие финансирования</t>
  </si>
  <si>
    <t>https://xn--45-6kclvec3aj7p.xn--80acgfbsl1azdqr.xn--p1ai/</t>
  </si>
  <si>
    <t>10 - 16 лет</t>
  </si>
  <si>
    <t>Покатило Светлана Юрьевна</t>
  </si>
  <si>
    <t>03.06 -24.06 2024</t>
  </si>
  <si>
    <t xml:space="preserve">Объект частично доступен </t>
  </si>
  <si>
    <t xml:space="preserve">Торопова Вероника Александровна </t>
  </si>
  <si>
    <t>ddu66,ru</t>
  </si>
  <si>
    <t>450.tvoysadik.ru</t>
  </si>
  <si>
    <t>Хайруллина Ирина Константиновна</t>
  </si>
  <si>
    <t xml:space="preserve">http://563.tvoysadik.ru/    </t>
  </si>
  <si>
    <t>6,5-8 лет</t>
  </si>
  <si>
    <t>Проверки  не проводились</t>
  </si>
  <si>
    <t xml:space="preserve">Муниципальное бюджетное учреждение. </t>
  </si>
  <si>
    <t>Воробей Виктория Владимировна</t>
  </si>
  <si>
    <t>34.tvoysadik.ru</t>
  </si>
  <si>
    <t>Муниципальное автономное учреждени</t>
  </si>
  <si>
    <t>Ющенко
Елена 
Павловна</t>
  </si>
  <si>
    <t>407.6</t>
  </si>
  <si>
    <t>Л041-01021-66/00376289
                      от 06.08.2020</t>
  </si>
  <si>
    <t>Орджоникидзевский район - 24</t>
  </si>
  <si>
    <t>№66:01.37.000.М.  001087.05.24                                           от 15.05.2024</t>
  </si>
  <si>
    <t>Майданова Алена Александровна</t>
  </si>
  <si>
    <t xml:space="preserve">25.03 - 31.03,
31.05 -  21.06 2024 </t>
  </si>
  <si>
    <t>№66.01.37.000.М.  001082.05.24                                           от 15.05.2024</t>
  </si>
  <si>
    <t xml:space="preserve">31.05 -  21.06 2024 </t>
  </si>
  <si>
    <t>№66.01.37.000.М.  00632.04.24                                           от 19.04.2024</t>
  </si>
  <si>
    <t>25.03 - 31.03,                                                       01.06 -  21.06 2024</t>
  </si>
  <si>
    <t>№66.01.37.000.М.  001335.05.24                                           от 23.05.2024</t>
  </si>
  <si>
    <t>31.05 - 21.06 2024</t>
  </si>
  <si>
    <t>№66.01.37.000.М.  001267.05.24                                           от 21.05.2024</t>
  </si>
  <si>
    <t>31.05 -21.06 2024</t>
  </si>
  <si>
    <t>№66.01.37.000.М.  001335.05.24                                           от  23.05.2024</t>
  </si>
  <si>
    <t>1. Дети с нарушением слуха, 2. дети с нарушением зрения, 3. дети с соматическими заболеваниями</t>
  </si>
  <si>
    <t xml:space="preserve">№66.01.37.000.М.  0001207.05.24                                           от 20.05.2024 </t>
  </si>
  <si>
    <t>Назмутдинова Эльмира  Мударисовна</t>
  </si>
  <si>
    <t>27.03 - 02.04,      31.05 - 21.06,      28.10 - 03.11 2024</t>
  </si>
  <si>
    <t>6, 6  - 18 лет</t>
  </si>
  <si>
    <t>№66.01.37.000.М.  000542.04.24                                            от 16.04.2024</t>
  </si>
  <si>
    <t>№ 11035-01277-66/00196534</t>
  </si>
  <si>
    <t xml:space="preserve">25.03 - 31.03, 
31.05 - 21.06,         28.10 - 03.11 2024     </t>
  </si>
  <si>
    <t>№66.01.37.000.М.  000182.02.24                                           от 27.02.2024</t>
  </si>
  <si>
    <t>Дылдина Елизавета Юрьевна</t>
  </si>
  <si>
    <t>25.03 - 31.03, 
31.05 - 21.06 2024</t>
  </si>
  <si>
    <t xml:space="preserve">№66.01.37.000.М.  000629.04.24                                           от 19.04.2024 </t>
  </si>
  <si>
    <t>Пихиенко Лилия Александровна</t>
  </si>
  <si>
    <t>Аракчеева Ирина Михайловна</t>
  </si>
  <si>
    <t>№66.01.37.000.М.  000276.03.24                                           от 14.03.2024</t>
  </si>
  <si>
    <t>Дёмина         Алена Владимировна</t>
  </si>
  <si>
    <t xml:space="preserve">№66.01.37.000.М.  000263.03.24                                           от 13.03.2024 </t>
  </si>
  <si>
    <t>Ломаева Екатерина Анатольевна</t>
  </si>
  <si>
    <t>№66.01.37.000.М.  000950.05.24                                           от  06.05.2024</t>
  </si>
  <si>
    <t>Хайрулина Кристина Александровна</t>
  </si>
  <si>
    <t xml:space="preserve">25.03 - 31.03, 
01.06 - 21.06,         28.10 - 03.11 2024     </t>
  </si>
  <si>
    <t xml:space="preserve">№66.01.37.000.М.  000487.04.24                                           от 11.04.2024 </t>
  </si>
  <si>
    <t>Тукшумская Вера Николаевна</t>
  </si>
  <si>
    <t>soch115@eduekb.ru</t>
  </si>
  <si>
    <t xml:space="preserve">31.05 - 21.06         2024     .    </t>
  </si>
  <si>
    <t>№66.01.37.000.М.  000821.05.24                                           от  02.05.2024</t>
  </si>
  <si>
    <t>25.03 - 31.03, 
31.05 - 21.06         2024     .</t>
  </si>
  <si>
    <t>№66.01.37.000.М.  001208.05.24                                           от 20.05.2024</t>
  </si>
  <si>
    <t xml:space="preserve">25.03 - 31.03, 28.10 - 03.11 2024     </t>
  </si>
  <si>
    <t>№66.01.37.000.М.  001079.05.24                                           от 15.05.2024</t>
  </si>
  <si>
    <t>htth://www.detstvo.tvoysadik.ru</t>
  </si>
  <si>
    <t>31.05 -20.06 2024</t>
  </si>
  <si>
    <t xml:space="preserve">                     от 6,6 до 9 лет</t>
  </si>
  <si>
    <t>№66.01.37.000.М.  001142.05.24                                           от 16.05.2024</t>
  </si>
  <si>
    <t xml:space="preserve"> № ЛО-66-01-005652                      от 26.10.2018</t>
  </si>
  <si>
    <t xml:space="preserve">Ирина Александровна Морозова
</t>
  </si>
  <si>
    <t>https://355.tvoysadik.ru</t>
  </si>
  <si>
    <t xml:space="preserve"> сезонный</t>
  </si>
  <si>
    <t>31.05 -  21.06 2024</t>
  </si>
  <si>
    <t>с 6,5 до 8 лет</t>
  </si>
  <si>
    <t>Нет</t>
  </si>
  <si>
    <t>№66.01.37.000.М.  000731.04.24                                           от 25.04.2024</t>
  </si>
  <si>
    <t>ЛО041-01021-66/00327008</t>
  </si>
  <si>
    <t>Салимова Татьяна Николаевна</t>
  </si>
  <si>
    <t>https://168.tvoysadik.ru/</t>
  </si>
  <si>
    <t>6,6 - 8 лет</t>
  </si>
  <si>
    <t>№66.01.37.000.М.  000903.05.24                                           от 06.05.2024</t>
  </si>
  <si>
    <t xml:space="preserve">Лицензия ЛО - 66-01-006698                      от 12.11.2020 ,   </t>
  </si>
  <si>
    <t>9 - 14 лет</t>
  </si>
  <si>
    <t>Проверок не проводилось</t>
  </si>
  <si>
    <t>Никулина Ксения Викторовна</t>
  </si>
  <si>
    <t>Печищева Наталия Юрьевна</t>
  </si>
  <si>
    <t>Адмайкина Наталья Владиславовна</t>
  </si>
  <si>
    <t>Лисова Наталья Анатольевна</t>
  </si>
  <si>
    <t>Захарова Ирина Николаевна</t>
  </si>
  <si>
    <t>www.newschool184.ru</t>
  </si>
  <si>
    <t>Белеусова Ксения Вячеславовна</t>
  </si>
  <si>
    <t>Омелькова Любовь Ивановна</t>
  </si>
  <si>
    <t>Санникова Марина Николаевна</t>
  </si>
  <si>
    <t>03.06 - 24.06 2024</t>
  </si>
  <si>
    <t>Авидон Светлана Валерьевна</t>
  </si>
  <si>
    <t>Павлова     Татьяна Николаевна</t>
  </si>
  <si>
    <t>новаяавеста.рф</t>
  </si>
  <si>
    <t>№18400                      от 21.03.2016</t>
  </si>
  <si>
    <t>Ширванова Юлия Александровна</t>
  </si>
  <si>
    <t>№ 20419                      от 1.10.2020</t>
  </si>
  <si>
    <t>Мифтакова Елена     Петровна</t>
  </si>
  <si>
    <t xml:space="preserve">doddooc.uralschool.ru </t>
  </si>
  <si>
    <t>№ 18382                      от 16.03.2016</t>
  </si>
  <si>
    <t>Плотникова Екатерина Владимировна</t>
  </si>
  <si>
    <t>Попова     Наталия Леонидовна</t>
  </si>
  <si>
    <t>115.tvoysadik.ru</t>
  </si>
  <si>
    <t xml:space="preserve">                     от 6,5 до 9 лет</t>
  </si>
  <si>
    <t>Екимова      Мария Андреевна</t>
  </si>
  <si>
    <t>https://510.tvoysadik.ru/</t>
  </si>
  <si>
    <t xml:space="preserve">сезонный </t>
  </si>
  <si>
    <t>6,5-8</t>
  </si>
  <si>
    <t>Корж              Инна      Борисовна</t>
  </si>
  <si>
    <t>https://466.tvoysadik.ru</t>
  </si>
  <si>
    <t>6,5 - 9 лет</t>
  </si>
  <si>
    <t xml:space="preserve">№ 13377                      от 24 .02.2011 </t>
  </si>
  <si>
    <t>Лисина           Анна Сершеевна</t>
  </si>
  <si>
    <t>27.05 -16.06. 2024</t>
  </si>
  <si>
    <t>ЛО -66-01-006178</t>
  </si>
  <si>
    <t>№ ЛО35-01277-66/00614008                      от 30.08.2022</t>
  </si>
  <si>
    <t>ГО Заречный - 11</t>
  </si>
  <si>
    <t>http://6zar.uralschool.ru</t>
  </si>
  <si>
    <t>03.06 - 27.06  2024</t>
  </si>
  <si>
    <t xml:space="preserve">№66.01.СО.000.М.  000026.05.24                                           от 23.05.2024 </t>
  </si>
  <si>
    <t>Суднева        Елена Анатольевна</t>
  </si>
  <si>
    <t>zar-sport.ru</t>
  </si>
  <si>
    <t>03.06 - 27.06, 01.07 - 24.07 2024</t>
  </si>
  <si>
    <t>№66.СО.01.000.М.  000018.05.24                                           от 17.05.2024</t>
  </si>
  <si>
    <t>Потапова Светлана Валентиновна</t>
  </si>
  <si>
    <t>http://7zar.uralschool.ru</t>
  </si>
  <si>
    <t>№66.01.37.000.М.  000019.05.24                                           от 17.05.2024</t>
  </si>
  <si>
    <t>3zar.uralschool.ru</t>
  </si>
  <si>
    <t>№66.СО.01.000.М.  000020.05.24                                           от 17.05.2024</t>
  </si>
  <si>
    <t>Объект  доступен условно</t>
  </si>
  <si>
    <t>zar-school.ru</t>
  </si>
  <si>
    <t>№66.СО.01.000.М.  000022.05                                           от 17.05.2024</t>
  </si>
  <si>
    <t>Плитанова Нина Александровна</t>
  </si>
  <si>
    <t> http://2zar.uralschool.ru/</t>
  </si>
  <si>
    <t>01.07 - 24.07  2024</t>
  </si>
  <si>
    <t xml:space="preserve">№66.СО.01.000.М.  000024.05.24                                           от 22.05.2024 </t>
  </si>
  <si>
    <t>чу-детство.рф</t>
  </si>
  <si>
    <t>03.06 - 27.06, 01.07 - 24.07  2024</t>
  </si>
  <si>
    <t>№66.СО.01.000.М.  000017.05.24                                           от 17.05.2024</t>
  </si>
  <si>
    <t>http://4zar.uralschool.ru</t>
  </si>
  <si>
    <t>03.06 - 27.06 2024</t>
  </si>
  <si>
    <t>№66.СО.01.000.М.  000021.05.24                                           от 17.05.2024</t>
  </si>
  <si>
    <t>Проверка Роспотребнадзора 17.05.2024 - нарушений нет.</t>
  </si>
  <si>
    <t>Объект доступен частично избирательно.</t>
  </si>
  <si>
    <t>Наумова Елена Васильевна</t>
  </si>
  <si>
    <t>zar-centr.ru</t>
  </si>
  <si>
    <t>03.06 - 24.07 2024</t>
  </si>
  <si>
    <t>№66.СО.01.000.М.  000023.05.24                                           от 17.05.2024</t>
  </si>
  <si>
    <t>Проверки не проводились, предписаний нет</t>
  </si>
  <si>
    <t>№ЛО-66-01-03967                      от 24.03.2016</t>
  </si>
  <si>
    <t xml:space="preserve">№ 18380                      от 16.03.2016 </t>
  </si>
  <si>
    <t>Кнопка вызова на входе  в образовательное учреждение,  пандус, санузел оборудован поручнями и опорами, кнопка вызова с                     отрудника,  таблички дублирующие надписи, знаки  выполненными рельефно-точечным шрифтом Брайля, индукционная петля для слабослышаших.</t>
  </si>
  <si>
    <t>Авдоченок       Яна Александровна</t>
  </si>
  <si>
    <t>sk-desantnic.ru</t>
  </si>
  <si>
    <t>№66.СО.01.000.М.  000016.05.24                                           от 17.05.2024</t>
  </si>
  <si>
    <t xml:space="preserve">Кнопка вызова на входе  в образовательное учреждение,  здание оборудовано поручнями,  таблички дублирующие надписи, знаки  выполненными рельефно-точечным шрифтом Брайля.
</t>
  </si>
  <si>
    <t>Камеко      Марина Александровна</t>
  </si>
  <si>
    <t>http:// 2ivdel.uralschool.ru</t>
  </si>
  <si>
    <t xml:space="preserve">Александрова Нина      Борисовна </t>
  </si>
  <si>
    <t>https://7ivdel.uralschool.ru/</t>
  </si>
  <si>
    <t>Ильиных Екатерина Васильевна</t>
  </si>
  <si>
    <t>11ivdel.uralschool.ru</t>
  </si>
  <si>
    <t>Завьялова Татьяна Александровна</t>
  </si>
  <si>
    <t>polunoch3.uralschool.ru</t>
  </si>
  <si>
    <t>Черемисина Юлия Афанасьевна</t>
  </si>
  <si>
    <t>http://sama19.учисьучись.рф/</t>
  </si>
  <si>
    <t>http://ivdel-school1.ru/</t>
  </si>
  <si>
    <t>Быкова         Елена Михайловна</t>
  </si>
  <si>
    <t xml:space="preserve">http://irbitschool1.my1.ru
</t>
  </si>
  <si>
    <t>Корнеева Наталья Александровна</t>
  </si>
  <si>
    <t>https://irbit-3.uralschool.ru/</t>
  </si>
  <si>
    <t>Внеплановая выездная проверка Роспотребнадзора - нарушений нет</t>
  </si>
  <si>
    <t>Соболева Татьяна Николаевна</t>
  </si>
  <si>
    <t>https://8irbit.uralschool.ru/</t>
  </si>
  <si>
    <t>http://школа5.уоирбит.рф</t>
  </si>
  <si>
    <t xml:space="preserve">25.03-29.03, 27.05-20.06 2024 </t>
  </si>
  <si>
    <t>Шайдурова Ирина Алексеевна</t>
  </si>
  <si>
    <t>https://9irbit.uralschool.ru</t>
  </si>
  <si>
    <t>№Л035-01277-66/00196470  31.05.2021</t>
  </si>
  <si>
    <t>Захарова Наталья Павловна</t>
  </si>
  <si>
    <t>http://школа10.уоирбит.рф/</t>
  </si>
  <si>
    <t>Ростовщикова Наталья Михайловна</t>
  </si>
  <si>
    <t>https://irbit13.uralschool.ru/</t>
  </si>
  <si>
    <t>Волошина Любовь Васильевна</t>
  </si>
  <si>
    <t xml:space="preserve">http://школа18.уоирбит.рф </t>
  </si>
  <si>
    <t>25.03 - 29.03, 2024</t>
  </si>
  <si>
    <t xml:space="preserve">https://дюсш-ирбит.рф </t>
  </si>
  <si>
    <t>Лопарева        Вера    Витальевна</t>
  </si>
  <si>
    <t>http://cdt-irbit.3dn.ru</t>
  </si>
  <si>
    <t>https://ds21irbit.ru/</t>
  </si>
  <si>
    <t>Размещение  по                      отрядам в комнатах не более 25 детей, питание трехразовое</t>
  </si>
  <si>
    <t xml:space="preserve">№ 13878                      от 28.07.2011 
</t>
  </si>
  <si>
    <t>Ирбитское МО - 25</t>
  </si>
  <si>
    <t>623811, Свердловская обл., Ирбитский р-н,             д. Речкалова,                        ул. Школьная, 5; тел: 8(34355) 5-17-32; электронная почта: 113119@mail.ru</t>
  </si>
  <si>
    <t>www.rechkalovschool.uoirbitmo.ru</t>
  </si>
  <si>
    <t xml:space="preserve">№ 19584                      от 27.12.2017 </t>
  </si>
  <si>
    <t>623810, Свердловская обл., Ирбитский р-н,                 д. Кириллова,                          ул. Центральная, 56;             тел. 8(34355) 4-40-29; электронная почта: 113119@mail.ru</t>
  </si>
  <si>
    <t>25.03 - 31.03  2024</t>
  </si>
  <si>
    <t>6611005892</t>
  </si>
  <si>
    <t xml:space="preserve">623836, Свердловская обл., Ирбитский р-н,              д. Фомина, ул. Советская, 63; тел. 8(34355) 4-42-43; электронная почта: fomino@list.ru </t>
  </si>
  <si>
    <t>www.fominschool.uoirbitmo.ru</t>
  </si>
  <si>
    <t xml:space="preserve">17.06 - 07.07  2024 </t>
  </si>
  <si>
    <t xml:space="preserve">№ 19636                      от 27.02.2018 </t>
  </si>
  <si>
    <t>Устинова Светлана Станиславовна</t>
  </si>
  <si>
    <t>6611005902</t>
  </si>
  <si>
    <t>www.znamenschool.uoirbitmo.ru</t>
  </si>
  <si>
    <t>03.06 - 23.06  2024</t>
  </si>
  <si>
    <t xml:space="preserve">№ 19569                      от 12.12.2017 </t>
  </si>
  <si>
    <t>Мурзина Наталья Владимировна</t>
  </si>
  <si>
    <t>6611005807</t>
  </si>
  <si>
    <t>623848, Свердловская обл., Ирбитский р-н,            п.. Зайково, ул. Школьная, д. 10; тел. 8(34355) 5-42-26; электронная почта: school113115@mail.ru</t>
  </si>
  <si>
    <t>https://zajkovo2.edusite.ru/</t>
  </si>
  <si>
    <t>03.06 - 23.06 2024</t>
  </si>
  <si>
    <t xml:space="preserve">№ 17374                      от 25.07.2013 </t>
  </si>
  <si>
    <t>Елесина      Татьяна Ивановна</t>
  </si>
  <si>
    <t>6611005927</t>
  </si>
  <si>
    <t>http:|//kirginschool.uoirbitmo.ru</t>
  </si>
  <si>
    <t>25.03 - 31.03 2024</t>
  </si>
  <si>
    <t xml:space="preserve">№ 19887                      от 24.12.2018 </t>
  </si>
  <si>
    <t>Татаринова Наталья Викторовна</t>
  </si>
  <si>
    <t>6611005885</t>
  </si>
  <si>
    <t xml:space="preserve">623814, Свердловская обл., Ирбитский р-н, с. Пьянково, ул. Юбилейная, 29В; тел. 8(34355) 5-15-30; электронная почта: shc_pjankovo@mail.ru </t>
  </si>
  <si>
    <t>www.pyankovschool.uoirbitmo.ru</t>
  </si>
  <si>
    <t xml:space="preserve">№ ЛО35-01277-66/00194144                      от 17.05.2018 </t>
  </si>
  <si>
    <t>Шумкова     Алина                 Валерьевна</t>
  </si>
  <si>
    <t>6611005814</t>
  </si>
  <si>
    <t xml:space="preserve">http://striganschool.uoirbitmo.ru </t>
  </si>
  <si>
    <t xml:space="preserve">№ 20087                      от 22.08.2019 </t>
  </si>
  <si>
    <t>Кузьмина Мария Витальевна</t>
  </si>
  <si>
    <t>6611005966</t>
  </si>
  <si>
    <t xml:space="preserve">623817, Свердловская обл., Ирбитский р-н,                           с. Осинцевское,                     ул. Молодежная, д. 13;                 тел. 8(34355) 5-13-20; электронная почта:  osincevskayashola@yandex.ru
</t>
  </si>
  <si>
    <t>www.osincevschool.uoirbitmo.ru</t>
  </si>
  <si>
    <t xml:space="preserve">№ 19602                      от 31.01.2018 </t>
  </si>
  <si>
    <t>Бурыкина Марина Владимировна</t>
  </si>
  <si>
    <t>623805, Свердловская обл., Ирбитский р-н,                д. Дубская, ул. Школьная, 6;  тел. 8(34355) 3-04-34; электронная почта: dubskaya35@mail.ru</t>
  </si>
  <si>
    <t>www.dubschool.uoirbitmo.ru</t>
  </si>
  <si>
    <t>25.03.-31.03 2024</t>
  </si>
  <si>
    <t xml:space="preserve">№ 19642                      от 05.03.2018 </t>
  </si>
  <si>
    <t>6611005973</t>
  </si>
  <si>
    <t xml:space="preserve">https://pionerschool.uoirbitmo.ru/
                                        </t>
  </si>
  <si>
    <t>28.10-03.11. 2024</t>
  </si>
  <si>
    <t xml:space="preserve">№ 19683                      от 09.04.2018  </t>
  </si>
  <si>
    <t>623803, Свердловская обл., Ирбитский р-н, с. Знаменское,  ул. Свердлова, 6; тел. 8(34355) 3-36-97; электронная почта: znamenka_shkola@mail.ru</t>
  </si>
  <si>
    <t xml:space="preserve"> № 19569                      от 12.12.2017</t>
  </si>
  <si>
    <t>6611005853</t>
  </si>
  <si>
    <t>www.gaevschool.uoirbitmo.ru</t>
  </si>
  <si>
    <t>№ 19570                      от 13.12.2017</t>
  </si>
  <si>
    <t>6611005797</t>
  </si>
  <si>
    <t xml:space="preserve">623847, Свердловская обл., Ирбитский р-н, п. Зайково,  ул. Коммунистическая, 156;   тел. 8(34355) 3-41-68; электронная почта:  zaikovoschool@yandex.ru </t>
  </si>
  <si>
    <t>https://zaykovschool.uoirbitmo.ru</t>
  </si>
  <si>
    <t xml:space="preserve">01.06-23.06, 28.10-03.11  2024 </t>
  </si>
  <si>
    <t>288,00-   лето,    269,00 - осень</t>
  </si>
  <si>
    <t xml:space="preserve">№ 14276                      от 23.09.2011 </t>
  </si>
  <si>
    <t xml:space="preserve">Новоселова Анна Анатольевна </t>
  </si>
  <si>
    <t>6611005959</t>
  </si>
  <si>
    <t xml:space="preserve">623834, Свердловская обл., Ирбитский р-н,             с. Ницинское,                         ул. Центральная, 61; тел. 8(34355) 3-06-97; электронная почта:   nicinskayashkola@mail.ru </t>
  </si>
  <si>
    <t>nicinskschool.uoirbitmo.ru</t>
  </si>
  <si>
    <t>26.03-31.03 2024</t>
  </si>
  <si>
    <t>№ 19650                      от 13.03.2018</t>
  </si>
  <si>
    <t>6611005998</t>
  </si>
  <si>
    <t>623835, Свердловская обл., Ирбитский р-н,                  с. Рудное,                           ул. Центральная, 25Б;            тел. 8(34355) 3-56-30; электронная почта:  rudno.schola@mail.ru</t>
  </si>
  <si>
    <t>rudnovschool.uoirbitmo.ru</t>
  </si>
  <si>
    <t>25.03-31.03.  2024</t>
  </si>
  <si>
    <t xml:space="preserve">№ 19643                      от 05.03.2018 </t>
  </si>
  <si>
    <t>Панькова Надежда Николаевна</t>
  </si>
  <si>
    <t>6611005934</t>
  </si>
  <si>
    <t>http://klyuchevschool.uoirbitmo.ru/</t>
  </si>
  <si>
    <t>25.03-31.03  2024</t>
  </si>
  <si>
    <t xml:space="preserve"> № ЛО-01277-66/00194138                      от 06.03.2023</t>
  </si>
  <si>
    <t>6611005821</t>
  </si>
  <si>
    <t>623834, Свердловская обл., Ирбитский р-н,           с. Харловское,                  ул. Советская, 4а; тел. 8(34355) 3-22-24; электронная почта:  harlovo@yandex.ru</t>
  </si>
  <si>
    <t>https://harlovschool.uoirbitmo.ru/</t>
  </si>
  <si>
    <t>25.03- 31.03  2024</t>
  </si>
  <si>
    <t>№ 13862                      от 08.09.2011</t>
  </si>
  <si>
    <t>6611005765</t>
  </si>
  <si>
    <t>berduginschool.uoirbitmo.ru</t>
  </si>
  <si>
    <t xml:space="preserve">№ 19568                      от 12.12.2017 </t>
  </si>
  <si>
    <t>Карфидова Анастасия Владиславовна</t>
  </si>
  <si>
    <t>6611005910</t>
  </si>
  <si>
    <t>623822, Свердловская обл., Ирбитский р-н,                с. Килачевское,                    ул. Ленина, д. 36б; тел. 8(34355) 3-27- 30; электронная почта: kil.school66@mail.ru</t>
  </si>
  <si>
    <t>www.kilachevschool.uoirbitmo.ru</t>
  </si>
  <si>
    <t xml:space="preserve">№ 15622                      от 02.11.2011  </t>
  </si>
  <si>
    <t>Епанчинцева Татьяна Юрьевна</t>
  </si>
  <si>
    <t xml:space="preserve">623821, Свердловская обл., Ирбитский р-н, с. Белослудское, ул. Космонавтов, д. 2; тел.: 8(34355) 3-99-52, 3-27-30; электронная почта: belayashkola1@rambler.ru
 </t>
  </si>
  <si>
    <t xml:space="preserve">№ 15622                      от 02.11.2011 
</t>
  </si>
  <si>
    <t xml:space="preserve">623808, Свердловская обл., Ирбитский р-н,              с. Чернорицкое,                     ул. Пролетарская, д. 39;
тел. 8(34355) 3-35-50; электронная почта:         chernorick-scool@mail.ru.
</t>
  </si>
  <si>
    <t>Кузеванова Вера Васильевна</t>
  </si>
  <si>
    <t>6611006159</t>
  </si>
  <si>
    <t>623842, Свердловская обл., Ирбитский р-н,                с. Чубаровское,                     ул. Октябрьская, 12-в;  тел. 8(34355) 3-98-87; электронная почта: chubarovo89@mail.ru</t>
  </si>
  <si>
    <t>www.chubarovschool.uoirbitmo.ru</t>
  </si>
  <si>
    <t>03.06 -23.06 2024</t>
  </si>
  <si>
    <t>№ 15303                      от 23.12.2011</t>
  </si>
  <si>
    <t>Быкова Екатерина Александровна</t>
  </si>
  <si>
    <t>6611005839</t>
  </si>
  <si>
    <t xml:space="preserve">623842, Свердловская обл., Ирбитский р-н,                с. Черновское, ул. 60 лет Октября, 18; тел: 8(34355) 3-53-30; электронная почта: shkola113112@yandex.ru       </t>
  </si>
  <si>
    <t>https://chernovschool.nubex.ru/</t>
  </si>
  <si>
    <t xml:space="preserve">№ 17375                      от 25.07.2013 </t>
  </si>
  <si>
    <t>6611005772</t>
  </si>
  <si>
    <t>www.gorkinschool.uoirbitmo.ru</t>
  </si>
  <si>
    <t>Каменский ГО - 13</t>
  </si>
  <si>
    <t>Брусянина Елена Владимировна</t>
  </si>
  <si>
    <t>http://bsschool.ucoz.ru/</t>
  </si>
  <si>
    <t>Двухразовое  питание. Без проживания</t>
  </si>
  <si>
    <t>Муниципальное казенное  учреждение</t>
  </si>
  <si>
    <t>Мухина Екатерина Викторовна</t>
  </si>
  <si>
    <t xml:space="preserve">623459, Свердловская обл., Каменский р-н,              с. Позариха,                           ул. Механизаторов, 31; тел. 8(3439) 37-61-82; электронная почта: 123102@list.ru </t>
  </si>
  <si>
    <t xml:space="preserve">https://kamensk-school.obrku.ru/ </t>
  </si>
  <si>
    <t>Шаламова Ирина Владимировна</t>
  </si>
  <si>
    <t xml:space="preserve">623489, Свердловская обл., Каменский р-н,             с. Кисловское,                     ул. Ленина, д. 47; тел. 8(3439) 37-25-43; электронная почта:
moukislovo@yandex.ru
</t>
  </si>
  <si>
    <t>http://mkoukislovo.edusite.ru</t>
  </si>
  <si>
    <t xml:space="preserve">Чувакова Марина Павловна </t>
  </si>
  <si>
    <t xml:space="preserve">623482, Свердловская обл., Каменский р-н, с. Клевакинское, ул. Мира, 21 а; тел. 8(3439) 37-27-31; электронная почта: klevakino1@yandex.ru  </t>
  </si>
  <si>
    <t xml:space="preserve">klevakino.edusite.ru </t>
  </si>
  <si>
    <t>Русакова Светлана Ивановна</t>
  </si>
  <si>
    <t xml:space="preserve">623460, Свердловская обл., Каменский р-н,           с. Колчедан, ул. Ленина, 38;  тел. 8(3439) 37-33-97; электронная почта:           www.colchedansoh@mail.ru
</t>
  </si>
  <si>
    <t>https://kolchedan-school.ekb.eduru.ru/</t>
  </si>
  <si>
    <t>341.42</t>
  </si>
  <si>
    <t>Москвина Надежда Викторовна</t>
  </si>
  <si>
    <t xml:space="preserve">623487, Свердловская обл., Каменский р-н,               с. Маминское, ул. Ленина, д. 112; тел. 8(3439) 37-24-67; электронная почта: maminsk_school@mail.ru </t>
  </si>
  <si>
    <t xml:space="preserve">http://maminskshkola.ucoz.ru </t>
  </si>
  <si>
    <t>Осипова       Елена Анатольевна</t>
  </si>
  <si>
    <t xml:space="preserve">Свердловская обл., Каменский р-н,                        с. Новоисетское,                   ул. Ленина, д. 30; тел. 8(3439) 37-51-42; электронная почта: s123107@mail.ru  
</t>
  </si>
  <si>
    <t xml:space="preserve">http://new-is.ucoz.ru/ </t>
  </si>
  <si>
    <t xml:space="preserve">623471, Свердловская обл., Каменскмй р-н,            с. Сипавское,                        ул. Советская, 11б; тел. 8(3439) 37-42-86; электронная почта: 123108@mail.ru
</t>
  </si>
  <si>
    <t>https://pirogovskaya.uralschool.ru</t>
  </si>
  <si>
    <t>341, 42</t>
  </si>
  <si>
    <t>2021-2022г. проверки не проводились</t>
  </si>
  <si>
    <t>Тимофеева Анастасия Ивановна</t>
  </si>
  <si>
    <t xml:space="preserve">623480, Свердловская область, Каменский район, с.Покровское, ул.Рабочая,1а
Тел./факс 8(3439) 37-12-01, 123109@mail.ru
https://pokrovkaschool.nubex.ru/
</t>
  </si>
  <si>
    <t xml:space="preserve">https://pokrovkaschool.nubex.ru/5531/ </t>
  </si>
  <si>
    <t>№ ЛО35-01277-66/00276130                      от 27.02.2012</t>
  </si>
  <si>
    <t>Кошелева Ирина Петровна</t>
  </si>
  <si>
    <t>623486, Свердловская обл., Каменский р-н,                с. Рыбниковское,                 ул. Советская, д. 147; тел. 8(34393) 7-47-07; электронная почта: 123110@mail.ru</t>
  </si>
  <si>
    <t>https://rybnikovskaya-sosh.uralschool.ru/?section_id=42</t>
  </si>
  <si>
    <t>623460, Свердловская обл., Каменский р-н, c. Травянское, ул. Ворошилова, 9а; тел. 8(34393) 7-22-43; электронная почта:  123112@mail.ru</t>
  </si>
  <si>
    <t>http://travaynkaschool.ucoz.ru/</t>
  </si>
  <si>
    <t xml:space="preserve">623488, Свердловская область, Каменский район, село Сосновское, улица Мира, 11;     8(3439) 37-26-24; 1231166@list.ru           </t>
  </si>
  <si>
    <t xml:space="preserve">http://www.sosnsch.edusite.ru/ </t>
  </si>
  <si>
    <t>29.05 - 18.06  2024</t>
  </si>
  <si>
    <t>623465, Свердловская обл., Каменский р-н, с. Черемхово, ул. Ленина, д. 41; тел. 8(34393) 7-68-71; электронная почта: ch-school@mail.ru</t>
  </si>
  <si>
    <t>http://cheredu.ucoz.ru</t>
  </si>
  <si>
    <t>29.05 - 18.06 2024</t>
  </si>
  <si>
    <t>Двухразовое питание. Без проживания</t>
  </si>
  <si>
    <t>МО город Каменск-Уральский - 30</t>
  </si>
  <si>
    <t>03.06 - 15.06,
17.06 - 29.06 2024</t>
  </si>
  <si>
    <t>14-15 лет</t>
  </si>
  <si>
    <t>http://www.sport-kam.ru</t>
  </si>
  <si>
    <t>28.05 - 26.06  2024</t>
  </si>
  <si>
    <t xml:space="preserve">http://www.sduschor-ku.ru             </t>
  </si>
  <si>
    <t>Объекты доступны полностью</t>
  </si>
  <si>
    <t>Кадочникова Мария Владимировна</t>
  </si>
  <si>
    <t>http://shkola16-kamensk.ru/</t>
  </si>
  <si>
    <t>400,00 (весенние,  каникулы) 344,44 (летние каникулы)</t>
  </si>
  <si>
    <t>http://mbou19.ru</t>
  </si>
  <si>
    <t>предписание Роспотребнадзора №226/2023-62                      от 23.06.2023, исполнено</t>
  </si>
  <si>
    <t>Андреева Екатерина Андреевна</t>
  </si>
  <si>
    <t>https://school20.obrku.ru</t>
  </si>
  <si>
    <t>Растихина Алена Михайловна</t>
  </si>
  <si>
    <t>http://school25.k-ur.ru</t>
  </si>
  <si>
    <t>Селюнина Оксана Александровна</t>
  </si>
  <si>
    <t>http://school21.obrku.ru/</t>
  </si>
  <si>
    <t>25.03 - 29.03, 31.05 - 28.06  2024</t>
  </si>
  <si>
    <t>Бекмансурова Альмира Ануровна</t>
  </si>
  <si>
    <t>http://school-int27.edusite.ru/</t>
  </si>
  <si>
    <t xml:space="preserve">25.03 - 29.03, 03.06 - 24.06  2024 </t>
  </si>
  <si>
    <t>400,00 (весенние,  каникулы) 344,44 (летние каникулы</t>
  </si>
  <si>
    <t>kum-sch30.edusite.ru</t>
  </si>
  <si>
    <t>25.03 - 29.03, 03.06 - 24.06  2024</t>
  </si>
  <si>
    <t>Трухина       Елена Михайловна</t>
  </si>
  <si>
    <t>http://school31.k-ur.ru/</t>
  </si>
  <si>
    <t>28.05 - 28.06, 2024</t>
  </si>
  <si>
    <t>http://www.mbouku32.ru/</t>
  </si>
  <si>
    <t xml:space="preserve">19.03 - 23.03, 01.06 - 22.06  2024 </t>
  </si>
  <si>
    <t>school34-ku.ru</t>
  </si>
  <si>
    <t xml:space="preserve">25.03 - 29.03, 28.05 - 22.06.  2024 </t>
  </si>
  <si>
    <t>Бокарева       Елена Витальевна</t>
  </si>
  <si>
    <t>http://shkola35ku.ru/</t>
  </si>
  <si>
    <t xml:space="preserve">25.03 - 29.03, 29.05 - 19.06  2024 </t>
  </si>
  <si>
    <t>Суворина Наталья Леонидовна</t>
  </si>
  <si>
    <t>http://school37ku.ru</t>
  </si>
  <si>
    <t xml:space="preserve">25.03 - 29.03, 28.05 - 18.06  2024 </t>
  </si>
  <si>
    <t>Кафанова     Елена Владимировна</t>
  </si>
  <si>
    <t>http://kadet38.ru</t>
  </si>
  <si>
    <t xml:space="preserve">25.03 - 29.03, 03.06 - 27.06  2024 </t>
  </si>
  <si>
    <t>Вараксина    Алла Анатольевна</t>
  </si>
  <si>
    <t>40shkola.ru</t>
  </si>
  <si>
    <t>http://bestschool60.3dn.ru</t>
  </si>
  <si>
    <t>https://vshkole1.ru</t>
  </si>
  <si>
    <t>Лачкова Кристина Валерьевна</t>
  </si>
  <si>
    <t>http://school2ku.ru</t>
  </si>
  <si>
    <t>http://shkola3ku.ru</t>
  </si>
  <si>
    <t xml:space="preserve">25.03 - 29.03, 28.05 - 28.06  2024 </t>
  </si>
  <si>
    <t>Ширкова Эльвира Юрьевна</t>
  </si>
  <si>
    <t>https://ku-gimnazia.ru/</t>
  </si>
  <si>
    <t xml:space="preserve">25.03 - 29.03, 01.06 - 22.06  2024 </t>
  </si>
  <si>
    <t>400,00 (весенние, зимние, осение каникулы) 344,44 (летние каникулы)</t>
  </si>
  <si>
    <t xml:space="preserve">http://school5.obrku.ru/ </t>
  </si>
  <si>
    <t xml:space="preserve">https://vshkole7.ru/ </t>
  </si>
  <si>
    <t>25.03 - 29.03, 01.06 - 22.06  2024</t>
  </si>
  <si>
    <t>Кузнецова Татьяна Анатольевна</t>
  </si>
  <si>
    <t>https://licey9ku.uralschool.ru/</t>
  </si>
  <si>
    <t xml:space="preserve">01.06 - 22.06  2024 </t>
  </si>
  <si>
    <t>https://school14.obrku.ru</t>
  </si>
  <si>
    <t xml:space="preserve">25.03 - 29.03, 31.05 - 21.06  2024 </t>
  </si>
  <si>
    <t>http://aksioma.obrku.ru</t>
  </si>
  <si>
    <t>01.06 - 22.06   2024</t>
  </si>
  <si>
    <t>https://school17.obrku.ru</t>
  </si>
  <si>
    <t>Евдокимова Анастасия Витальевна</t>
  </si>
  <si>
    <t xml:space="preserve">www.sovremennik-dk.ru  </t>
  </si>
  <si>
    <t>№66.01.37.000.М.  000978.05.24                                           от 07.05.2024</t>
  </si>
  <si>
    <t>Шемякина Татьяна Николаевна</t>
  </si>
  <si>
    <t>58kgo.uralschool.ru</t>
  </si>
  <si>
    <t>№ Л035-01277-66/00194748                      от 31.05.2016</t>
  </si>
  <si>
    <t>http://kamschool1.ru/</t>
  </si>
  <si>
    <t xml:space="preserve">03.06 - 21.06, 28.10 - 03.11  2024 </t>
  </si>
  <si>
    <t>Михайлис Ирина Владимировна</t>
  </si>
  <si>
    <t>www.kamshkola7.ru</t>
  </si>
  <si>
    <t xml:space="preserve">03.06 - 21.06  2024 </t>
  </si>
  <si>
    <t>Объект частично доступен</t>
  </si>
  <si>
    <t>Пузыревская Алена       Юрьевна</t>
  </si>
  <si>
    <t>https://3kgo.uralschool.ru/</t>
  </si>
  <si>
    <t>03.06 - 21.06 2024</t>
  </si>
  <si>
    <t>Алмаева     Лариса Владимировна</t>
  </si>
  <si>
    <t>kamlic.siteedu.ru</t>
  </si>
  <si>
    <t>Корякина Ксения Валерьевна</t>
  </si>
  <si>
    <t>https://kamsport.uralschool.ru</t>
  </si>
  <si>
    <t>Лиханова Ирина Николаевна</t>
  </si>
  <si>
    <t xml:space="preserve">https://6kgo.uralschool.ru
</t>
  </si>
  <si>
    <t>Салихова Юлия Валерьевна</t>
  </si>
  <si>
    <t>https://кам-ддт.рф/</t>
  </si>
  <si>
    <t>03.06 - 21.06  2024</t>
  </si>
  <si>
    <t>6-17 лет</t>
  </si>
  <si>
    <t>Денисова Надежда Павловна</t>
  </si>
  <si>
    <t>https://kam-art.schoolsite.ru/m1.html</t>
  </si>
  <si>
    <t>9 - 17 лет</t>
  </si>
  <si>
    <t>Никонова Анастасия Валерьевна</t>
  </si>
  <si>
    <t xml:space="preserve">kdshi1.ekb.muzkult.ru </t>
  </si>
  <si>
    <t>7 - 13 лет</t>
  </si>
  <si>
    <t>Камышловский МР - 13</t>
  </si>
  <si>
    <t>kochnevo-school.edusite.ru</t>
  </si>
  <si>
    <t>№66.01.37.000.М.  000968.05.24                                           от  07.05.2024</t>
  </si>
  <si>
    <t>Синабдеева Наталья Михайловна</t>
  </si>
  <si>
    <t>http://kyroosh.edusite.ru/ </t>
  </si>
  <si>
    <t>01.06 - 22.06 2024</t>
  </si>
  <si>
    <t>6,5-14 лет</t>
  </si>
  <si>
    <t xml:space="preserve">№66.01.37.000.М.  000778.04.24                                           от  27.04.2024 </t>
  </si>
  <si>
    <t>Сирина Татьяна Михайловна</t>
  </si>
  <si>
    <t>http://gal.edusite.ru</t>
  </si>
  <si>
    <t>№66.01.37.000.М.  000777.04.24                                           от 27.04.2024</t>
  </si>
  <si>
    <t>Aksariha.siteedu.ru</t>
  </si>
  <si>
    <t>№66.01.37.000.М.  001238.05.24                                           от 21.05.2024</t>
  </si>
  <si>
    <t>Андриянков Дмитрий Александрович</t>
  </si>
  <si>
    <t>https://zahschool.edusite.ru/</t>
  </si>
  <si>
    <t>№66.01.37.000.М.  001234.05.24                                           от 21.05.2024</t>
  </si>
  <si>
    <t>www.oktschool.ru</t>
  </si>
  <si>
    <t>№66.01.37.000.М.  000923.05.24                                           от  06.05.2024</t>
  </si>
  <si>
    <t>Солдатова 
Наталья Александровна</t>
  </si>
  <si>
    <t>Обуховская-школа.рф</t>
  </si>
  <si>
    <t>№66.01.37.000.М.  001168.05.24                                           от 17.05.2024</t>
  </si>
  <si>
    <t>Объект  доступен полностью</t>
  </si>
  <si>
    <t>http://ozgixinskay.schoolsite.ru/</t>
  </si>
  <si>
    <t>№66.01.37.000.М.  001166.05.23                                           от 17.05.2024</t>
  </si>
  <si>
    <t xml:space="preserve">Хапочкина Лидия Александровна </t>
  </si>
  <si>
    <t>www.porosh.edusite.ru</t>
  </si>
  <si>
    <t>30.05 - 25.06. 2024</t>
  </si>
  <si>
    <t>№66.01.37.000.М.  000986.05.24                                            от 07.05.2024</t>
  </si>
  <si>
    <t>Ковальчук Павел Витальевич</t>
  </si>
  <si>
    <t>https://kvachschool.schoolsite.ru</t>
  </si>
  <si>
    <t xml:space="preserve">№66.01.37.000.М.  000873.05.24                                           от 02.05.2024 </t>
  </si>
  <si>
    <t xml:space="preserve">Созданы условия для детей с ОВЗ, с умственной                      отсталостью, детей-инвалидов. Имеется: 
-информационные таблички, выполненные шрифтом Брайля, кнопка вызова, зона ожидания, информационное табло (телевизор), сайт с версией для слабовидящих
</t>
  </si>
  <si>
    <t xml:space="preserve">http://www.skatsckola-kammr.eduface.ru     </t>
  </si>
  <si>
    <t>04.06 - 28.06 2024</t>
  </si>
  <si>
    <t xml:space="preserve">№66.01.37.000.М.  001563.06.24                                           от 06.06.2024 </t>
  </si>
  <si>
    <t>Банковская  Татьяна  Викторовна</t>
  </si>
  <si>
    <t>http://никольская-школа.камышлов-обр.рф/ </t>
  </si>
  <si>
    <t>№66.01.37.000.М.  001235.05.24                                           от 05.05.2024</t>
  </si>
  <si>
    <t>Мелюхнова Екатерина Алексеевна</t>
  </si>
  <si>
    <t>www.kamrdush.ru</t>
  </si>
  <si>
    <t>№66.01.37.000.М.  001237.05.24                                           от 21.05.2024</t>
  </si>
  <si>
    <t>Торопцева Надежда Ивановна</t>
  </si>
  <si>
    <t>https://школа5.екарпинск.рф/</t>
  </si>
  <si>
    <t>66.01.37.000.М.  001000.05.24                                           от 13.05.2024</t>
  </si>
  <si>
    <t xml:space="preserve">https://школа6.екарпинск.рф/ </t>
  </si>
  <si>
    <t>66.01.37.000.М.  000761.04.24                                           от 26.04.2024</t>
  </si>
  <si>
    <t>Мохова          Юлия Александровна</t>
  </si>
  <si>
    <t xml:space="preserve">https://школа16.екарпинск.рф/ </t>
  </si>
  <si>
    <t>№66.01.37.000.М.  000183.02.24                                              от 27.02.2024</t>
  </si>
  <si>
    <t xml:space="preserve">Мецлер             Анна Владимировна </t>
  </si>
  <si>
    <t xml:space="preserve">https://школа24.екарпинск.рф/ </t>
  </si>
  <si>
    <t>66.01.37.000.М.  000332.03.24                                           от 25.03.2024</t>
  </si>
  <si>
    <t xml:space="preserve">Объект доступен частично всем </t>
  </si>
  <si>
    <t>Назарова        Алена     Анатольевна</t>
  </si>
  <si>
    <t xml:space="preserve">https://школа33.екарпинск.рф/ </t>
  </si>
  <si>
    <t>66.01.37.000.М.  000770.04.24                                           от 26.04.2024</t>
  </si>
  <si>
    <t>Вохмянина Ксения      Юрьевна</t>
  </si>
  <si>
    <t xml:space="preserve">https://дооц.екарпинск.рф/ </t>
  </si>
  <si>
    <t>66.01.37.000.М.  000997.05.24                                           от 13.05.2024</t>
  </si>
  <si>
    <t xml:space="preserve">Муниципальное автономное  учреждение </t>
  </si>
  <si>
    <t xml:space="preserve">https://дюсш.екарпинск.рф/ </t>
  </si>
  <si>
    <t>66.01.37.000.М.  000513.04.24                                           от 12.04.2024</t>
  </si>
  <si>
    <t xml:space="preserve">Соколова       Лариса Владимировна </t>
  </si>
  <si>
    <t xml:space="preserve">https://конжак.екарпинск.рф/ </t>
  </si>
  <si>
    <t>66.01.37.000.М.  000558.04.24                                           от 16.04.2024</t>
  </si>
  <si>
    <t>Семенова     Елена Эдуардовна</t>
  </si>
  <si>
    <t>https://школа2.екарпинск.рф/</t>
  </si>
  <si>
    <t>№66.01.37.000.М.  000261.03.24                                           от 13.03.2024</t>
  </si>
  <si>
    <t xml:space="preserve">Шутова       Лидия Александровна </t>
  </si>
  <si>
    <t>http://валериановскаясош.рф</t>
  </si>
  <si>
    <t xml:space="preserve">http://kch-sch6.narod.ru </t>
  </si>
  <si>
    <t>03.06-27.06, 28.10-01.11   2024</t>
  </si>
  <si>
    <t>№66.01.37.000.М.  001502.06.24                                           от 04.06.2024</t>
  </si>
  <si>
    <t>http://school3.kgo66.ru</t>
  </si>
  <si>
    <t>№66.01.37.000.М.  001474.05.24                                           от 31.05.2024</t>
  </si>
  <si>
    <t>Васильева  Светлана Александровна</t>
  </si>
  <si>
    <t>rouks.kgo66.ru</t>
  </si>
  <si>
    <t xml:space="preserve">6,5 - 16 лет </t>
  </si>
  <si>
    <t>Волкова       Лилия Абриковна</t>
  </si>
  <si>
    <t>ddt-kch.ucoz.ru</t>
  </si>
  <si>
    <t>01.07-24.07. 2024</t>
  </si>
  <si>
    <t>№66.01.37.000.М.  001463.05.24                                           от 30.05.2024</t>
  </si>
  <si>
    <t>http://ritm.kgo66.ru</t>
  </si>
  <si>
    <t xml:space="preserve">7 - 17 лет </t>
  </si>
  <si>
    <t>№66.01.37.000.М.  001583.06.24 от 07.06.2024</t>
  </si>
  <si>
    <t>Л035-01277-66/00195261</t>
  </si>
  <si>
    <t>dshi-kach.ekb.muzkult.ru</t>
  </si>
  <si>
    <t>https://s6-kach.obr66.ru</t>
  </si>
  <si>
    <t>№66.01.37.000.М.  001226.05.24                                           от 20.05.2024</t>
  </si>
  <si>
    <t>https://sambo.uralschool.ru/</t>
  </si>
  <si>
    <t>http://kchdmsh.ekb.muzkult.ru/</t>
  </si>
  <si>
    <t>№66.01.37.000.М.  001127.05.24                                           от 16.05.2024</t>
  </si>
  <si>
    <t>Объект   условно доступен</t>
  </si>
  <si>
    <t>http://школа-качканар.рф</t>
  </si>
  <si>
    <t xml:space="preserve">6,6 – 16 лет </t>
  </si>
  <si>
    <t>№66.01.37.000.М.  002398.10.22                                            от 24.10.2022</t>
  </si>
  <si>
    <t xml:space="preserve">Муниципальное учреждение </t>
  </si>
  <si>
    <t>Сидоров     Дмитрий Михайлович</t>
  </si>
  <si>
    <t>http://olimp.kgo66.ru/</t>
  </si>
  <si>
    <t xml:space="preserve">6,5 – 17 лет </t>
  </si>
  <si>
    <t>№66.01.37.000.М.  001503.06.24                                           от 04.06.2024</t>
  </si>
  <si>
    <t xml:space="preserve"> № 18623                      от 04.05.2016</t>
  </si>
  <si>
    <t>https://school7kachkanar.ros-obr.ru/</t>
  </si>
  <si>
    <t>№66.01.37.000.М.  000843.06.24                                           от 02.05.2024</t>
  </si>
  <si>
    <t xml:space="preserve">кач-кор-школа.рф </t>
  </si>
  <si>
    <t>7 - 12 лет</t>
  </si>
  <si>
    <t>Ермакова         Светлана Ильинична</t>
  </si>
  <si>
    <t>http://kdhsh.ekb.muzkult.ru</t>
  </si>
  <si>
    <t xml:space="preserve">6,6 – 17 лет </t>
  </si>
  <si>
    <t>№66.01.37.000.М.  001969.07.23                                           от 25.07.2023</t>
  </si>
  <si>
    <t xml:space="preserve">Объект условно доступен </t>
  </si>
  <si>
    <t>Белова           Елена Валентиновна</t>
  </si>
  <si>
    <t>https://1krv.uralschool.ru/</t>
  </si>
  <si>
    <t xml:space="preserve">№66.01.37.000.М.  000529.04.24                                           от 15.04.2024 </t>
  </si>
  <si>
    <t>01.06.2023 - профилактический визит Роспотребнадзора</t>
  </si>
  <si>
    <t>Короткова Татьяна Анатольевна</t>
  </si>
  <si>
    <t>https://2krv.uralschool.ru/</t>
  </si>
  <si>
    <t>№66.01.37.000.М.  001154.05.24                                           от 17.05.2024</t>
  </si>
  <si>
    <t>01.06.2023 - профилактический визит Роспотребнадзора,  25.01.2024 - профилактический визит Роспотребнадзора</t>
  </si>
  <si>
    <t>Кузьмина     Елена   Рафиковна</t>
  </si>
  <si>
    <t>https://3krv.uralschool.ru/</t>
  </si>
  <si>
    <t>№66.01.37.000.М.  000528.04.24                                           от 15.04.2024</t>
  </si>
  <si>
    <t>01.06.2023 - профилактический визит Роспотребнадзора . 09.11.2023 - внеплановая выездная проверка Роспотребнадзора</t>
  </si>
  <si>
    <t>Кравченко Марина Витальевна</t>
  </si>
  <si>
    <t>03.06. - 02.07 2024</t>
  </si>
  <si>
    <t>№66.01.37.000.М.  000943.05.24                                           от 06.05.2024</t>
  </si>
  <si>
    <t>Роспотребнадзор, профвизит                      от 23.06.2023. Роспотребнадзор, внеплан. проверка пищеблока с 14.02.2023 по 01.03.2023. Роспотребнадзор, проф. визит в ЛОЛ                      от 20.06.2023</t>
  </si>
  <si>
    <t>Зиновьева Кристина Владимировна</t>
  </si>
  <si>
    <t>15krv.uralschool.ru</t>
  </si>
  <si>
    <t>№66.01.37.000.М.  0001178.05.24                                           от 17.05.2024</t>
  </si>
  <si>
    <t>school17levixa.ru</t>
  </si>
  <si>
    <t>№66.01.37.000.М.  001076.05.24                                           от 15.05.2024</t>
  </si>
  <si>
    <t>Проф. визиты: 17.05.2023, 13.06.2023 Роспотребнадзора. Проверки: 24.11.2023 (внеплановая выездная) Роспотребнадзор.</t>
  </si>
  <si>
    <t xml:space="preserve">https:// cdt-krv.profiedu.ru/ </t>
  </si>
  <si>
    <t xml:space="preserve">                     отсутствует. </t>
  </si>
  <si>
    <t xml:space="preserve">№66.01.37.000.М.  001308.05.24                                           от 22.05.2024 </t>
  </si>
  <si>
    <t xml:space="preserve">Муниципальное автономное учреждение 
</t>
  </si>
  <si>
    <t>Петунина     Елена Викторовна</t>
  </si>
  <si>
    <t>https://fsk-kirovgrad.ru</t>
  </si>
  <si>
    <t>03.06 - 02.07 2024</t>
  </si>
  <si>
    <t>№66.01.37.000.М.  001296.05.24                                           от 22.05.2024</t>
  </si>
  <si>
    <t>№ЛО-66-01-006239                      от 20.11.2019</t>
  </si>
  <si>
    <t>№Л035-01277-66/00669860                      от 11.08.2023</t>
  </si>
  <si>
    <t>Симакова Наталья Николаевна</t>
  </si>
  <si>
    <t>http://school3.krasnoturinsk.org/index.php/letnyaya-ozdorovitelnaya-kampaniya</t>
  </si>
  <si>
    <t xml:space="preserve">03.06 - 24.06,      01.07 - 21.07,  28.10 -03.11 2024   </t>
  </si>
  <si>
    <t xml:space="preserve">264, 60 </t>
  </si>
  <si>
    <t>6,5 – 17 лет</t>
  </si>
  <si>
    <t>объект недоступен</t>
  </si>
  <si>
    <t>https://10kt.uralschool.ru/?section_id=34</t>
  </si>
  <si>
    <t>264.60</t>
  </si>
  <si>
    <t>http://school32.krasnoturinsk.org/let-otd.html</t>
  </si>
  <si>
    <t>03.06 - 24.06,
28.10 -03.11 2024</t>
  </si>
  <si>
    <t>Ларичева Надежда Ивановна</t>
  </si>
  <si>
    <t>https://school5.uralschool.ru/?section_id=19</t>
  </si>
  <si>
    <t>https://28kt.uralschool.ru/?section_id=58</t>
  </si>
  <si>
    <t>03.06 - 24.06, 01.07 - 21.07, 28.10 - 03.11 2024</t>
  </si>
  <si>
    <t>264 руб. 60 коп</t>
  </si>
  <si>
    <t>Дементьева Елена Валерьевна</t>
  </si>
  <si>
    <t>http://school17.ucoz.ru/</t>
  </si>
  <si>
    <t>03.06 -24.06, 28.10 - 03.11 2024</t>
  </si>
  <si>
    <t>Частично доступно для детей с ОВЗ</t>
  </si>
  <si>
    <t>Евтушенко Наталья Борисовна</t>
  </si>
  <si>
    <t>https://9kt.uralschool.ru/?section_id=58</t>
  </si>
  <si>
    <t>01.07 - 21.07,
28.10 - 03.11 2024</t>
  </si>
  <si>
    <t>http://15-ural-school.ru, http://15-ural-school.ru/?section_id=84</t>
  </si>
  <si>
    <t>03.06 - 24.06,                        01.07 - 21.07,   28.10 -03.11 2024</t>
  </si>
  <si>
    <t>Аброськина Рашида Абдуловна</t>
  </si>
  <si>
    <t>http://19kt.uralschool.ru/
 вэб-сайт     https://19kt.uralschool.ru/?section_id=65</t>
  </si>
  <si>
    <t xml:space="preserve">Лицензия- ЛО-66-01-005128                      от 12.12.2017
</t>
  </si>
  <si>
    <t>Лупашко Наталия Мирзаноровна</t>
  </si>
  <si>
    <t>cdt.krasnoturinsk.org</t>
  </si>
  <si>
    <t>03.06 - 24.06,  01.07 - 21.07,  28.10 - 03.11 2024</t>
  </si>
  <si>
    <t>Вискунова Елена Владимировна</t>
  </si>
  <si>
    <t>school1.krasnoturinsk.org</t>
  </si>
  <si>
    <t>Бальжик Светлана Исламовна</t>
  </si>
  <si>
    <t>school23.krasnoturinsk.org</t>
  </si>
  <si>
    <t>В 2024 г. работа не планируется</t>
  </si>
  <si>
    <t>Бухарина       Вера Александровна</t>
  </si>
  <si>
    <t>https://24kt.uralschool.ru/</t>
  </si>
  <si>
    <t xml:space="preserve">Частично доступно для детей с ОВЗ </t>
  </si>
  <si>
    <t>Штрикунова Наталья Викторовна</t>
  </si>
  <si>
    <t>http://uralimc.ru/</t>
  </si>
  <si>
    <t>66.01.37.000.М.  001171.05.24                                           от 17.05.2024</t>
  </si>
  <si>
    <t>Лисневская Светлана Васильевна</t>
  </si>
  <si>
    <t>01.06-21.06,                 24.06-14.07,          17.07-06.08. 2024</t>
  </si>
  <si>
    <t>№66.01.37.000.М.  000398.04.24                                           от 02.04.2024</t>
  </si>
  <si>
    <t>kru-schk1.ucoz.ru</t>
  </si>
  <si>
    <t>№66.01.37.000.М.  001301.05.20                                           от 25.05.2020</t>
  </si>
  <si>
    <t>№ 17103                      от 25.03.2013</t>
  </si>
  <si>
    <t>sh6moukru.ru</t>
  </si>
  <si>
    <t>13.06 - 26.06 2024</t>
  </si>
  <si>
    <t>№66.01.37.000.М.  001288.05.24                                           от 22.05.2024</t>
  </si>
  <si>
    <t xml:space="preserve">№ 20059                      от 25.06.2019 </t>
  </si>
  <si>
    <t>http://redural.ru</t>
  </si>
  <si>
    <t>1956 г., капитальный ремонт - 2014 г.</t>
  </si>
  <si>
    <t>№66.01.37.000.М.  001453.05.24                                           от 30.05.2024</t>
  </si>
  <si>
    <t>№17137                      от 05.04.2013</t>
  </si>
  <si>
    <t>Фабричникова Татьяна Викторовна</t>
  </si>
  <si>
    <t>http://schoolvosem.ucoz.ru</t>
  </si>
  <si>
    <t>№66.01.37.000.М.  001229.05.24                                           от 20.05.2024</t>
  </si>
  <si>
    <t>№ 16999                      от 13.02.2013</t>
  </si>
  <si>
    <t>Середа Татьяна Александровна</t>
  </si>
  <si>
    <t>www.krasnoural.nichost.ru</t>
  </si>
  <si>
    <t xml:space="preserve">№66.01.37.000.М.  000861.05.23                                           от 04.05.2023 </t>
  </si>
  <si>
    <t>№ 17121                      от 01.04.2013</t>
  </si>
  <si>
    <t>6618002940</t>
  </si>
  <si>
    <t>https://rovesnik35.ucoz.net/</t>
  </si>
  <si>
    <t>01.06- 21.06, 24.06 - 14.07  2024</t>
  </si>
  <si>
    <t>№66.01.37.000.М.  001454.05.24                                           от 30.05.2024</t>
  </si>
  <si>
    <t xml:space="preserve">№ 17060                      от 01.03.2013 </t>
  </si>
  <si>
    <t>dshikras.edusite.ru</t>
  </si>
  <si>
    <t>01.06 - 21.06 2024</t>
  </si>
  <si>
    <t>№66.01.37.000.М.  001506.06.24                                           от 04.06.2024</t>
  </si>
  <si>
    <t>Плановая выездная проверка Роспотребнадзор (Акт плановой выездной проверки №66-06-01/01-2034-2023                      от 26.05.2023 Замечания устранены.</t>
  </si>
  <si>
    <t xml:space="preserve">№ 17526                      от 08.10.2013 </t>
  </si>
  <si>
    <t>Плеханова Любовь Владимировна</t>
  </si>
  <si>
    <t>http://krufpoosh.ucoz.net/</t>
  </si>
  <si>
    <t>302,80              (до 11 лет),   359,55           (старше 11 лет)</t>
  </si>
  <si>
    <t>№66.01.37.000.М.  001363.05.24                                           от 24.05.2024</t>
  </si>
  <si>
    <t>kruf9.ru</t>
  </si>
  <si>
    <t>28.05 - 21.06. 2024</t>
  </si>
  <si>
    <t>№66.01.37.000.М.  001108.05.24                                           от 16.05.2024</t>
  </si>
  <si>
    <t>Соколова Светлана Владимировна</t>
  </si>
  <si>
    <t>school4kruf.ucoz.ru</t>
  </si>
  <si>
    <t xml:space="preserve">27.05 - 20.06 2024 </t>
  </si>
  <si>
    <t>Посещение бассейна в ФОЦ "Сокол"</t>
  </si>
  <si>
    <t>№66.01.37.000.М.  001010.05.24                                           от 13.05.2024</t>
  </si>
  <si>
    <t>Демкина Марина Петровна</t>
  </si>
  <si>
    <t>http://kruf-school2.ucoz.ru</t>
  </si>
  <si>
    <t>6,5 - 17,5 лет</t>
  </si>
  <si>
    <t>№66.01.37.000.М.  001355.05.24                                          от 23.05.2024</t>
  </si>
  <si>
    <t>Бабич        Наталья Васильевна</t>
  </si>
  <si>
    <t>ou3.org.ru</t>
  </si>
  <si>
    <t>302,80         (до11 лет),   359,55            (старше 11 лет)</t>
  </si>
  <si>
    <t xml:space="preserve">Бссейн ФОЦ "Сокол" </t>
  </si>
  <si>
    <t>№66.01.37.000.М.  001357.05.24                                          от 23.05.2024</t>
  </si>
  <si>
    <t>https://dvorec-kruf.uralschool.ru/</t>
  </si>
  <si>
    <t>27.05 - 20.06 2024</t>
  </si>
  <si>
    <t>№66.01.37.000.М.  000798.04.24                                           от 27.04.2024</t>
  </si>
  <si>
    <t>Петряева Наталья Александровна</t>
  </si>
  <si>
    <t>22198.ru</t>
  </si>
  <si>
    <t>Бассейн ФОЦ "Сокол"</t>
  </si>
  <si>
    <t>Белозерова Татьяна Михайловна</t>
  </si>
  <si>
    <t>school7kruf.ru</t>
  </si>
  <si>
    <t xml:space="preserve">№66.01.37.000.М.  000847.05.24                                           от 02.05.2024 </t>
  </si>
  <si>
    <t>Пупышева Ирина Анатольевна</t>
  </si>
  <si>
    <t>http://www.natschool.ru</t>
  </si>
  <si>
    <t>с 6,5 до 17 лет</t>
  </si>
  <si>
    <t>№66.01.37.000.М.  001152.05.24                                           от 17.05.2024</t>
  </si>
  <si>
    <t>Маленкова Полина Геннадьевна</t>
  </si>
  <si>
    <t>http://pridsosh.ucoz.ru</t>
  </si>
  <si>
    <t xml:space="preserve">01.06 - 22.06. 2024 </t>
  </si>
  <si>
    <t>1973 г., капитальный ремонт - 2023 г.</t>
  </si>
  <si>
    <t>№66.01.37.000.М.  001003.05.24                                           от 13.05.2024</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</si>
  <si>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</si>
  <si>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Черемнова Людмила Алексеевна</t>
  </si>
  <si>
    <t>Бадина Валентина Николаевна</t>
  </si>
  <si>
    <t xml:space="preserve">Муниципальное казенное учреждение                </t>
  </si>
  <si>
    <t>https://catlikovskai.uralschool.ru</t>
  </si>
  <si>
    <t>№66.01.37.000.М.  000594.04.24                                           от 17.04.2024</t>
  </si>
  <si>
    <t>Александрова Виктория Альбертовна</t>
  </si>
  <si>
    <t>http://tavra-school.ru</t>
  </si>
  <si>
    <t>№66.01.37.000.М.  000466.04.24                                           от 10.04.2024</t>
  </si>
  <si>
    <t>Каптиева Олеся Анатольевна</t>
  </si>
  <si>
    <t> http://www.Bturishschool.ucoz.ru</t>
  </si>
  <si>
    <t xml:space="preserve">№66.01.37.000.М.  000588.04.23                                           от 18.04.2023 </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</si>
  <si>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</si>
  <si>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Фарзиева     Наиля    Наиловна</t>
  </si>
  <si>
    <t>https://syzgi.uralschool.ru</t>
  </si>
  <si>
    <t>194.66</t>
  </si>
  <si>
    <t>№66.01.37.000.М.  001356.05.24                                           от 24.05.2024</t>
  </si>
  <si>
    <t>Злобина      Мария Владимировна</t>
  </si>
  <si>
    <t>http://schoolkluchiki.ucoz.ru</t>
  </si>
  <si>
    <t xml:space="preserve">№66.01.37.000.М.  001008.05.24                                           от 13.05.2024 </t>
  </si>
  <si>
    <t xml:space="preserve">Муниципальное автономное учреждение                </t>
  </si>
  <si>
    <t>https://novoeselo.uralschool.ru</t>
  </si>
  <si>
    <t>№66.01.37.000.М.  001009.05.24                                           от 13.05.2024</t>
  </si>
  <si>
    <t>Карелова Ксения Валерьевна</t>
  </si>
  <si>
    <t>http://sarana-edu.ru</t>
  </si>
  <si>
    <t xml:space="preserve">№66.01.37.000.М.  001109.05.24                                           от 16.05.2024 </t>
  </si>
  <si>
    <t>https://irginsk.uralschool.ru/</t>
  </si>
  <si>
    <t xml:space="preserve">№66.01.37.000.М.  001151.05.24                                           от 17.05.2024 </t>
  </si>
  <si>
    <t>Шерстобитова Надежда Валерьевна</t>
  </si>
  <si>
    <t>http://www.bugaleh.ucoz.ru</t>
  </si>
  <si>
    <t>№66.01.37.000.М.  000797.04.24                                           от 27.04.2024</t>
  </si>
  <si>
    <t>http://moukrilovo.ucoz.ru</t>
  </si>
  <si>
    <t xml:space="preserve">№66.91.04.000.М.  001692.06.23                                           от 09.06.2023 </t>
  </si>
  <si>
    <t>Проведена проверка Роспотребнадзора. предписание №349/2021-2023                      от 9.06.2021. Устранить до 0.10.2024 Профилактический визит</t>
  </si>
  <si>
    <t>Ивакин         Антон Алексеевич</t>
  </si>
  <si>
    <t>http://school-kriulino.ucoz.ru</t>
  </si>
  <si>
    <t xml:space="preserve">01.06 - 22.06 2024 </t>
  </si>
  <si>
    <t>№66.01.37.000.М.  001445.05.24                                           от 30.05.2024</t>
  </si>
  <si>
    <t>Трифанова Анастасия Владимировна</t>
  </si>
  <si>
    <t xml:space="preserve">№66.01.37.000.М.  001149.05.24                                           от 17.05.2024 </t>
  </si>
  <si>
    <t>Янышева Ульяна Павловна</t>
  </si>
  <si>
    <t>https://uva-kruf.uralschool.ru/</t>
  </si>
  <si>
    <t>№66.01.37.000.М.  001555.06.24                                           от 06.06.2024</t>
  </si>
  <si>
    <t xml:space="preserve">Муниципальное казенное  учреждение                </t>
  </si>
  <si>
    <t>Куликова Татьяна Васильевна</t>
  </si>
  <si>
    <t>http://sargay-sosh.ucoz.com/</t>
  </si>
  <si>
    <t>№66.01.37.000.М.  001444.05.24                                           от 30.05.2024</t>
  </si>
  <si>
    <t xml:space="preserve">Муниципальное казенное  учреждение               </t>
  </si>
  <si>
    <t>Афросина Анастасия Анатольевна</t>
  </si>
  <si>
    <t>http://sarsi-sosh.com.ru/</t>
  </si>
  <si>
    <t>№66.01.37.000.М.  001114.05.24                                           от 16.05.2024</t>
  </si>
  <si>
    <t>Дитер Екатерина Валерьевна</t>
  </si>
  <si>
    <t>www/school-1kushva.ucoz.org</t>
  </si>
  <si>
    <t>03.06 -27.06, 01.07 - 24.07 2024</t>
  </si>
  <si>
    <t>№66.01.37.000.М.  001325.05.24                                           от 23.05.2024</t>
  </si>
  <si>
    <t>http://kushva3.uralschool.ru</t>
  </si>
  <si>
    <t>01.07 - 24.07 2024</t>
  </si>
  <si>
    <t>№66.01.37.000.М.  001384.05.24                                           от 24.05.2024</t>
  </si>
  <si>
    <t>fakel.uralschool.ru</t>
  </si>
  <si>
    <t>6,5-17(вкл)</t>
  </si>
  <si>
    <t xml:space="preserve">Проверки не проводились
</t>
  </si>
  <si>
    <t>http://newschool10.edusite.ru</t>
  </si>
  <si>
    <t xml:space="preserve">03.06 -27.06 2024 </t>
  </si>
  <si>
    <t>№66.01.37.000.М.  001254.05.24                                           от 21.05.2024</t>
  </si>
  <si>
    <t>№ЛО-66-01-002871                      от 16.09.2014</t>
  </si>
  <si>
    <t>Кравчик        Елена Александровна</t>
  </si>
  <si>
    <t>www.kushva-ddt.profiedu.ru</t>
  </si>
  <si>
    <t>№66.01.37.000.М.  001351.05.24                                           от 23.05.2024</t>
  </si>
  <si>
    <t>Перминова    Анна Александровна Салина         Елена Викторовна</t>
  </si>
  <si>
    <t>http://schule20.ucoz.ru/</t>
  </si>
  <si>
    <t>№66.01.37.000.М.  001202.05.23                                           от 19.05.2023</t>
  </si>
  <si>
    <t>Шерстобитова Наталья Михайловна</t>
  </si>
  <si>
    <t xml:space="preserve">https://aziaschool.ru </t>
  </si>
  <si>
    <t>03.06 -27.06 2024</t>
  </si>
  <si>
    <t>№66.01.37.000.М.  001383.05.24                                           от 24.05.2024</t>
  </si>
  <si>
    <t>www.kushva6.ucoz.ru</t>
  </si>
  <si>
    <t>№66.01.37.000.М.  001105.05.23                                           от 17.05.2023</t>
  </si>
  <si>
    <t xml:space="preserve"> № 18347                      от 09.03.2016  </t>
  </si>
  <si>
    <t>Сурина        Ирина      Юрьевна</t>
  </si>
  <si>
    <t>cdk-lsy.uralschool.ru</t>
  </si>
  <si>
    <t xml:space="preserve">Степанова Надежда Владимировна </t>
  </si>
  <si>
    <t>dshi-lesnoy.ekb.muzkult.ru</t>
  </si>
  <si>
    <t>№66.91.04.000.М.  000023.05.24                                           от 23.05.2024</t>
  </si>
  <si>
    <t>http://cdtlesnoy.ru/</t>
  </si>
  <si>
    <t>03.06 - 27.06, 03.07 - 26.07 2024</t>
  </si>
  <si>
    <t>№66.91.04.000.М.  000019.05.24                                           от 13.05.2024</t>
  </si>
  <si>
    <t>Коврижных Елена Константиновна</t>
  </si>
  <si>
    <t>8школа-лесной.рф</t>
  </si>
  <si>
    <t>№66.91.04.000.М.  000020.05.24                                           от 15.05.2024.</t>
  </si>
  <si>
    <t>Постникова Наталья Борисовна</t>
  </si>
  <si>
    <t>https://lyceum-lsy.uralschool.ru/</t>
  </si>
  <si>
    <t>№66.91.04.000.М.  000045.06.23                                           от 30.06.2023</t>
  </si>
  <si>
    <t>Смирнова Наталья Евсеевна</t>
  </si>
  <si>
    <t>73lsy.uralschool.ru</t>
  </si>
  <si>
    <t>29.07 - 21.08 2024</t>
  </si>
  <si>
    <t>https://67lsy.uralschool.ru/</t>
  </si>
  <si>
    <t>"№66.91.04.000.М.  000022.05.24                                           от 22.05.2024</t>
  </si>
  <si>
    <t>школа72.рф</t>
  </si>
  <si>
    <t xml:space="preserve">03.07 - 26.07 2024  </t>
  </si>
  <si>
    <t>https://mal3.uralschool.ru/news</t>
  </si>
  <si>
    <t>http://maou19mgo. ucoz.ru</t>
  </si>
  <si>
    <t>http://gpdou42.tvoysadik.ru/</t>
  </si>
  <si>
    <t>Махневское МО - 4</t>
  </si>
  <si>
    <t>mahnevo.uralschool.ru</t>
  </si>
  <si>
    <t>https://mugay.uralschool.ru/</t>
  </si>
  <si>
    <t>Толстова Любовь Леонидовна</t>
  </si>
  <si>
    <t>izmshkola.ucoz.ru</t>
  </si>
  <si>
    <t>Реутова      Оксана  Николаевна</t>
  </si>
  <si>
    <t>sansosh-alp.obr66.ru</t>
  </si>
  <si>
    <t xml:space="preserve">01.06 - 25.06 2024 </t>
  </si>
  <si>
    <t>Сардина Наталья Михайловна</t>
  </si>
  <si>
    <t>http://ct-nev.uralschool.ru/</t>
  </si>
  <si>
    <t xml:space="preserve"> Сезонный</t>
  </si>
  <si>
    <t>28.05-21.06,       28.10-01.11 2024</t>
  </si>
  <si>
    <t>Никонорова Светлана Владимировна</t>
  </si>
  <si>
    <t>www.dcem.ru</t>
  </si>
  <si>
    <t>28.05 - 21.06  2024</t>
  </si>
  <si>
    <t xml:space="preserve">Soshkonevo.uralschool.ru </t>
  </si>
  <si>
    <t>Шпаков Анатолий Валерьевич</t>
  </si>
  <si>
    <t>https://club-vityaz.uralschool.ru/</t>
  </si>
  <si>
    <t>28.05-21.06;    31.07-23.08, 28.10-01.11 2024</t>
  </si>
  <si>
    <t>https://rebrist.uralschool.ru/</t>
  </si>
  <si>
    <t xml:space="preserve">Муниципальное бюджетное учреждение  </t>
  </si>
  <si>
    <t>Кузнецова Юлия Михайловна</t>
  </si>
  <si>
    <t xml:space="preserve">     nevart.ekb.muzkult.ru</t>
  </si>
  <si>
    <t>https://cem-nev.uralschool.ru/</t>
  </si>
  <si>
    <t>https://16nev.tvoysadik.ru/</t>
  </si>
  <si>
    <t xml:space="preserve"> 6,5 - 8 лет</t>
  </si>
  <si>
    <t>Дружинина Татьяна Степановна</t>
  </si>
  <si>
    <t>http://kalin.ekb.muzkult.ru/license/</t>
  </si>
  <si>
    <t>Малькова Татьяна Анатольевна</t>
  </si>
  <si>
    <t>http://3-nev.uralschool.ru</t>
  </si>
  <si>
    <t>№ 14529                      от 19.12.2011</t>
  </si>
  <si>
    <t>Пупова Анастасия Алексеевна</t>
  </si>
  <si>
    <t>sun-nev.uralschool.ru</t>
  </si>
  <si>
    <t>Сметанина Оксана Викторовна</t>
  </si>
  <si>
    <t xml:space="preserve">624175 Свердловская область, Невьянский район, п. Таватуй, ул. Лесная, 10а, 8(34356)44-4-59, shk.tav_10@mail.ru </t>
  </si>
  <si>
    <t xml:space="preserve">https://tavatuy.uralschool.ru </t>
  </si>
  <si>
    <t xml:space="preserve">Дата ввода объекта – 2005. </t>
  </si>
  <si>
    <t xml:space="preserve">Паньшина Светлана Вячеславовна </t>
  </si>
  <si>
    <t>http://dush-nev.uralschool.ru/</t>
  </si>
  <si>
    <t>Саранкина Наталья Анатольевна</t>
  </si>
  <si>
    <t>http://soshbyngi.ru/</t>
  </si>
  <si>
    <t>Хаматнурова Назиля Рафаиловна</t>
  </si>
  <si>
    <t>www.school-ayat.narod.ru</t>
  </si>
  <si>
    <t>Бондарь       Елена      Юрьевна</t>
  </si>
  <si>
    <t>http://1nev.uralschool.ru</t>
  </si>
  <si>
    <t>Плановая выездная проверка Управления Роспотребнадзора по Свердловской области Предписание №66-09-12/16-5943-2023                      от 08.06.2023, выявлены нарушения, срок устранения 01.09.2024</t>
  </si>
  <si>
    <t>http://4nev.uralschool.ru/</t>
  </si>
  <si>
    <t>https://ajatskoe.uralschool.ru/</t>
  </si>
  <si>
    <t>Медведева Анастасия Николаевна</t>
  </si>
  <si>
    <t>kalinovo.uralschool.ru</t>
  </si>
  <si>
    <t>https://2nev.uralschool.ru/</t>
  </si>
  <si>
    <t>Орлова     Наталья Викторовна</t>
  </si>
  <si>
    <t>https://6-nev.uralschool.ru/</t>
  </si>
  <si>
    <t>Ахкамова Венера Кадымовна</t>
  </si>
  <si>
    <t>https://akbash.uralschool.ru/</t>
  </si>
  <si>
    <t>Аптрахманова Илюза Раисовна</t>
  </si>
  <si>
    <t>Шахалай       Елена Владимировна</t>
  </si>
  <si>
    <t>https://vsergi-dshi.uralschool.ru/</t>
  </si>
  <si>
    <t xml:space="preserve">Муниципальное казенное  учреждение   </t>
  </si>
  <si>
    <t xml:space="preserve">Таневич Вероника Александровна  </t>
  </si>
  <si>
    <t>http://8atig.uralschool.ru</t>
  </si>
  <si>
    <t xml:space="preserve">Музафарова Разима Хайфатуровна </t>
  </si>
  <si>
    <t>http://vaskino-sch.ru</t>
  </si>
  <si>
    <t>https://kluchevaya.uralschool.ru/</t>
  </si>
  <si>
    <t xml:space="preserve">Овчинникова Татьяна Ивановна </t>
  </si>
  <si>
    <t>http://klen.uralschool.ru/</t>
  </si>
  <si>
    <t>Еникеева     Нелли Ильинична</t>
  </si>
  <si>
    <t>http://stbuh.uralschool.ru</t>
  </si>
  <si>
    <t>Минхайдарова Наталья Николаевна</t>
  </si>
  <si>
    <t>http://4-mih.uralschool.ru/</t>
  </si>
  <si>
    <t>http://nakoriakovo.ru/</t>
  </si>
  <si>
    <t>Никифорова Татьяна Виктороана</t>
  </si>
  <si>
    <t>http://krasnoarmeets.uralschool.ru/</t>
  </si>
  <si>
    <t>Мешкова Екатерина Анатольевна</t>
  </si>
  <si>
    <t>http://2mih.uralschool.ru</t>
  </si>
  <si>
    <t>Бутузова Кристина Вадимовна</t>
  </si>
  <si>
    <t>https://shkola6ns.uralschool.ru/</t>
  </si>
  <si>
    <t>Папилина Екатерина Владимировна</t>
  </si>
  <si>
    <t>http://nserg1.uralschool.ru/</t>
  </si>
  <si>
    <t>Меляхина  Валентина Валерьевна</t>
  </si>
  <si>
    <t>https://cdt-ns.uralschool.ru/</t>
  </si>
  <si>
    <t>Стрелкова Наталья Александровна</t>
  </si>
  <si>
    <t>http://vsergi-dshi.uralschool.ru/</t>
  </si>
  <si>
    <t>https://oosh11-vsergi.uralschool.ru/</t>
  </si>
  <si>
    <t>Козулина     Дарья Алексеевна</t>
  </si>
  <si>
    <t>http://pmay.uralschool.ru/</t>
  </si>
  <si>
    <t>https://druzhinino.uralschool.ru/</t>
  </si>
  <si>
    <t>Суслова       Мария Андреевна</t>
  </si>
  <si>
    <t>http://dr-no6.uralschool.ru/</t>
  </si>
  <si>
    <t>https://2nsergi.uralschool.ru/</t>
  </si>
  <si>
    <t>1965, капитальный ремонт 2015</t>
  </si>
  <si>
    <t>№ 16785                      от 09.11.2012.</t>
  </si>
  <si>
    <t>http://cdtmihailovsk.ru/</t>
  </si>
  <si>
    <t xml:space="preserve">№ 0003571                      от 09.11.2012 </t>
  </si>
  <si>
    <t>Сычева        Лариса Вячеславвовна</t>
  </si>
  <si>
    <t>http://10vsergi.uralschool.ru</t>
  </si>
  <si>
    <t>Мусихина     Юлия Васильевна</t>
  </si>
  <si>
    <t>https://1mih.uralschool.ru/</t>
  </si>
  <si>
    <t>Манакова Менира Зиннатулловна</t>
  </si>
  <si>
    <t>http://kosyaschool.egov66.ru/</t>
  </si>
  <si>
    <t>03.06-27.06-2024</t>
  </si>
  <si>
    <t>объект доступен частично всем</t>
  </si>
  <si>
    <t>Самочёрных Людмила Андреевна</t>
  </si>
  <si>
    <t>https://maou-ntgo-1.uralschool.ru/</t>
  </si>
  <si>
    <t>Баранова Наталья Александровна</t>
  </si>
  <si>
    <t>http://gimnaziya-nt.uralschool.ru/</t>
  </si>
  <si>
    <t>6624007079</t>
  </si>
  <si>
    <t>http://signal-school.egov66.ru</t>
  </si>
  <si>
    <t>Ивлева Светлана Владимировна</t>
  </si>
  <si>
    <t>http://olymp-sports.ru/servicies</t>
  </si>
  <si>
    <t>220,94          220,94</t>
  </si>
  <si>
    <t>№ ЛО35-01277-66/00193572                      от 09.01.2023</t>
  </si>
  <si>
    <t>Лиханана Анастасия Юрьевна</t>
  </si>
  <si>
    <t>6624007061</t>
  </si>
  <si>
    <t>http://cdo-nt.ru/</t>
  </si>
  <si>
    <t>http://is-dom.my1.ru/</t>
  </si>
  <si>
    <t>http://3nt.uralschool.ru/</t>
  </si>
  <si>
    <t>221,00   220,94                                                                                                                                                                                             221,00</t>
  </si>
  <si>
    <t>http://www.platina-school.com.ru</t>
  </si>
  <si>
    <t>Васильченко Елена Валентиновна Рассохин     Федор Витальевич</t>
  </si>
  <si>
    <t>https://2ntu.uralschool.ru/</t>
  </si>
  <si>
    <t>Козлов     Максим Александрович</t>
  </si>
  <si>
    <t>6624006974</t>
  </si>
  <si>
    <t>http://is-school.ucoz.org/</t>
  </si>
  <si>
    <t>211,53                                          211,46                211,46</t>
  </si>
  <si>
    <t>Смирнова Светлана Владимировна</t>
  </si>
  <si>
    <t>http://oyschool7-nt.egov66.ru</t>
  </si>
  <si>
    <t>Адам             Диана Александровна</t>
  </si>
  <si>
    <t xml:space="preserve">6,6 - 17 лет </t>
  </si>
  <si>
    <t>Бурундукова Елена Владимировна</t>
  </si>
  <si>
    <t>школа7.рф</t>
  </si>
  <si>
    <t>http://vutka8.ru/</t>
  </si>
  <si>
    <t xml:space="preserve"> Жеребцова Наталья   Юрьевна</t>
  </si>
  <si>
    <t>http://school10-nt.ucoz.ru/</t>
  </si>
  <si>
    <t>http://serebro.uralschool.ru</t>
  </si>
  <si>
    <t>http://mbou12nt.ru/</t>
  </si>
  <si>
    <t xml:space="preserve">Охотенко     Елена       Юрьевна
</t>
  </si>
  <si>
    <t>utka12.ru</t>
  </si>
  <si>
    <t>Штин         Марина Петровна
Скитиба     Оксана Васильевна</t>
  </si>
  <si>
    <t>http://nt-school20.ucoz.ru/</t>
  </si>
  <si>
    <t>http://school24-nt.ru/</t>
  </si>
  <si>
    <t xml:space="preserve"> nt-shcola34.moy.su</t>
  </si>
  <si>
    <t>Широкова Наталья Борисовна</t>
  </si>
  <si>
    <t>ites.google.com/site/mbou35nt</t>
  </si>
  <si>
    <t>mbou40.ru</t>
  </si>
  <si>
    <t xml:space="preserve"> Котельникова Наталья Викторовна</t>
  </si>
  <si>
    <t>https://sch45.edusite.ru/index.html</t>
  </si>
  <si>
    <r>
      <rPr>
        <sz val="8"/>
        <rFont val="Times New Roman"/>
        <family val="1"/>
        <charset val="204"/>
      </rPr>
      <t>6,5 - 15</t>
    </r>
    <r>
      <rPr>
        <b/>
        <sz val="8"/>
        <rFont val="Times New Roman"/>
        <family val="1"/>
        <charset val="204"/>
      </rPr>
      <t xml:space="preserve"> </t>
    </r>
    <r>
      <rPr>
        <sz val="8"/>
        <rFont val="Times New Roman"/>
        <family val="1"/>
        <charset val="204"/>
      </rPr>
      <t>лет</t>
    </r>
  </si>
  <si>
    <t xml:space="preserve">Сорокин Андрей Ва-сильевич
 </t>
  </si>
  <si>
    <t>http://mbou49nt.ucoz.ru/</t>
  </si>
  <si>
    <t>Кузнецова Ксения     Юрьевна</t>
  </si>
  <si>
    <t>http://school-87.ucoz.ru</t>
  </si>
  <si>
    <t>http://co1.ucoz.ru/</t>
  </si>
  <si>
    <t xml:space="preserve"> Ляпцева   Наталья Александровна</t>
  </si>
  <si>
    <t>http://polusnt.ru</t>
  </si>
  <si>
    <t>http://цдт-в.образование-нт.рф</t>
  </si>
  <si>
    <t>ddt-tc.edusite.ru</t>
  </si>
  <si>
    <t>http://lddt.ucoz.site</t>
  </si>
  <si>
    <t>dddut.edusite.ru</t>
  </si>
  <si>
    <t>Турчинович Мария Владимировна</t>
  </si>
  <si>
    <t>nt85.ru</t>
  </si>
  <si>
    <t>Копырина Наталья Анатольевна</t>
  </si>
  <si>
    <t>mbounosh43.ru</t>
  </si>
  <si>
    <t xml:space="preserve">Ялунина Вера Владимировна </t>
  </si>
  <si>
    <t>school9ural.ucoz.ru</t>
  </si>
  <si>
    <t>Кольчурина Анна Владимировна</t>
  </si>
  <si>
    <t>http://sch144-nt.ucoz.ru/</t>
  </si>
  <si>
    <t>sh69nt.edusite.ru</t>
  </si>
  <si>
    <t>http://ntschool50.my1.ru/</t>
  </si>
  <si>
    <t>Зудова Дарья Ильинична</t>
  </si>
  <si>
    <t xml:space="preserve">http://мбоусош80.рф      </t>
  </si>
  <si>
    <t>www.gimnazia86.ru</t>
  </si>
  <si>
    <t>//55nt.uralschool.ru/</t>
  </si>
  <si>
    <t>mbou56nt.ru</t>
  </si>
  <si>
    <t>№ ЛО-66-01-004053 о 16.05.2016 - лицензированный медицинский кабинет</t>
  </si>
  <si>
    <t>Жалилова Наталья Викторовна</t>
  </si>
  <si>
    <t xml:space="preserve">https://www.school3ntagil.ru/ </t>
  </si>
  <si>
    <t>Куркова Алена Николаевна</t>
  </si>
  <si>
    <t>http://nt70mou.ru/</t>
  </si>
  <si>
    <t>licei39.ru</t>
  </si>
  <si>
    <t>www.liceum-nt.ru</t>
  </si>
  <si>
    <t>Уварова Наталья Валерьевна</t>
  </si>
  <si>
    <t>http://school9-nt.ru/</t>
  </si>
  <si>
    <t>Карташова Анна Андреевна</t>
  </si>
  <si>
    <t>школа100нт.рф</t>
  </si>
  <si>
    <t>school64.ucoz.ru</t>
  </si>
  <si>
    <t>http://www.schule32.org/</t>
  </si>
  <si>
    <t>https://shkola33.tagilhost.su/</t>
  </si>
  <si>
    <t>https://ou41.ru/</t>
  </si>
  <si>
    <t xml:space="preserve"> www.nt-school90.narod2.ru</t>
  </si>
  <si>
    <t>http://sch95.edu.ru</t>
  </si>
  <si>
    <t>liceum75. ru</t>
  </si>
  <si>
    <t>Ильиных Екатерина Петровна</t>
  </si>
  <si>
    <t xml:space="preserve">школа66нт.рф </t>
  </si>
  <si>
    <t>http://ntschool44.3dn.ru</t>
  </si>
  <si>
    <t>Николаева Ирина Владимировна</t>
  </si>
  <si>
    <t>http://mir.edusite.ru/</t>
  </si>
  <si>
    <t>Якимова Светлана Александровна</t>
  </si>
  <si>
    <t>https://shkola5nt.ru/</t>
  </si>
  <si>
    <t>http://vik15603335.narod.ru/</t>
  </si>
  <si>
    <t>mbousosh61.ru</t>
  </si>
  <si>
    <t>http://школа13нт.рф</t>
  </si>
  <si>
    <t>Воловода Ирина Владимировна</t>
  </si>
  <si>
    <t>http://school30-nt.ucoz.ru/</t>
  </si>
  <si>
    <t>nt36mou.ru</t>
  </si>
  <si>
    <t>http://mougm.ucoz.ru/</t>
  </si>
  <si>
    <t xml:space="preserve">Конева Анастасия Павловна
</t>
  </si>
  <si>
    <t>sch81nt.ucoz.ru</t>
  </si>
  <si>
    <t>http://shcool23-nt.ru</t>
  </si>
  <si>
    <t>Николаева Татьяна Владимировна</t>
  </si>
  <si>
    <t>www.School8nt.ru</t>
  </si>
  <si>
    <t>Кузнецова Наталья Николаевна</t>
  </si>
  <si>
    <t>gdmnt.ru</t>
  </si>
  <si>
    <t>Надточий Оксана Валерьевна</t>
  </si>
  <si>
    <t>www.mbou58.ru</t>
  </si>
  <si>
    <t>school-71.ru</t>
  </si>
  <si>
    <t>школа77-нт.рф</t>
  </si>
  <si>
    <t>http://ntkadet.ucoz.ru</t>
  </si>
  <si>
    <t xml:space="preserve">Давыдова Наталья Владимировна
</t>
  </si>
  <si>
    <t>школа25-нт.рф</t>
  </si>
  <si>
    <t>ou38.edusite.ru</t>
  </si>
  <si>
    <t>Кутенева Олеся Владимировна</t>
  </si>
  <si>
    <t>школа65.рф</t>
  </si>
  <si>
    <t>http://school138nt.ru/</t>
  </si>
  <si>
    <t>Мамадаева Екатерина Николаевна</t>
  </si>
  <si>
    <t>https://nt-school6.ru/</t>
  </si>
  <si>
    <t>nt4mou.ru</t>
  </si>
  <si>
    <t>unat.ucoz.ru</t>
  </si>
  <si>
    <t>№ Л041-01021-66/00637788                      от 13.01.2023</t>
  </si>
  <si>
    <t xml:space="preserve">Объект не доступен </t>
  </si>
  <si>
    <t>Воропаева Валерия Тимофеевна</t>
  </si>
  <si>
    <t>25.03 - 29.03, 03.06 - 27.06,        30.10 - 05.11 2024</t>
  </si>
  <si>
    <t>Прощенко Татьяна Александровна</t>
  </si>
  <si>
    <t>uralochka-nt.com</t>
  </si>
  <si>
    <t xml:space="preserve">Муниципальное бюджетное учреждение                   </t>
  </si>
  <si>
    <t>Антонова Наталья Александровна</t>
  </si>
  <si>
    <t>№ Л035-01277-66/00656234                      от 07.06.2023</t>
  </si>
  <si>
    <t>Лосева Полина Александровна</t>
  </si>
  <si>
    <t xml:space="preserve">http://старый-соболь.рф/ </t>
  </si>
  <si>
    <t>№ Л035-01277-66/00650257                      от 05.05.2023</t>
  </si>
  <si>
    <t>№ Л035-01277-66/00659496                      от 26.06.2023</t>
  </si>
  <si>
    <t>dush4-nt.ru</t>
  </si>
  <si>
    <t>№ Л035-01277-66/00658487                      от 22.06.2023</t>
  </si>
  <si>
    <t>Зубахина Екатерина Анатольевна</t>
  </si>
  <si>
    <t>03.06 - 27.06, 28.10 - 01.11 2024</t>
  </si>
  <si>
    <t>№ Л035-01277-66/00666855                      от 28.07.2023</t>
  </si>
  <si>
    <t>yunost.na4u.ru</t>
  </si>
  <si>
    <t>Семашева Марина Александровна</t>
  </si>
  <si>
    <t>Сороков Николай Петрович</t>
  </si>
  <si>
    <t>ГО Нижняя Салда - 5</t>
  </si>
  <si>
    <t xml:space="preserve">оошакинфиево.рф    </t>
  </si>
  <si>
    <t>27.05- 20.06 2024</t>
  </si>
  <si>
    <t>№66.01.37.000.М.  001173.05.24                                           от 17.05.2024</t>
  </si>
  <si>
    <t>проверок не проводилось</t>
  </si>
  <si>
    <t>http://10ns.uralschool.ru</t>
  </si>
  <si>
    <t>25.03 -29.03, 27.05-20.06, 24.06-17.07, 28.10-01.11 2024</t>
  </si>
  <si>
    <t>№66.01.37.000.М.  000929.05.24                                           от 06.05.2024</t>
  </si>
  <si>
    <t>Мифтахова Анна Александровна</t>
  </si>
  <si>
    <t>http://shkola5ns.ucoz.ru/</t>
  </si>
  <si>
    <t>№66.01.37.000.М.  001070.05.24                                           от 15.05.2024</t>
  </si>
  <si>
    <t>Черкасова Екатерина Васильевна</t>
  </si>
  <si>
    <t>http://gimnazya-salda.ucoz.ru/</t>
  </si>
  <si>
    <t>25.03 -29.03,  28.10-01.11 2024</t>
  </si>
  <si>
    <t>https://tso7.uralschool.ru/</t>
  </si>
  <si>
    <t>сезонный, три смены</t>
  </si>
  <si>
    <t>25.03 -29.03, 27.05-20.06, 24.06-17.07,  2024</t>
  </si>
  <si>
    <t>№66.01.37.000.М.  000945.05.4                                            от  06.05.2024</t>
  </si>
  <si>
    <t>Власова Александра Юрьевна</t>
  </si>
  <si>
    <t>http://skool1.ucoz.com</t>
  </si>
  <si>
    <t>6,5 -  17 лет</t>
  </si>
  <si>
    <t>№66.01.37.000.М.  000686.04.24                                           от 23.04.2024</t>
  </si>
  <si>
    <t xml:space="preserve">Захарова Светлана Рошатовна </t>
  </si>
  <si>
    <t>http://nl-shkola2.ucoz.ru/</t>
  </si>
  <si>
    <t>№66.01.37.000.М.  000996.05.24                                           от 13.05.2024</t>
  </si>
  <si>
    <t>Ананьева Елена Николаевна</t>
  </si>
  <si>
    <t xml:space="preserve">http://4schoolngo.my1.ru  </t>
  </si>
  <si>
    <t>sosh10.moy.su</t>
  </si>
  <si>
    <t>Имеется пандус, кнопка вызова</t>
  </si>
  <si>
    <t>http://sosh11.moy.su</t>
  </si>
  <si>
    <t>01.06 - 21.06,  28.10- 01.11 2024</t>
  </si>
  <si>
    <t>№66.01.37.000.М.  000687.04.24                                           от 23.04.2024</t>
  </si>
  <si>
    <t>На входе размещена таблица Брайля с наименованием учреждения и режимом раб                     оты, кнопка вызова на входных дверях, цветная маркировка на ступенях лестницна, установлен пандус</t>
  </si>
  <si>
    <t>http://www.школа-12.рф/</t>
  </si>
  <si>
    <t>01.06 - 22. 06 2024</t>
  </si>
  <si>
    <t>№66.01.37.000.М.  000688.04.24                                           от 23.04.2024</t>
  </si>
  <si>
    <t>Частично доступно: пандус, кнопка вызова персонала для инвалидов, контрастное выделение ступеней, на входе размещена таблица Брайля с наименованием учреждения и режимом раб                     оты.</t>
  </si>
  <si>
    <t>Лопаева Ирина Анатольевна</t>
  </si>
  <si>
    <t>http://lopaevoschool.ucoz.ru/</t>
  </si>
  <si>
    <t xml:space="preserve">03.06 - 23.06 2024 </t>
  </si>
  <si>
    <t>№66.01.37.000.М.  000682.04.24                                           от 23.04.2024</t>
  </si>
  <si>
    <t>Лукъяненко Мария Николаевна</t>
  </si>
  <si>
    <t>http://nlddt.ucoz.ru/index/letnij_lager/0-116</t>
  </si>
  <si>
    <t>01.06 - 22.06, 25.06 - 15.07 2024</t>
  </si>
  <si>
    <t>№66.01.37.000.М.  001.364.05.24                                           от 24.05.2024</t>
  </si>
  <si>
    <t>http://dush.ucoz.ru/index/letnjaja_ozdorovitelnaja_kampanija/0-10</t>
  </si>
  <si>
    <t>№66.01.37.000.М.  001388.05.24                                           от 24.05.2024</t>
  </si>
  <si>
    <t>s49novouralsk.edusite.ru</t>
  </si>
  <si>
    <t xml:space="preserve">№66.ФУ.02.000.М.  000020.05.24                                           от 14.05.2024 </t>
  </si>
  <si>
    <t>Михайлюк Оксана Константиновна</t>
  </si>
  <si>
    <t>https://57shkola.edusite.ru/</t>
  </si>
  <si>
    <t>№66.ФУ.02.000.М.  000014.05.24 07.05.2024</t>
  </si>
  <si>
    <t xml:space="preserve">Муниципальное автономное учреждение   
</t>
  </si>
  <si>
    <t xml:space="preserve">https://school-pochinok.edusite.ru  
</t>
  </si>
  <si>
    <t>№66.ФУ.02.000.М.  000025.05.24                                           от 15.05.2024</t>
  </si>
  <si>
    <t xml:space="preserve">http://gim47ngo.ru/
</t>
  </si>
  <si>
    <t>30.05 - 25.06  2024</t>
  </si>
  <si>
    <t>№66.фу.02.000.М.  000015.05.24                                           от 14.05.2024</t>
  </si>
  <si>
    <t xml:space="preserve">Смирнова Анастасия Михайловна </t>
  </si>
  <si>
    <t>https://school58-novouralsk.edusite.ru/</t>
  </si>
  <si>
    <t xml:space="preserve">30.05 - 25.06  2024 </t>
  </si>
  <si>
    <t xml:space="preserve">№66.ФУ.02.000.М.  000026.05.24                                           от 15.05.2024  </t>
  </si>
  <si>
    <t>https://gymnasium41.uralschool.ru/</t>
  </si>
  <si>
    <t xml:space="preserve">№66.ФУ.02.000.М.  000024.05.24                                           от 15.05.2024 </t>
  </si>
  <si>
    <t>Лицензия на осуществление образовательной деятельности №17934                      от 23.10.2015</t>
  </si>
  <si>
    <t>Зол                     отова Анна Александровна</t>
  </si>
  <si>
    <t>schooltaraskovo.edusite.ru</t>
  </si>
  <si>
    <t xml:space="preserve">№66.ФУ.02.000.М.  000013.05.24                                           от 07.05.2024 </t>
  </si>
  <si>
    <t>Еремеева В.В.</t>
  </si>
  <si>
    <t>https://dush4.org/</t>
  </si>
  <si>
    <t>№66.ФУ.02.000.М.  000016.05.24                                           от 13.05.2024</t>
  </si>
  <si>
    <t>www.sh48.ru</t>
  </si>
  <si>
    <t>№66.ФУ.02.000.М.  000019.05.24                                           от14.05.2024</t>
  </si>
  <si>
    <t>Плещева Наталья Николаевна</t>
  </si>
  <si>
    <t xml:space="preserve">www.school40.edusite.ru 
</t>
  </si>
  <si>
    <t>№66.ФУ.02.000.М.  000027.05.24                                           от 15.05.24</t>
  </si>
  <si>
    <t>Кузнецова Юлия Юрьевна</t>
  </si>
  <si>
    <t>sut.nov.ru</t>
  </si>
  <si>
    <t>№66.ФУ.02.000.М.  000015.05.24                                           от 08.05.2024</t>
  </si>
  <si>
    <t xml:space="preserve">sch56-ngo.ru     
 </t>
  </si>
  <si>
    <t>№66.ФУ.02.000.М.  000021.05.24                                           от 14.05.2024</t>
  </si>
  <si>
    <t xml:space="preserve">https://nschool45.edusite.ru
</t>
  </si>
  <si>
    <t>№66.ФУ.02.000.М.  000029.05.24                                           от 15.05.2024</t>
  </si>
  <si>
    <t>Колесниченко Елена Васильевна</t>
  </si>
  <si>
    <t xml:space="preserve">http://school-54.ru
</t>
  </si>
  <si>
    <t xml:space="preserve">№66.ФУ.02.000.М.  000017.05.24                                           от 14.05.2024 </t>
  </si>
  <si>
    <t>Черных Софья Вениаминовна</t>
  </si>
  <si>
    <t>http://maosh-53ngo.ucoz.ru/</t>
  </si>
  <si>
    <t xml:space="preserve">№66.ФУ.02.000.М.  000028.05.24                                           от 15.05.2024 </t>
  </si>
  <si>
    <t>www.
дюсш2.рф</t>
  </si>
  <si>
    <t xml:space="preserve">66.ФУ.02.000.М.  000012.05.24                                            от 06.05.2024                         </t>
  </si>
  <si>
    <t>Муниципальное бюдетное учреждение</t>
  </si>
  <si>
    <t xml:space="preserve">www.music-ural.ru  </t>
  </si>
  <si>
    <t>№66.ФУ.02.000.М.  000030.05.24                                           от 15.05.2024</t>
  </si>
  <si>
    <t xml:space="preserve">http://dhshnu.ekb.muzkult.ru/    http
</t>
  </si>
  <si>
    <t>№66.ФУ.02.000.М.  000023.05.24                      от 15.05.2024</t>
  </si>
  <si>
    <t>№  18783                       от 17.06.2016</t>
  </si>
  <si>
    <t>www.pelym1.uralschool.ru</t>
  </si>
  <si>
    <t>№66.01.37.000.М.  000999.05.24                      от 13.05.2024</t>
  </si>
  <si>
    <t>Профилактический визит.Предписание об устранении выявленных нарушений                      от 21.06.2023 № 01-12-05/414-419.Нарушения устранены.</t>
  </si>
  <si>
    <t>Условно доступное, условий для хранения лекарственных средств нет, условий для хранения специализированных продуктов питания нет. Дети с ОВЗ, к                     оторые не нуждаются в специальных условиях</t>
  </si>
  <si>
    <t>Надеина Юлия Рамилевна</t>
  </si>
  <si>
    <t>http://дюсш.дети</t>
  </si>
  <si>
    <t xml:space="preserve">Сезонный                  </t>
  </si>
  <si>
    <t>03.06 - 24.06  2024</t>
  </si>
  <si>
    <t>Салтыкова Ирина Андреевна</t>
  </si>
  <si>
    <t>http://cdt-pervouralsk.ucoz.ru/</t>
  </si>
  <si>
    <t>17.06-05.07 2024</t>
  </si>
  <si>
    <t>http://shkola36kuzino.ru/</t>
  </si>
  <si>
    <t>25.03-31.03, 28.10-03.11, 2024</t>
  </si>
  <si>
    <t>№66.01.37.000.М.  001634.06.22                                           от 07.06.2022</t>
  </si>
  <si>
    <t>шк32.рф</t>
  </si>
  <si>
    <t>№66.01.37.000.М.  000692.04.24                                           от 23.04.2024</t>
  </si>
  <si>
    <t>www.progress-schol29.ru</t>
  </si>
  <si>
    <t>№66.01.37.000.М.  001034.05.24                                           от 14.05.2024</t>
  </si>
  <si>
    <t>сайт:  www.licey21.ru</t>
  </si>
  <si>
    <t>03.06-24.06, 07.10-13.10 2024</t>
  </si>
  <si>
    <t>№66.01.37.000.М.  000927.05.24                                           от 06.05.2024</t>
  </si>
  <si>
    <t>Стенникова Е.А.</t>
  </si>
  <si>
    <t>https://maousosh20.uralschool.ru/</t>
  </si>
  <si>
    <t>№66.01.37.000.М.  000925.05.24                                           от 06.05.2024</t>
  </si>
  <si>
    <t>Рожина Светлана Борисовна</t>
  </si>
  <si>
    <t>http://school-16.ru/</t>
  </si>
  <si>
    <t>03.06-24.06, 28.10-03.11 2024</t>
  </si>
  <si>
    <t>№66.01.37.000.М.  001214.05.24                                           от 20.05.2024</t>
  </si>
  <si>
    <t xml:space="preserve">                     отева Светлана Владимировна</t>
  </si>
  <si>
    <t>школа15-динас.рф</t>
  </si>
  <si>
    <t>03.06-24.06, 01.07-21.07, 28.10-03.11 2024</t>
  </si>
  <si>
    <t>Куминова Светлана Викторовна</t>
  </si>
  <si>
    <t>http://school10pervo.ru/</t>
  </si>
  <si>
    <t>18.03-22.03, 04.06-28.06 2024</t>
  </si>
  <si>
    <t>№66.01.37.000.М.  000745.04.24                                           от 25.04.2024</t>
  </si>
  <si>
    <t>https://magistri.my1.ru</t>
  </si>
  <si>
    <t xml:space="preserve">04.06-28.06, 01.07-21.07, 28.10-03.11 2024 </t>
  </si>
  <si>
    <t>№66.01.37.000.М.  000691.04.24                                           от 23.04.2024</t>
  </si>
  <si>
    <t>http://www.school7.pervouralsk.ru/</t>
  </si>
  <si>
    <t xml:space="preserve">04.06-29.06 2024 </t>
  </si>
  <si>
    <t>№66.01.37.000.М.  000337.03.24                                           от 25.03.2024</t>
  </si>
  <si>
    <t>Мелехина Александра Александровна</t>
  </si>
  <si>
    <t>http://school6-prv.ucoz.ru</t>
  </si>
  <si>
    <t>№66.01.37.000.М.  00185.05.24                                           от 20.05.2024</t>
  </si>
  <si>
    <t xml:space="preserve">Объект доступен условно </t>
  </si>
  <si>
    <t>Чепелева Оксана Леонидовна</t>
  </si>
  <si>
    <t>school5prv.ru</t>
  </si>
  <si>
    <t>на базе МАОУ СОШ № 3</t>
  </si>
  <si>
    <t>Условно доступно</t>
  </si>
  <si>
    <t>Пермякова Елена Викторовна</t>
  </si>
  <si>
    <t>маоу-сош1.рф</t>
  </si>
  <si>
    <t>18.03-22.03, 04.06-29.06, 01.08-21.08, 28.10-03.11  2024</t>
  </si>
  <si>
    <t>Лебедева Татьяна Александровна</t>
  </si>
  <si>
    <t xml:space="preserve"> http://school4pv.ru/</t>
  </si>
  <si>
    <t>№66.01.37.000.М.  001189.05.24                                           от 20.05.2024</t>
  </si>
  <si>
    <t>шк12–первоуральск.рф</t>
  </si>
  <si>
    <t>http://школа-28.рф/</t>
  </si>
  <si>
    <t>04.06-28.06, 01.07-21.07, 28.10-03.11 2024</t>
  </si>
  <si>
    <t>№66.01.37.000.М.  001044.05.24                                           от 14.05.2024</t>
  </si>
  <si>
    <t>Русиянова Лариса Алексеевна</t>
  </si>
  <si>
    <t>school26-nu.edusite.ru</t>
  </si>
  <si>
    <t>225.80</t>
  </si>
  <si>
    <t>№66.01.37.000.М.  000729.05.23                                           от 02.05.2023</t>
  </si>
  <si>
    <t>Сайт: школа40-битимка.рф</t>
  </si>
  <si>
    <t>№66.01.37.000.М.  000747.04.24                                           от 25.04.2024</t>
  </si>
  <si>
    <t>Серебрякова Лариса Владиславовна</t>
  </si>
  <si>
    <t>http://www.cdo-pervo.edusite.ru</t>
  </si>
  <si>
    <t>22.07-11.08, 28.10-03.11 2024</t>
  </si>
  <si>
    <t>№66.01.37.000.М.  001552.06.24                                           от 06.06.24</t>
  </si>
  <si>
    <t xml:space="preserve">http://school3-prv.ru/
</t>
  </si>
  <si>
    <t>18.03-22.03, 04.06-28.06, 01.07-21.07, 28.10-03.11   2024</t>
  </si>
  <si>
    <t>www.mou11.edusite.ru</t>
  </si>
  <si>
    <t>18.03-22.03, 03.06-24.06 01.07-21.07 28.10-03.11 2024</t>
  </si>
  <si>
    <t xml:space="preserve">                     отсуствует</t>
  </si>
  <si>
    <t>№66.01.37.000.М.  001981.05.24                                           от 07.05.2024</t>
  </si>
  <si>
    <t>маоу-ншдс-14.рф</t>
  </si>
  <si>
    <t>03.06-24.06 2024</t>
  </si>
  <si>
    <t>№66.01.37.000.М.  000928.05.24                                           от 06.05.2024</t>
  </si>
  <si>
    <t xml:space="preserve"> № 19611                      от 12.02.2018</t>
  </si>
  <si>
    <t xml:space="preserve">Объект условно доступен
</t>
  </si>
  <si>
    <t>Никифорова Алла Константиновна</t>
  </si>
  <si>
    <t>www.school-garden17pv.ru</t>
  </si>
  <si>
    <t>№66.01.37.000.М.  000746.04.24                                           от 25.04.2024</t>
  </si>
  <si>
    <t>https://shkola22.ru/</t>
  </si>
  <si>
    <t>18.03-22.03, 03.06-24.06, 01.07-21.07, 22.07-11.08, 28.10-03.11     2024</t>
  </si>
  <si>
    <t>№66.01.37.000.М.  001045.05.24                                           от 14.05.2024</t>
  </si>
  <si>
    <t>www.school2prv.org</t>
  </si>
  <si>
    <t>на базе МАОУ СОШ № 9</t>
  </si>
  <si>
    <t xml:space="preserve">№ ЛО-66-01-006356                      от 12.02.2020 </t>
  </si>
  <si>
    <t>№ Л035-01277-66/00196343</t>
  </si>
  <si>
    <t>http://www.trubnik.info/</t>
  </si>
  <si>
    <t>№66.01.37.000.М.  001423.05.23                                           от 26.05.2023</t>
  </si>
  <si>
    <t xml:space="preserve"> № ЛО-66-01-006356                      от 12.02.2020</t>
  </si>
  <si>
    <t>http://crdu-p.uralschool.ru</t>
  </si>
  <si>
    <t xml:space="preserve">25.03-29.03, 01.06-26.06, 28.10-01.11 2024 </t>
  </si>
  <si>
    <t>№66.01.37.000.М.  001441.05.24                       от 30.05.2024</t>
  </si>
  <si>
    <t xml:space="preserve">№ 18912                      от 09.08.2016 </t>
  </si>
  <si>
    <t>https://p-sosh.ru/</t>
  </si>
  <si>
    <t>01.06 - 27.06,                                             01.07 - 24.07          2024</t>
  </si>
  <si>
    <t>Без проживания. Трехразовое питание</t>
  </si>
  <si>
    <t xml:space="preserve">№66.01.37.000.М.  000615.04.24                      от 18.04.2024 </t>
  </si>
  <si>
    <t>Объект  доступен полностью избирательно</t>
  </si>
  <si>
    <t>Михеева Анна Николаевна</t>
  </si>
  <si>
    <t>http://o-sosh.ru/</t>
  </si>
  <si>
    <t>01.06 - 28.06  2024</t>
  </si>
  <si>
    <t>Старкова Надежда Вячеславовна</t>
  </si>
  <si>
    <t>http://chetkar-shkola.ucoz.ru</t>
  </si>
  <si>
    <t>01.06 - 29.06 2024</t>
  </si>
  <si>
    <t>№66.01.37.000.М.  001244.05.24                      от 21.05.2024</t>
  </si>
  <si>
    <t>Ракульцева Ирина Николаевна</t>
  </si>
  <si>
    <t>http://pecherkinoskola.ucoz.ru/</t>
  </si>
  <si>
    <t>03.06 -  27.06                                       2024</t>
  </si>
  <si>
    <t>№66.01.37.000.М.  000599.04.24                      от 17.04.2024</t>
  </si>
  <si>
    <t>Белокурова Наталья Васильевна</t>
  </si>
  <si>
    <t>https://borovlianka.uralschool.ru</t>
  </si>
  <si>
    <t>01.06 - 26.06                                              2024</t>
  </si>
  <si>
    <t>№66.01.37.000.М.  001236.05.24                      от 21.05.2024</t>
  </si>
  <si>
    <t>Объект  доступен частично</t>
  </si>
  <si>
    <t>Чистякова Юлия Владимировна</t>
  </si>
  <si>
    <t>cheremysh.uralschool.ru</t>
  </si>
  <si>
    <t>№66.01.37.000.М.  0008119.05.24                      от 02.05.2024</t>
  </si>
  <si>
    <t>Худорожкова Татьяна Александровна</t>
  </si>
  <si>
    <t>http://soshtrifonovo.ru/</t>
  </si>
  <si>
    <t>Чистякова Алена Михайловна</t>
  </si>
  <si>
    <t>https://pervomay.uralschool.ru</t>
  </si>
  <si>
    <t>03.06 - 28.06                             2024</t>
  </si>
  <si>
    <t>№66.01.37.000.М.  000818.05.24                      от 10.05.2024</t>
  </si>
  <si>
    <t>Засыпкина Татьяна Федоровна</t>
  </si>
  <si>
    <t>https://pul-pyshma.tvoysadik.ru/</t>
  </si>
  <si>
    <t>№66.01.37.000.М.  001366.05.24                      от  24.05.2024</t>
  </si>
  <si>
    <t>Сабирова Марина Николаевна</t>
  </si>
  <si>
    <t>https://tnosh.edusite.ru/</t>
  </si>
  <si>
    <t>Тропина Любовь Николаевна</t>
  </si>
  <si>
    <t>https://tim-pyshma.uralschool.ru/</t>
  </si>
  <si>
    <t>Ракитина Любовь Владимировна</t>
  </si>
  <si>
    <t>https://shksad-pgo.caduk.ru/</t>
  </si>
  <si>
    <t>https://cdod-pyshma.uralschool.ru/</t>
  </si>
  <si>
    <t>01.06 - 27.06,                              01.07 - 24.07 2024</t>
  </si>
  <si>
    <t>Розина Марина Вячеславовна</t>
  </si>
  <si>
    <t>https://sport-sk96.edusite.ru/</t>
  </si>
  <si>
    <t>01.06 - 27.06 2024</t>
  </si>
  <si>
    <t>https://dush-revda.uralschool.ru/</t>
  </si>
  <si>
    <t>10 - 15 лет</t>
  </si>
  <si>
    <t>Заколюкина Елена Дмитриевна</t>
  </si>
  <si>
    <t>http://school-1revda.eduface.ru/</t>
  </si>
  <si>
    <t>Объект   условно  доступен</t>
  </si>
  <si>
    <t>http://school2revda.eduface.ru/</t>
  </si>
  <si>
    <t>http://school10.eduface.ru/</t>
  </si>
  <si>
    <t>http://school7revda.eduface.ru/</t>
  </si>
  <si>
    <t>http://school3-revda.eduface.ru/</t>
  </si>
  <si>
    <t>25.03 - 31.03, 03.06 -24.06 2024</t>
  </si>
  <si>
    <t>Сысолятина Наталия Юрьевна</t>
  </si>
  <si>
    <t>http://cdo.eduface.ru/</t>
  </si>
  <si>
    <t>Антонова Ульяна Вячеславовна</t>
  </si>
  <si>
    <t>ttp://sch29revda.eduface.ru/</t>
  </si>
  <si>
    <t>Соловьева Наталья Борисовна</t>
  </si>
  <si>
    <t>http://texnikrev.eduface.ru/</t>
  </si>
  <si>
    <t>http://sch13mariinsk.eduface.ru/</t>
  </si>
  <si>
    <t>Силенских Владимир Николаевич</t>
  </si>
  <si>
    <t>http://eurogymnaziya.eduface.ru/</t>
  </si>
  <si>
    <t xml:space="preserve">Топчий Наталья Владимировна
</t>
  </si>
  <si>
    <t>http://gimn25.eduface.ru/</t>
  </si>
  <si>
    <t xml:space="preserve">Лицензия                      отсутствует. </t>
  </si>
  <si>
    <t>Мамошина Наталья Васильевна</t>
  </si>
  <si>
    <t>http://school28revda.eduface.ru/</t>
  </si>
  <si>
    <t>Феденёва Екатерина Михайловна</t>
  </si>
  <si>
    <t>http://shkola9-revda.eduface.ru/</t>
  </si>
  <si>
    <t>Объект   доступен  полностью/объект условно доступен (с нарушением зрения, слуха)</t>
  </si>
  <si>
    <t>РСКОШ.РФ</t>
  </si>
  <si>
    <t>6.5 - 17 лет</t>
  </si>
  <si>
    <t>Объект условно доступен, частично, избирательно</t>
  </si>
  <si>
    <t>http://dush-rezh.ru/</t>
  </si>
  <si>
    <t>https://цтр-реж.рф/</t>
  </si>
  <si>
    <t>с 6,6  до 10 лет - 405,43;  с 11 до 18 лет - 447,43 осенняя смена - 447,43</t>
  </si>
  <si>
    <t>https://xn----jtbd1bbj1a.xn--p1ai/</t>
  </si>
  <si>
    <t>6,6 - 10 лет - 405,43 ; 11- 18 лет - 447,43</t>
  </si>
  <si>
    <t>http://dussh-rossiya.ekb.sportsng.ru/</t>
  </si>
  <si>
    <t>Мельникова Олеся Викторовна</t>
  </si>
  <si>
    <t>https://4rezh.tvoysadik.ru/</t>
  </si>
  <si>
    <t xml:space="preserve">6,6 - 10 лет - 405,43 </t>
  </si>
  <si>
    <t xml:space="preserve">6,6 - 10 лет </t>
  </si>
  <si>
    <t>Ларионова Екатерина Александровна</t>
  </si>
  <si>
    <t xml:space="preserve">http://30rezh.uralschool.ru </t>
  </si>
  <si>
    <t>муниципальное бюджетное учреждение</t>
  </si>
  <si>
    <t>Просвирякова Елена Михайловна</t>
  </si>
  <si>
    <t>https://7rezh.uralschool.ru/</t>
  </si>
  <si>
    <t>Бурлакова Елена Анатольевна</t>
  </si>
  <si>
    <t>https://13rezh.uralschool.ru/</t>
  </si>
  <si>
    <t>https://23rezh.uralschool.ru/</t>
  </si>
  <si>
    <t>6,6 - 10 лет - 405,43 ; 11- 18 лет - 447,43, осенняя смена - 447,43</t>
  </si>
  <si>
    <t>Купцова Наталья Александровна</t>
  </si>
  <si>
    <t>https://9rezh.uralschool.ru/</t>
  </si>
  <si>
    <t>https://10rezh.uralschool.ru</t>
  </si>
  <si>
    <t>Весенние, осенние каникулы    338,43; летние каникулы:  с 6,6  до 10 лет -405,43; с 11 до 18 лет -447,43.</t>
  </si>
  <si>
    <t>6,6 - 18 лет, осень - 13 - 17 лет</t>
  </si>
  <si>
    <t>https://1rezh.uralschool.ru</t>
  </si>
  <si>
    <t>6,6-10 лет - 405,43 ;   11-18 лет - 447,43</t>
  </si>
  <si>
    <t xml:space="preserve">Кифа Татьяна Ивановна, </t>
  </si>
  <si>
    <t xml:space="preserve">с 6,6  до 10 лет -389,67; с 11 до 18 лет - 430,14 </t>
  </si>
  <si>
    <t>Токарева Наталия Максимовна</t>
  </si>
  <si>
    <t>https://44rezh.uralschool.ru</t>
  </si>
  <si>
    <t>https://1rezh.tvoysadik.ru</t>
  </si>
  <si>
    <t>с 6,6 до 10 лет - 314,42</t>
  </si>
  <si>
    <t>6,6 - 10 лет включительно</t>
  </si>
  <si>
    <t>Серебренникова Мария Викторовна</t>
  </si>
  <si>
    <t>https://ds36rezh.tvoysadik.ru</t>
  </si>
  <si>
    <t>с 6,6 до 10 лет - 253,05</t>
  </si>
  <si>
    <t>Секерина Надежда Владимировна</t>
  </si>
  <si>
    <t>http://24rezh.tvoysadik.ru</t>
  </si>
  <si>
    <t>с 6,6 до 10 лет - 405,43</t>
  </si>
  <si>
    <t>Коркодинова Алена Владимировна</t>
  </si>
  <si>
    <t>https://3rezh.uralschool.ru/</t>
  </si>
  <si>
    <t>Ануфриева Марина Николаевна</t>
  </si>
  <si>
    <t>http://35rezh.tvoysadik.ru/</t>
  </si>
  <si>
    <t>Лищинская Любовь Владимировна</t>
  </si>
  <si>
    <t>http://5rezh.tvoysadik.ru/</t>
  </si>
  <si>
    <t>Муниципальное бюджетноеное учреждение</t>
  </si>
  <si>
    <t>Паршакова Елена Павловна</t>
  </si>
  <si>
    <t>http://28rezh.tvoysadik.ru/</t>
  </si>
  <si>
    <t>проверок не осуществлялось</t>
  </si>
  <si>
    <t>https://4rezh.uralschool.ru/</t>
  </si>
  <si>
    <t>6,6 - 10 лет - 389,67 ; 11- 18 лет - 430,14</t>
  </si>
  <si>
    <t>Костоусова Марина Викторовна</t>
  </si>
  <si>
    <t>http://14lastochka.tvoysadik.ru/</t>
  </si>
  <si>
    <t>Чушева Екатерина Николаевна</t>
  </si>
  <si>
    <t>https://27rezh.uralschool.ru</t>
  </si>
  <si>
    <t>01.06 - 22.06  2024</t>
  </si>
  <si>
    <t>Проверки не проводились в 2023</t>
  </si>
  <si>
    <t xml:space="preserve">Объект условно доступен
</t>
  </si>
  <si>
    <t>http://9rezh.tvoysadik.ru/</t>
  </si>
  <si>
    <t>03.06-24.06  2024</t>
  </si>
  <si>
    <t>предписания выполнены</t>
  </si>
  <si>
    <t>25.03 - 31.03, 01.06 - 22.06, 28.10 - 03.11 2024</t>
  </si>
  <si>
    <r>
      <rPr>
        <sz val="8"/>
        <rFont val="Times New Roman"/>
        <family val="1"/>
        <charset val="204"/>
      </rPr>
      <t xml:space="preserve">Муниципальное бюджетное 
учреждение
</t>
    </r>
  </si>
  <si>
    <t>Крохалева Надежда Владимировна</t>
  </si>
  <si>
    <t xml:space="preserve">сайт: https://22rezh.tvoysadik.ru; </t>
  </si>
  <si>
    <t>6,6 - 10 лет</t>
  </si>
  <si>
    <t>Трекова Марина Владимировна</t>
  </si>
  <si>
    <t>https://29rezh.tvoysadik.ru/</t>
  </si>
  <si>
    <t xml:space="preserve">03.06 - 24.06  2024 </t>
  </si>
  <si>
    <t xml:space="preserve">6,6-10 лет - 405,43   </t>
  </si>
  <si>
    <t xml:space="preserve">Проверки не проводились </t>
  </si>
  <si>
    <t>Вареничева Марина Владимировна</t>
  </si>
  <si>
    <t>https://30rezh.tvoysadik.ru</t>
  </si>
  <si>
    <t>405,43</t>
  </si>
  <si>
    <t>https://46rezh.uralschool.ru/</t>
  </si>
  <si>
    <t xml:space="preserve">6,6 - 18 лет </t>
  </si>
  <si>
    <t>Джаманкеева Любовь Павловна</t>
  </si>
  <si>
    <t>https://detsad32.tvoysadik.ru</t>
  </si>
  <si>
    <t>В учреждении имеется кнопка вызова, специальные таблички установленные на центральном входе ( по азбуке Брайля).</t>
  </si>
  <si>
    <t>06.04 - 13.04 2024</t>
  </si>
  <si>
    <t>весна 338,43</t>
  </si>
  <si>
    <t>https://colosok.tvoysadik.ru/</t>
  </si>
  <si>
    <t xml:space="preserve">Чистякова Ирина Михайловна </t>
  </si>
  <si>
    <t>https://10rezh.tvoysadik.ru/</t>
  </si>
  <si>
    <t xml:space="preserve">Плановых проверок не осуществлялось </t>
  </si>
  <si>
    <t>Кишмерешкина Татьяна Павловна</t>
  </si>
  <si>
    <t>https://reft15.uralschool.ru/contacts</t>
  </si>
  <si>
    <t>04.06-25.06,                 03.07-23.07 2024</t>
  </si>
  <si>
    <t>6.5-18 лет</t>
  </si>
  <si>
    <t xml:space="preserve">http://reft-17.ru/ </t>
  </si>
  <si>
    <t>04.06-25.06,                 01.07-21.07 2024</t>
  </si>
  <si>
    <t>№ 19671                      от 03.04.2018</t>
  </si>
  <si>
    <t>Дмитриева Елена Александровна</t>
  </si>
  <si>
    <t>http://new.school6.su/</t>
  </si>
  <si>
    <t>01.08 - 21.08 2024</t>
  </si>
  <si>
    <t>Проверка проведена, замечаний нет.</t>
  </si>
  <si>
    <t xml:space="preserve">№ 19841                      от 12.11.2018 </t>
  </si>
  <si>
    <t>https://reftenergiya.ru/</t>
  </si>
  <si>
    <t>№ Л035-01277-66/00651048                      от 12.05.2023</t>
  </si>
  <si>
    <t>Шишкина Александра Александровна,  Семерикова Татьяна Владимировна</t>
  </si>
  <si>
    <t>http://olimp.reftinsky.ru/</t>
  </si>
  <si>
    <t>03.07- 23.07, 01.08 - 21.08  2024</t>
  </si>
  <si>
    <t xml:space="preserve">№ 20206                      от 20.01.2020 </t>
  </si>
  <si>
    <t>https://cdt-reft.profiedu.ru/</t>
  </si>
  <si>
    <t>04.06-25.06, 03.07- 23.07, 28.10 - 03.11  2024</t>
  </si>
  <si>
    <t xml:space="preserve">№ 20014                      от 30.04.2019 </t>
  </si>
  <si>
    <t>Свободный ЗАТО - 1</t>
  </si>
  <si>
    <t>http://sc25.ucoz.ru/</t>
  </si>
  <si>
    <t>6,5- 17 лет</t>
  </si>
  <si>
    <t>Швец Мария Анатольевна</t>
  </si>
  <si>
    <t>http://www.sev-dush.edusite.ru/</t>
  </si>
  <si>
    <t>http://svr-svu.ru</t>
  </si>
  <si>
    <t>Ширшова Светлана Владимировна</t>
  </si>
  <si>
    <t>school92007@yandex.ru</t>
  </si>
  <si>
    <t xml:space="preserve">25.03 - 29.03 2024  </t>
  </si>
  <si>
    <t>Сердюкова Снежанна Николаевна</t>
  </si>
  <si>
    <t>https://sheremuhovo.uralschool.ru/</t>
  </si>
  <si>
    <t>25.03-29.03,  01.06-21.06 2024</t>
  </si>
  <si>
    <t>http://www.school14.edusite.ru/</t>
  </si>
  <si>
    <t>25.03-29.03,  03.06-23.06, 28.10-02.11 2024</t>
  </si>
  <si>
    <t>Оборудован пандус</t>
  </si>
  <si>
    <t>Земскова Алёна николаевна 89045467404</t>
  </si>
  <si>
    <t>http://srchool-15.ru/</t>
  </si>
  <si>
    <t>Каримова Алла Валериевна</t>
  </si>
  <si>
    <t>http://mou-sh1.ru/</t>
  </si>
  <si>
    <t>25.03-29.03,  13.05-17.05 2024</t>
  </si>
  <si>
    <t>mousosh11@list.ru</t>
  </si>
  <si>
    <t>04.06-25.06 2024</t>
  </si>
  <si>
    <t>Серая Елизавета Азатовна +79501941088</t>
  </si>
  <si>
    <t>http://sosh2.ouedu.ru/</t>
  </si>
  <si>
    <t>01.06-21.06 2024</t>
  </si>
  <si>
    <t>№ 19607                      от 02.02.2018</t>
  </si>
  <si>
    <t>Хомуськова Ксения Алексеевна 89043865498</t>
  </si>
  <si>
    <t>https://8svur.uralschool.ru/</t>
  </si>
  <si>
    <t>Проверка не проводилась.</t>
  </si>
  <si>
    <t>https://20srv.uralschool.ru/</t>
  </si>
  <si>
    <t>Шабурова Екатерина Александровна</t>
  </si>
  <si>
    <t>https://scool11.my1.ru/</t>
  </si>
  <si>
    <t xml:space="preserve">30.05; 31.05; 01.06; 04.06; 05.06; 07.06; 10.06; 13.06;            17.06 - 21.06;            24.06 -28.06    2024 </t>
  </si>
  <si>
    <t>Имеется пандус, кнопка вызова персонала</t>
  </si>
  <si>
    <t>Желвакова Татьяна Вячеславовна</t>
  </si>
  <si>
    <t>Сайт: www.soshsotrino.ru</t>
  </si>
  <si>
    <t xml:space="preserve">http://13shcola.ucoz.ru   </t>
  </si>
  <si>
    <t>25.03 - 31.03.  03.06 - 27.06  28.10 -03.11 2024</t>
  </si>
  <si>
    <t>Иванова Марина Александровна</t>
  </si>
  <si>
    <t>сайт:http://21srv.uralschool.ru</t>
  </si>
  <si>
    <t xml:space="preserve">370, 09 </t>
  </si>
  <si>
    <t>Дата ввода в эксплуатацию 2023г.</t>
  </si>
  <si>
    <t>Плановых и внеплановых проверок по итогам предыдущего года не проводилось</t>
  </si>
  <si>
    <t>Л035-01277-66/00195814</t>
  </si>
  <si>
    <t>andrsosh.ru</t>
  </si>
  <si>
    <t>01.06 -22.06 2024</t>
  </si>
  <si>
    <t>http://school-15-serov.ucoz.ru</t>
  </si>
  <si>
    <t>Кирпикова Мария Александровна</t>
  </si>
  <si>
    <t>https://14srv.uralschool.ru/</t>
  </si>
  <si>
    <t xml:space="preserve">370,10 (весна, осень) ;
1036,70 (лето)
</t>
  </si>
  <si>
    <t xml:space="preserve">filsv.uralschool.ru  </t>
  </si>
  <si>
    <t>https://23srv.uralschool.ru</t>
  </si>
  <si>
    <t>01.06-27.06, 28.10 - 01.11   2024</t>
  </si>
  <si>
    <t>Без проживания, одноразовое питание</t>
  </si>
  <si>
    <t>1965 г., капитальный ремонт в 2008 г.</t>
  </si>
  <si>
    <t>https://27srv.uralschool.ru/</t>
  </si>
  <si>
    <t>25.03 - 29.03, 03.06 - 27.06, 28.10 - 01.11  2024</t>
  </si>
  <si>
    <t>9srv.uralschool.ru</t>
  </si>
  <si>
    <t>дата ввода в эксплуатацию 1988</t>
  </si>
  <si>
    <t>Костромитинова Анастасия Дмитриевна</t>
  </si>
  <si>
    <t>http://schoolkras,ucoz.ru</t>
  </si>
  <si>
    <t>Условно доступно (пандус, поручни, звонок)</t>
  </si>
  <si>
    <t>Суханова Анастасия Владиславовна</t>
  </si>
  <si>
    <t>26srv.uralschool.ru</t>
  </si>
  <si>
    <t xml:space="preserve">03.06 - 27.06, 28.10 - 03.11 2024 </t>
  </si>
  <si>
    <t>Лето, весна, осень - 339,51;    зима –  377,25</t>
  </si>
  <si>
    <t>Территория- доступна, здания и сооружения - частично доступны</t>
  </si>
  <si>
    <t>https://srv19.uralschool.ru</t>
  </si>
  <si>
    <t>http:school22-serov.ucoz.ru</t>
  </si>
  <si>
    <t>28.05 - 21.06 2024</t>
  </si>
  <si>
    <t>Частично доступная инфраструктура (пандусы, таблички для слабовидящих)</t>
  </si>
  <si>
    <t>Журавлева Люция Динарисовна</t>
  </si>
  <si>
    <t>http://s1serov.ru</t>
  </si>
  <si>
    <t xml:space="preserve">31.05 - 27.06 2024 </t>
  </si>
  <si>
    <t>№ 17125                      от 02.04.2013</t>
  </si>
  <si>
    <t>Частичная доступность для детей-инвалидов и детей с ОВЗ</t>
  </si>
  <si>
    <t>Зубарева Анастасия Александровна</t>
  </si>
  <si>
    <t xml:space="preserve">
https://cdtserov.ru/
</t>
  </si>
  <si>
    <t>№ ЛО35-01277-66/00195065                      от 15.02.2016</t>
  </si>
  <si>
    <t>https://moserov.ru</t>
  </si>
  <si>
    <t>01.07-24.07,     29.07-21.08 2024</t>
  </si>
  <si>
    <t>№ 18863                      от 18.07.2016</t>
  </si>
  <si>
    <t>http://moserov.ru</t>
  </si>
  <si>
    <t xml:space="preserve">№ 18863                      от 18.07.2016 </t>
  </si>
  <si>
    <t xml:space="preserve">01.07-24.07, 29.07-21.08 2024 </t>
  </si>
  <si>
    <t>№ 18863                      от 18.07.2016 .</t>
  </si>
  <si>
    <t>http://moserov.ru/.</t>
  </si>
  <si>
    <t xml:space="preserve">Сезонно </t>
  </si>
  <si>
    <t>Сайт: http://moserov.ru/.</t>
  </si>
  <si>
    <t>Слободо-Туринский МР - 14</t>
  </si>
  <si>
    <t>Хворова Светлана Алексеевна</t>
  </si>
  <si>
    <t>http://bobrovskayashkola-sad.mouoslb.ru</t>
  </si>
  <si>
    <t>03.06-22.06 2024</t>
  </si>
  <si>
    <t>6,5 - 12 лет</t>
  </si>
  <si>
    <t>№66.01.37.000.М.  000749.04.24                       от 25.04.2024</t>
  </si>
  <si>
    <t>http://reshetnikovskayasosh.mouoslb.ru</t>
  </si>
  <si>
    <t>04.06-28.06 2024</t>
  </si>
  <si>
    <t>№66.01.37.000.М.  001040.05.24                       от 14.05.2024</t>
  </si>
  <si>
    <t>Миронова Надежда Александровна</t>
  </si>
  <si>
    <t>http://nitsinskayasosh.mouoslb.ru/</t>
  </si>
  <si>
    <t>№66.01.37.000.М.  001025.05.24                       от 14.05.2024</t>
  </si>
  <si>
    <t>Булатова Вера Алексеевна</t>
  </si>
  <si>
    <t>http://kuminovskayasosh.mouoslb.ru/</t>
  </si>
  <si>
    <t>№66.01.37.000.М.  001092.05.24                       от 15.05.2024</t>
  </si>
  <si>
    <t>Муниципальное  казённое учреждение</t>
  </si>
  <si>
    <t>http://makuyevskayanosh.mouoslb.ru</t>
  </si>
  <si>
    <t>№66.01.37.000.М.  001559.06.24                       от 06.06.2024</t>
  </si>
  <si>
    <t>http://sclip66.edusite.ru/</t>
  </si>
  <si>
    <t>№66.01.37.000.М.  0021450.05.24                      от 30.05.2024</t>
  </si>
  <si>
    <t>http://krasnoslobodskayasosh.mouoslb.ru</t>
  </si>
  <si>
    <t>sosh1.mouoslb.ru</t>
  </si>
  <si>
    <t>№66.01.37.000.М.  001378.05.24                       от 24.05.2024</t>
  </si>
  <si>
    <t>Сарычева Светлана Юрьевна</t>
  </si>
  <si>
    <t>http://ust-nitsinskayasosh.mouoslb.ru</t>
  </si>
  <si>
    <t>№66.01.37.000.М.  001350.05.24                       от 23.05.2024</t>
  </si>
  <si>
    <t>Сорокоумова Светлана Аркадьевна</t>
  </si>
  <si>
    <t>http://timofeyevskayashkola-sad.mouoslb.ru/</t>
  </si>
  <si>
    <t>№66.01.37.000.М.  001342.05.24                       от 23.05.2024</t>
  </si>
  <si>
    <t>http://sladkovskayasosh.mouoslb.ru/</t>
  </si>
  <si>
    <t>№66.01.37.000.М.  000915.05.24                       от 06.05.2024</t>
  </si>
  <si>
    <t>Лицензия №ЛО-66-01-005554                      от 27.08.2018</t>
  </si>
  <si>
    <t>Попова Людмила Викторовна</t>
  </si>
  <si>
    <t>http://ermakovskayaoosh.mouoslb.ru/</t>
  </si>
  <si>
    <t>№66.01.37.000.М.  000507.04.23                       от 11.04.2023</t>
  </si>
  <si>
    <t>http://khramtsovskayaoosh.mouoslb.ru</t>
  </si>
  <si>
    <t>№66.01.37.000.М.  001039.05.24                      от  14.05.2024</t>
  </si>
  <si>
    <t>Волчик Анна Ивановна</t>
  </si>
  <si>
    <t>http://cdt-eldorado.ru</t>
  </si>
  <si>
    <t>№66.01.37.000.М.  000171.02.24                      от 21.02.2024</t>
  </si>
  <si>
    <t>Матушкина Татьяна Алексеевна</t>
  </si>
  <si>
    <t>http://vost2.edusite.ru</t>
  </si>
  <si>
    <t>№66.01.37.000.М.  001074.05.24                      от 15.05.2024</t>
  </si>
  <si>
    <t>Предписаний не имеется</t>
  </si>
  <si>
    <t>https://vost1.uralschool.ru</t>
  </si>
  <si>
    <t>№66.01.37.000.М.  001073.05.24                      от 15.05.2024</t>
  </si>
  <si>
    <t>Киселева Светлана Ивановна</t>
  </si>
  <si>
    <t xml:space="preserve">school- romanowo.ru </t>
  </si>
  <si>
    <t xml:space="preserve">14.06- 29.06  2024 </t>
  </si>
  <si>
    <t>6,5-12 лет</t>
  </si>
  <si>
    <t>№66.01.37.000.М.  001064.05.24                      от 15.05.2024</t>
  </si>
  <si>
    <t>https://sosva4.uralschool.ru/</t>
  </si>
  <si>
    <t>http://vostsport.edusite.ru</t>
  </si>
  <si>
    <t>№66.01.37.000.М.  000583.04.23                      от 18.04.2023</t>
  </si>
  <si>
    <t>https://ddt-soswa.uralschool.ru/</t>
  </si>
  <si>
    <t xml:space="preserve">03.06 - 22.06  2024 </t>
  </si>
  <si>
    <t>№66.01.37.000.М.  001066.05.24                      от 15.05.2024</t>
  </si>
  <si>
    <t>03.06 -22.06, 25.06-15.07, 18.07-07.08  2024</t>
  </si>
  <si>
    <t>Ворошилова Светлана Владимировна</t>
  </si>
  <si>
    <t>https://koshay.uralschool.ru/</t>
  </si>
  <si>
    <t>№66.01.37.000.М.  000531.04.23                      от 12.04.2023</t>
  </si>
  <si>
    <t xml:space="preserve">03.06 - 27.06  2024 </t>
  </si>
  <si>
    <t>№66.01.37.000.М.  001065.05.24                      от 15.05.2024</t>
  </si>
  <si>
    <t>Белякова Наталья Валерьевна</t>
  </si>
  <si>
    <t>парта5.рф</t>
  </si>
  <si>
    <t xml:space="preserve">https://ddt96.oshkole.ru/ </t>
  </si>
  <si>
    <t>294,75 р</t>
  </si>
  <si>
    <t xml:space="preserve">Муниципальное бюджетное общеобразовательное учреждение </t>
  </si>
  <si>
    <t>Курочкина Елена Владимировна</t>
  </si>
  <si>
    <t>http://school13-72.ru</t>
  </si>
  <si>
    <t>http://scol3.ucoz.ru/</t>
  </si>
  <si>
    <t>Доступен частично всем</t>
  </si>
  <si>
    <t>https://седьмая-школа.рф/</t>
  </si>
  <si>
    <t>в марте 2024 проводилась проверка Управления РПН - выявленные нарушения устранены в ходе проверки.</t>
  </si>
  <si>
    <t>http://scol8.slog.su/</t>
  </si>
  <si>
    <t>25.03-29.03,        03.06-27.06,       01.07.-24.07 2024</t>
  </si>
  <si>
    <t>https://mouoosh9.uralschool.ru</t>
  </si>
  <si>
    <t>Объект  доступен всем частично всем</t>
  </si>
  <si>
    <t>624829, Свердловская обл., Сухоложский р-н, с. Новопышминское, ул. Ленина, д. 70</t>
  </si>
  <si>
    <t xml:space="preserve">624829, Свердловская обл., Сухоложский р-н, с. Новопышминское, ул. Ленина, д. 70; тел. 8(34373) 9-92-45; электронная почта: maousosh10slog@yandex.ru </t>
  </si>
  <si>
    <t>http://10shl.uralschool.ru/</t>
  </si>
  <si>
    <t>Территория МАОУ СОШ № 10 полностью доступна для лиц с ОВЗ, здания и сооружения доступны частично всем</t>
  </si>
  <si>
    <t>624819, Свердловская обл.,  Сухоложский р-н, село Филатовское, ул. Ленина, дом 70А</t>
  </si>
  <si>
    <t>624819, Свердловская обл.,  Сухоложский р-н, с. Филатовское, ул. Ленина, дом 70А; тел. 8(34373) 9-72-47; электронная почта: sh.filatovsky@yandex.ru</t>
  </si>
  <si>
    <t>http://schkola11.ucoz.ru</t>
  </si>
  <si>
    <t>25.03 - 29.03, 03.06 - 27.06, 01.07 - 24.07. 2024</t>
  </si>
  <si>
    <t xml:space="preserve">В 2023-2024 проверки не проводились       </t>
  </si>
  <si>
    <t>Боровских Наталья Павловна, Неустроева Любовь Николаевна</t>
  </si>
  <si>
    <t>Воробьева Марина Александровна</t>
  </si>
  <si>
    <t>https://school2-sl.ru/?page_id=1247</t>
  </si>
  <si>
    <t>03.06 - 27.06, 
01.07 - 24.07 2024</t>
  </si>
  <si>
    <t xml:space="preserve">В 2023-2024   проверки не проводились       </t>
  </si>
  <si>
    <t>https://cdo-sl.profiedu.ru/?section_id=50</t>
  </si>
  <si>
    <t>1291,00 4646,00</t>
  </si>
  <si>
    <t>Объект условно доступен всем</t>
  </si>
  <si>
    <t>https://kuryi.uralschool.ru</t>
  </si>
  <si>
    <t>955,80</t>
  </si>
  <si>
    <t>https://5shl.uralschool.ru/</t>
  </si>
  <si>
    <t xml:space="preserve">https://school62016.siteedu.ru/ </t>
  </si>
  <si>
    <t>624027, Свердловская обл., Сысертский р-н, с. Никольское, ул. 1 Мая, д. 76; тел. 8 (34374) 2-01-06; электронная почта:  hcola16@mail.ru</t>
  </si>
  <si>
    <t>http://nikolskoe.uralschool.ru</t>
  </si>
  <si>
    <t>Яцутко Татьяна Александровна</t>
  </si>
  <si>
    <t xml:space="preserve">624013, Свердловская обл., Сысертский р-н, п. Двуреченск,
ул. Клубная, д. 10а 
</t>
  </si>
  <si>
    <t xml:space="preserve">624013, Свердловская обл., Сысертский р-н, п. Двуреченск, ул. Клубная, д. 10а; тел. 8 (34374) 2-75-37; электронная почта: dvur_shol3@mail.ru
</t>
  </si>
  <si>
    <t>http://3set.uralschool.ru</t>
  </si>
  <si>
    <t xml:space="preserve">624019, Свердловская обл., Сысертский р-н, п. Бобровский, ул. Демина, д. 13; тел. 8(34374) 3-25-84; электронная почта:   bobr_school13@mail.ru 
</t>
  </si>
  <si>
    <t>http://bobrschool13.ru</t>
  </si>
  <si>
    <t>29.05 - 24.06  2024</t>
  </si>
  <si>
    <t>Баркова Любовь Ивановна</t>
  </si>
  <si>
    <t xml:space="preserve">624015, Свердловская обл., Сысертский р-н, с. Щелкун, пер. Школьный, 1; тел. 8(34374) 6-92-29; электронная почта:    schelcun_shkola9@mail.ru </t>
  </si>
  <si>
    <t>http://shkola09.ru</t>
  </si>
  <si>
    <t xml:space="preserve">Стоимость путевки в ЛДП  2024  4860,00, стоимость дето-дня (койка место 410,00)  </t>
  </si>
  <si>
    <t>Возраст детей с 6,6 лет до 17 лет включительно</t>
  </si>
  <si>
    <t>www.school6-sysert.ru</t>
  </si>
  <si>
    <t>624006, Свердловская обл., Сысертский р-н, п. Большой Исток, ул. Трудовая, д. 48</t>
  </si>
  <si>
    <t>624006, Свердловская обл., Сысертский р-н, п. Большой Исток, ул. Трудовая, д.48; тел. 8(34374) 2-86-46; электронная почта:   school_b-istok@mail.ru</t>
  </si>
  <si>
    <t>http://bolistok.uralschool.ru</t>
  </si>
  <si>
    <t>http://shkola15-sysert.ru</t>
  </si>
  <si>
    <t>Соболева Наталья Ивановна</t>
  </si>
  <si>
    <t>http://shkola23.sysert.ru/</t>
  </si>
  <si>
    <t>06.07-26.07 2024</t>
  </si>
  <si>
    <t>270.00</t>
  </si>
  <si>
    <t>Проверки: 05.2022 (плановая). Предписаний нет. 03.2023 (внеплановая). Предписание 66-1517 (042372-2023                      от 06.03.2023). Выполнено частично;полное выполнение до 12.2023</t>
  </si>
  <si>
    <t>Трошкова Мария Васильевна</t>
  </si>
  <si>
    <t xml:space="preserve">624021, Свердловская обл., Сысертский р-н, с. Кашино, ул. Школьная, д. 13 
</t>
  </si>
  <si>
    <t>624021, Свердловская обл., Сысертский р-н, с. Кашино, ул. Школьная, д. 13; тел. 8(34374) 6-31-51; электронная почта:  Ekaterina1951@yandex.ru</t>
  </si>
  <si>
    <t>https://8kashino.uralschool.ru/</t>
  </si>
  <si>
    <t>Дроздова Наталья Рашитовна</t>
  </si>
  <si>
    <t xml:space="preserve"> cvr-sysert.ru</t>
  </si>
  <si>
    <t xml:space="preserve">03.06-27.06, 01.07-24.07 (для ОВЗ)  2024 </t>
  </si>
  <si>
    <t>№ ЛО35-01277-66/00195162</t>
  </si>
  <si>
    <t>www.cdttsgo.ru</t>
  </si>
  <si>
    <t>Костарева Татьяна Федоровна</t>
  </si>
  <si>
    <t>624016, Свердловская обл., Сысертский р-н, с.Патруши, ул. Российская 17</t>
  </si>
  <si>
    <t>624016, Свердловская обл., Сысертский р-н, с. Патруши, ул. Российская 17; тел. 8(34374) 6-41-49; электронная почта:   school-seven2006@yandex.ru</t>
  </si>
  <si>
    <t>https://7set.uralschool.ru</t>
  </si>
  <si>
    <t>11 - 17 лет</t>
  </si>
  <si>
    <t>школа-1-сысерть.РФ</t>
  </si>
  <si>
    <t>17.06.-10.07. 2024</t>
  </si>
  <si>
    <t>https://dinamo-set.uralschool.ru/</t>
  </si>
  <si>
    <t xml:space="preserve">624027, Свердловская обл., Сысертский р-н,      с. Новоипатово,              ул. Мира, д. 3 
</t>
  </si>
  <si>
    <t>624027, Свердловская обл., Сысертский р-н, с. Новоипатово, ул. Мира, д. 3; тел. 8(34374) 6-46-18; электронная почта:  ipatovo19@mail.ru</t>
  </si>
  <si>
    <t>https://ipatovo19.uralschool.ru/</t>
  </si>
  <si>
    <t>Юркевич Елена Николаевна</t>
  </si>
  <si>
    <t>http://школа14-сысерть.рф/</t>
  </si>
  <si>
    <t>Пермякова Светлана Николаевна</t>
  </si>
  <si>
    <t>624021 Свердловская обл. Сысертский р-н, п. Верхняя Сысерть, ул. Ленина, 42</t>
  </si>
  <si>
    <t xml:space="preserve">624021, Свердловская обл., Сысертский р-н, п. Верхняя Сысерть, ул. Ленина 42; тел. 8 (34374) 5-32-80; электронная почта:  wsysert_35school@mail.ru, </t>
  </si>
  <si>
    <t>www.moy-35.edusite.ru</t>
  </si>
  <si>
    <t xml:space="preserve">Объект доступен частично избирательно </t>
  </si>
  <si>
    <t xml:space="preserve">624006, Свердловская обл., Сысертский р-н, п. Большой Исток, ул. Степана Разина, д. 11А-2 
</t>
  </si>
  <si>
    <t xml:space="preserve">624006, Свердловская обл., Сысертский р-н, п. Большой Исток, ул. Степана Разина, д. 11А-2; тел. 8 (34374) 7-22-52; электронная почта: b-istokoosh11@mail.ru
</t>
  </si>
  <si>
    <t>http://school11.b-istok.ru</t>
  </si>
  <si>
    <t xml:space="preserve">624006, Свердловская обл., Сысертский р-н, п. Октябрьский, ул. Чапаева, д. 2б 
</t>
  </si>
  <si>
    <t>624006, Свердловская обл., Сысертский р-н, п. Октябрьский, ул. Чапаева, д. 2б; тел. 8(34374) 4-34-70; электронная почта: oktschool_18@mail.ru</t>
  </si>
  <si>
    <t>http://oktschool18.ru</t>
  </si>
  <si>
    <t xml:space="preserve">04.06 - 28.06  2024 </t>
  </si>
  <si>
    <t>Ровбо Татьяна Владимировна</t>
  </si>
  <si>
    <t xml:space="preserve">624006, Свердловская обл., Сысертский р-н, п. Большой Исток,
ул. Ленина, д. 115 
</t>
  </si>
  <si>
    <t>624006, Свердловская обл., Сысертский р-н, п. Большой Исток, ул. Ленина, д. 115; 
тел. 8(34374) 72-88-8; электронная почта:  bistok5school@mail.ru</t>
  </si>
  <si>
    <t>http://bistokschool5.ru</t>
  </si>
  <si>
    <t xml:space="preserve">624016, Свердловская обл., Сысертский р-н, д. Большое Седельниково, ул. 1 Мая, д. 3 
</t>
  </si>
  <si>
    <t>624016, Свердловская обл., Сысертский р-н, д. Большое Седельниково, ул. 1 Мая, д. 3; 
тел. 8(34374) 36-9-59; электронная почта:  shkola10bs@yandex.ru</t>
  </si>
  <si>
    <t>http://bs10set.uralschool.ru</t>
  </si>
  <si>
    <t>Степахина Ирина Викторовна</t>
  </si>
  <si>
    <t xml:space="preserve">624019, Свердловская обл., Сысертский р-н, п. Бобровский,
ул. Лесная, д. 2 
</t>
  </si>
  <si>
    <t>624019, Свердловская обл., Сысертский р-н, п. Бобровский, ул. Лесная, д. 2; тел. 8(34374) 32-63-9; электронная почта:  shool-2-2007@mail.ru</t>
  </si>
  <si>
    <t xml:space="preserve">http://bsosh2.uralschool.ru </t>
  </si>
  <si>
    <t>04.06 - 28.06  2024</t>
  </si>
  <si>
    <t xml:space="preserve">624021, Свердловская обл., Сысертский р-н, п. Асбест, ул. Пролетарская, д. 5 
</t>
  </si>
  <si>
    <t>624021, Свердловская обл., Сысертский р-н, п. Асбест, ул. Пролетарская д. 5; тел. 8(34374) 68-20-4; электронная почта:   shkola-sad22010@mail.ru</t>
  </si>
  <si>
    <t>http://shkola-sad2.edusite.ru</t>
  </si>
  <si>
    <t>03.06 - 26.06 2024</t>
  </si>
  <si>
    <t xml:space="preserve">270.00 </t>
  </si>
  <si>
    <t>6,5 - 11 лет</t>
  </si>
  <si>
    <t>Солтанова Анастасия Анатольевна</t>
  </si>
  <si>
    <t>624005, Свердловская обл., Сысертский р-н, п. Октябрьский, ул.Чапаева, д. 3</t>
  </si>
  <si>
    <t xml:space="preserve">624005, Свердловская обл., Сысертский р-н, п. Октябрьский, ул. Чапаева, д. 3; тел: 8(343) 383-60-09; электронная почта: madou13m@mail.ru
</t>
  </si>
  <si>
    <t>https://madou13m.tvoysadik.ru/</t>
  </si>
  <si>
    <t xml:space="preserve">03.06 - 27.06,                                                       01.07 - 24.07 2024 </t>
  </si>
  <si>
    <t xml:space="preserve">6 - 7 лет </t>
  </si>
  <si>
    <t xml:space="preserve">Лист профилактической беседы МЧС 25.05.2023, Акт обследования ТСО                      от 20.04.2023 </t>
  </si>
  <si>
    <t>Сорокина Лариса Юрьевна</t>
  </si>
  <si>
    <t>38set.tvoysadik.ru</t>
  </si>
  <si>
    <t xml:space="preserve">6 - 8 лет </t>
  </si>
  <si>
    <t>https://2ulybka.tvoysadik.ru/</t>
  </si>
  <si>
    <t>Трошкова Наталья Анатольевна</t>
  </si>
  <si>
    <t>http://сысерть-садик14.рф</t>
  </si>
  <si>
    <t>03.06 - 27.06   2024</t>
  </si>
  <si>
    <t>Овсянникова Елена Александровна</t>
  </si>
  <si>
    <t>http://detsad44.tvoysadik.ru/</t>
  </si>
  <si>
    <t>Объект условно досупен</t>
  </si>
  <si>
    <t>Шварцкопф Анна Викторовна</t>
  </si>
  <si>
    <t>624016, Свердловская область, Сысертский район, с. Патруши, ул. Российская, 15</t>
  </si>
  <si>
    <t xml:space="preserve">624016, Свердловская область, Сысертский район, с. Патруши, ул. Колхозная, 23-В, тел. 8 (34374) 53-271, электронная почта: det.sad-17@yandex.ru </t>
  </si>
  <si>
    <t xml:space="preserve">https://ryabinushka.tvoysadik.ru/ </t>
  </si>
  <si>
    <t>В 2023 г проверки не проводились</t>
  </si>
  <si>
    <t>Соколова Татьяна Ерастовна</t>
  </si>
  <si>
    <t>624006, Свердловская область, Сысертский район, п. Большой Исток, улица Степана Разина , № 8</t>
  </si>
  <si>
    <t xml:space="preserve">624006, Свердловская область, Сысертский район,п. Большой Исток , ул. Парковая, № 1а т. 8(34374)7-29-77
madou58.00@mail.ru
</t>
  </si>
  <si>
    <t xml:space="preserve">58set.tvoysadik.ru
</t>
  </si>
  <si>
    <t>Сивохо Елизавета Юрьевна</t>
  </si>
  <si>
    <t>624013, Свердловская область, Сысертский район, п. Двуреченск, Мира, № 2</t>
  </si>
  <si>
    <t>624013, Свердловская область, Сысертский район, п. Двуреченск, мира, № 2 , 8(343)7427652 - Никишина Елена Юрьевна, LesSkazkaDOU56@yandex.ru</t>
  </si>
  <si>
    <t>https://56set.tvoysadik.ru/</t>
  </si>
  <si>
    <t>Лютина Светлана Валерьевна</t>
  </si>
  <si>
    <t>624021, Свердловская область, Сысертский район, п. Бобровский, ул. Чернавских, 4-а</t>
  </si>
  <si>
    <t>624021, Свердловская область, Сысертский район, п. Бобровский, ул. Чернавских, 4-а, 8(34374)3-25-91, mdou2909 @mail.ru</t>
  </si>
  <si>
    <t>29set.tvoysadik.ru</t>
  </si>
  <si>
    <t>№  №14847                      от 01.02.2012</t>
  </si>
  <si>
    <t xml:space="preserve">Объект полностью доступен </t>
  </si>
  <si>
    <t>Неснова Людмила Леонидовна</t>
  </si>
  <si>
    <t>ИНН 6652016861</t>
  </si>
  <si>
    <t>624006, Свердловская область, Сысертский район, п. Большой Исток, ул.Парковая, 2а</t>
  </si>
  <si>
    <t xml:space="preserve">624006, Свердловская область, Сысертский район, п.Большой Исток, ул.Парковая, 2а т. 8(34374)7-28-70
sorokinasv76@mail.ru
</t>
  </si>
  <si>
    <t>https://39set.tvoysadik.ru/contacts</t>
  </si>
  <si>
    <t>    230,00</t>
  </si>
  <si>
    <t>Возраст детей с 6 лет до 7 лет</t>
  </si>
  <si>
    <t>sadik37.b-istok.ru</t>
  </si>
  <si>
    <t>По результатам проверок – предписаний нет</t>
  </si>
  <si>
    <t xml:space="preserve">  № 18648                      от 06.05.2016</t>
  </si>
  <si>
    <t>Мишарина Анна Валерьевна</t>
  </si>
  <si>
    <t>htts://25sysert.tvoysadik.ru/</t>
  </si>
  <si>
    <t>6-7 лет</t>
  </si>
  <si>
    <t>№66-20-015/12-1384-2022                      от 23.05.2022</t>
  </si>
  <si>
    <t>№ 19138                      от 22.11.2016</t>
  </si>
  <si>
    <t>Брыкина Татьяна Александровна</t>
  </si>
  <si>
    <t>http://mkdou-27.caduk.ru</t>
  </si>
  <si>
    <t xml:space="preserve">6,5 - 8 лет
</t>
  </si>
  <si>
    <t>624022, Свердловская область, Сысертский район, пос. Школьный, ул. Пионерская, 20</t>
  </si>
  <si>
    <t>624022, Свердловская область, Сысертский район, пос. Школьный, ул. Пионерская, 20. Тел. 8(34374)6-09-08. ssksh-i@mail.ru</t>
  </si>
  <si>
    <t>www.sys-corr.ru</t>
  </si>
  <si>
    <t xml:space="preserve">с 6,5 до 17 лет </t>
  </si>
  <si>
    <t>школа -1977, интернат-1988</t>
  </si>
  <si>
    <t>Проскурякова Олеся Александровна</t>
  </si>
  <si>
    <t>Сысерть-садик1.РФ</t>
  </si>
  <si>
    <t>Бауэр Екатерина Яковлевна</t>
  </si>
  <si>
    <t xml:space="preserve">624019, Свердловская область, Сысертский район п. Бобровский, ул. Дёмина 47-а                                                               
</t>
  </si>
  <si>
    <t xml:space="preserve">624019, Свердловская область, Сысертский район п. Бобровский, ул. Дёмина 47-а                                                               
mdou60-bobr@mail.ru т.9090004207
</t>
  </si>
  <si>
    <t>https://60set.tvoysadik.ru/</t>
  </si>
  <si>
    <t>03.06 - 27.06 2024 .</t>
  </si>
  <si>
    <t>1986.,  замена крыши октябрь 2017</t>
  </si>
  <si>
    <t>№ 147                      от 30.01.2012</t>
  </si>
  <si>
    <t>Чусова Александра Андреевна</t>
  </si>
  <si>
    <t>сысерть-садик3.рф</t>
  </si>
  <si>
    <t>Бармина Светлана Юрьевна</t>
  </si>
  <si>
    <t>623990, Свердловская обл., Таборинский р-н, с. Таборы, ул. Советская, 2</t>
  </si>
  <si>
    <t xml:space="preserve">623990,  Свердловская обл., Таборинский р-н, с. Таборы,  ул. Советская, 2; тел.: 8(34347) 2-13-24, 2-11-04; электронная почта:
tabory_school@mail.ru
</t>
  </si>
  <si>
    <t>http://таборинская-школа.табобр.рф/</t>
  </si>
  <si>
    <t xml:space="preserve">623994, Свердловская обл., Таборинский
р-н, д. Кузнецово,  ул. Южная, 23 
</t>
  </si>
  <si>
    <t xml:space="preserve">623994, Свердловская обл., Таборинский р-н, д. Кузнецово, ул. Южная, 23; тел. 8(34347) 2-16-40; электронная почта:
Ksosh2008@yаndex.ru
</t>
  </si>
  <si>
    <t>http://ksosh2008.uralschool.ru/</t>
  </si>
  <si>
    <t>623995,  Свердловская обл., Таборинский р-н, д. Оверино, ул. Школьная, 4</t>
  </si>
  <si>
    <t xml:space="preserve">623995, Свердловская обл., Таборинский р-н, д. Оверино, ул. Школьная, 4; тел. 8(34347) 2-17-11; электронная почта:
school_overino@mail.ru
</t>
  </si>
  <si>
    <t>https://overino.uralschool.ru/</t>
  </si>
  <si>
    <t>623993, Свердловская обл., Таборинский р-н,  д. Пальмино, ул. Новая, д. 15</t>
  </si>
  <si>
    <t xml:space="preserve">623993,  Свердловская обл., Таборинский р-н, д. Пальмино, ул. Новая, д. 15; тел. 8(34347) 2-61-34; электронная почта:
mkoypalminskayaoosh@mail.ru
</t>
  </si>
  <si>
    <t>http://palmin.uralschool.ru/</t>
  </si>
  <si>
    <t xml:space="preserve">623989, Свердловская обл., Таборинский р-н, д.Озерки, ул. Центральная, 30  </t>
  </si>
  <si>
    <t xml:space="preserve">623989, Свердловская обл., Таборинский р-н, д. Озерки, ул. Центральная, 30; тел. 8(34347) 2-71-30; электронная почта:
saulichvalentina@rambler.ru
</t>
  </si>
  <si>
    <t>http://ozerki.uralschool.ru/</t>
  </si>
  <si>
    <t>Бакренко Валентина Анатольевна</t>
  </si>
  <si>
    <t>http://tavda-sosh1.edusite.ru/</t>
  </si>
  <si>
    <t xml:space="preserve">                     отрадных Светлана Ивановна</t>
  </si>
  <si>
    <t>http://school-2.3dn.ru/index/0-106</t>
  </si>
  <si>
    <t>http://sch7tavda.edusite.ru/index.html</t>
  </si>
  <si>
    <t>http://tavda-school8.edusite.ru/</t>
  </si>
  <si>
    <t>https://sosh9-tavda.edusite.ru/</t>
  </si>
  <si>
    <t>Муниципальное казеное учреждение</t>
  </si>
  <si>
    <t>www.sc11tavda.edusite.ru</t>
  </si>
  <si>
    <t>12mkdou.okis.ru</t>
  </si>
  <si>
    <t>https://shkola14tavda.edusite.ru/</t>
  </si>
  <si>
    <t>№ Л035-01277-66/00193477                      от 10.02.2020</t>
  </si>
  <si>
    <t>Шмидт Екатерина Владимировна</t>
  </si>
  <si>
    <t>https://sosch18tavda.edusite.ru/</t>
  </si>
  <si>
    <t>623960, Свердловская обл., Тавдинский р-н, п. Азанка, ул. Ленина, д. 14</t>
  </si>
  <si>
    <t>623960, Свердловская обл., Тавдинский р-н, п. Азанка, ул. Ленина, 14; тел./факс (34360) 5-07-71; электронная почта: school-azanka@mail.ru</t>
  </si>
  <si>
    <t>http://www.school-azanka.edusite.ru/</t>
  </si>
  <si>
    <t>Исаков Владимир Васильевич</t>
  </si>
  <si>
    <t>gor110sh.ucoz.net</t>
  </si>
  <si>
    <t>623964 Свердловская обл., Тавдинский р-н, п. Карабашка, ул. Ленина, 6</t>
  </si>
  <si>
    <t>623964 Свердловская обл., Тавдинский р-н, п. Карабашка, ул.Ленина, 6; тел. 8 (34360) 3-24-60; электронная почта: ou-karabaschka@mail.ru</t>
  </si>
  <si>
    <t>http://karabaschka.edusite.ru</t>
  </si>
  <si>
    <t>Реутова Наталия Андреевна</t>
  </si>
  <si>
    <t>623965, Свердловская обл., Тавдинский р-н, с. Кошуки, ул. Мира, д. 1</t>
  </si>
  <si>
    <t>623965, Свердловская обл., Тавдинский р-н, с. Кошуки, ул. Молодёжная, д. 15</t>
  </si>
  <si>
    <t>http://skoolkosuki.ucoz.ru/</t>
  </si>
  <si>
    <t>623961, Свердловская обл., Тавдинский р-н, с. Крутое, ул. Центральная, 29</t>
  </si>
  <si>
    <t>623961, Свердловская обл., Тавдинский р-н, с. Крутое, ул. Центральная, 29; тел. 8(34360) 5-15-42</t>
  </si>
  <si>
    <t>http://schoolkrutoe.edusite.ru/</t>
  </si>
  <si>
    <t>7-11 лет</t>
  </si>
  <si>
    <t>623971, Свердловская обл., Тавдинский р-н, д. Ленино, ул. Молодёжная, д. 2</t>
  </si>
  <si>
    <t>623971, Свердловская обл.,  Тавдинский р-н, ул.  Молодёжная, д. 2; тел: 8(34360) 4-71-32; электронная почта: shkola.lenino@mail.ru</t>
  </si>
  <si>
    <t>https://lenino.edusite.ru/p68aa1.html</t>
  </si>
  <si>
    <t>13.06.2023  Профилактический визит  Территориальный                      отдел Управления Роспотребнадзора по Свердловской области. Нарушений не установлено</t>
  </si>
  <si>
    <t>https://ctr-garmonia.ru/</t>
  </si>
  <si>
    <t>tavda-duschka.edusite.ru</t>
  </si>
  <si>
    <t>Мусиенко Елена Владимировна</t>
  </si>
  <si>
    <t>623620, Свердловская обл., Талицкий р-н, п. Троицкий, ул. Железнодорожная, 32</t>
  </si>
  <si>
    <t>623620 Свердловская обл., Талицкий р-н, п. Троицкий, ул. Чапаева, 82; тел. 8(34371) 4-19-14; электронная почта:  school44school44@yandex.ru</t>
  </si>
  <si>
    <t>http://t-62uralschool.ru/</t>
  </si>
  <si>
    <t>30.05 - 28.06 2024</t>
  </si>
  <si>
    <t>№66.01.37.000.М.  000985.05.24                      от 07.05.2024</t>
  </si>
  <si>
    <t>623616, Свердловская обл., Талицкий р-н, с. Смолинское, ул. Коммунаров, 2</t>
  </si>
  <si>
    <t>623616, Свердловская обл., Талицкий р-н, с. Смолинское, ул. Коммунаров, 2; тел. 8(34371) 3-62-46; электронная почта: Smolinosh2008@yandex.ru</t>
  </si>
  <si>
    <t>http://smol-tal.uralschool.ru</t>
  </si>
  <si>
    <t>30.05 -  28.06 2024</t>
  </si>
  <si>
    <t>Рыжкова Наталья Вячеславовна</t>
  </si>
  <si>
    <t>https://gorbunovsky.uralschool.ru</t>
  </si>
  <si>
    <t>№66.01.37.000.М.  001344.05.24                      от 23.05.2024</t>
  </si>
  <si>
    <t>Кирсанова Ксения Алексеевна</t>
  </si>
  <si>
    <t xml:space="preserve">623605, Свердловская обл., Талицкий р-н, д. Мохирева, ул. Кузнецова, 9 </t>
  </si>
  <si>
    <t>623605, Свердловская обл., Талицкий р-н, д. Мохирева, ул. Кузнецова, 9; тел. 8(34371) 5-32-84; электронная почта: moxschool@efndex.ru</t>
  </si>
  <si>
    <t>http://mox.uralschool.ru</t>
  </si>
  <si>
    <t>29.05 - 27.06 2024</t>
  </si>
  <si>
    <t>Чернова Светлана Юрьевна</t>
  </si>
  <si>
    <t>623620, Свердловская обл., Талицкий р-н, п. Троицкий, ул. Ленина, д. 1</t>
  </si>
  <si>
    <t>623620, Свердловская обл., Талицкий р-н, п. Троицкий, ул. Ленина, д.1 тел. 8(34371) 4-15-52; электронная почта: 283103@mail.ru</t>
  </si>
  <si>
    <t>http://5tgo.uralschool.ru</t>
  </si>
  <si>
    <t>№66.01.37.000.М.  000969.05.24                      от 07.05.2024</t>
  </si>
  <si>
    <t>Берсенева Елена Ивановна</t>
  </si>
  <si>
    <t>623612, Свердловская обл., Талицкий р-н, с. Басмановское, ул. Ленина, д. 31</t>
  </si>
  <si>
    <t>623612, Свердловская обл., Талицкий р-н, с. Басмановское, ул. Ленина, д. 31; тел: 8(34371)3-82-36; электронная почта: basmschool@mail.ru</t>
  </si>
  <si>
    <t>http://basm-tal.uralschool.ru</t>
  </si>
  <si>
    <t>№66.01.37.000.М.  001139.05.24                      от 16.05.2024</t>
  </si>
  <si>
    <t>Лемешева Екатерина Владимировна</t>
  </si>
  <si>
    <t>623620, Свердловская обл., Талицкий р-н, п. Троицкий, ул. Комарова, д. 21</t>
  </si>
  <si>
    <t>623612, Свердловская обл., Талицкий р-н, п. Троицкий, ул. Комарова, д. 21; тел. 8(34371) 4-13-88; электронная почта: school_50_66@mail.ru</t>
  </si>
  <si>
    <t>http://50tgo.uralschool.ru</t>
  </si>
  <si>
    <t>Куриленко Тамара Анатольевна</t>
  </si>
  <si>
    <t>623630, Свердловская обл., Талицкий р-н, п. Пионерский, ул. Школьная, д. 1</t>
  </si>
  <si>
    <t>623630, Свердловская обл., Талицкий р-н, п. Пионерский, ул. Школьная, д. 1; тел: 8(34371) 6-55-08; электронная почта: schoolpionerdir@mail.ru</t>
  </si>
  <si>
    <t>https://scoolpioner.edusite.ru/m1.html</t>
  </si>
  <si>
    <t>№66.01.37.000.М.  001133.05.24                      от 16.05.2024</t>
  </si>
  <si>
    <t>Исчанов Руслан Канафиевич</t>
  </si>
  <si>
    <t>623623, Свердловская обл., Талицкий р-н, с. Завьяловское, ул. Ленина, д. 64</t>
  </si>
  <si>
    <t>623623, Свердловская обл., Талицкий р-н, с. Завьяловское, ул. Ленина, д. 64; тел. 8(34371) 5-71-91; электронная почта: zav-school@mail.ru</t>
  </si>
  <si>
    <t>http://zav.uralschool.ru</t>
  </si>
  <si>
    <t>№66.01.37.000.М.  001138.05.24                      от 16.05.2024</t>
  </si>
  <si>
    <t>623610, Свердловская обл., Талицкий р-н, с. Бутка, ул. Ленина, д. 32</t>
  </si>
  <si>
    <t>623610, Свердловская обл., Талицкий р-н, с. Бутка, ул. Ленина, д. 3;2 тел. 8(34371) 3-15-30; электронная почта: bytka-bsh@yandex.ru</t>
  </si>
  <si>
    <t>http://butka.uralschool.ru</t>
  </si>
  <si>
    <t>№66.01.37.000.М.  001078.05.24                      от 15.05.2024</t>
  </si>
  <si>
    <t>Берсенева Светлана Валентиновна</t>
  </si>
  <si>
    <t>623615, Свердловская обл., Талицкий р-н, д. Вихляева, ул. Молодежная, д. 11</t>
  </si>
  <si>
    <t>623615. Свердловская обл., Талицкий р-н, д. Вихляева, ул. Молодежная, д. 11; тел. 8(34371) 3-51-30; электронная почта: kea6321@yandex.ru</t>
  </si>
  <si>
    <t>https://vichlyaevskaya.uralschool.ru/</t>
  </si>
  <si>
    <t>№66.01.37.000.М.  001134.05.24                      от 16.05.2024</t>
  </si>
  <si>
    <t>Башков Александр Николаевич</t>
  </si>
  <si>
    <t>623603, Свердловская обл., Талицкий р-н, с. Елань, ул. Кузнецова, д. 2</t>
  </si>
  <si>
    <t>623603, Свердловская обл., Талицкий р-н, с. Елань, ул. Кузнецова, д. 2; тел. 8(34371) 5-82-11; электронная почта: mkouesoch@mail.ru</t>
  </si>
  <si>
    <t>http://elan.uralschool.ru</t>
  </si>
  <si>
    <t xml:space="preserve">№66.01.37.000.М.   001119.04.19.                      от 29.04.2019 </t>
  </si>
  <si>
    <t>Собчук Марина Николаевна</t>
  </si>
  <si>
    <t xml:space="preserve">https://1tal.uralschool.ru/ </t>
  </si>
  <si>
    <t>28.05 - 28.06 2024</t>
  </si>
  <si>
    <t>№66.01.37.000.М.  001137.05.24                      от 16.05.2024</t>
  </si>
  <si>
    <t>http://ekocentr.uralschool.ru</t>
  </si>
  <si>
    <t>№66.01.37.000.М.  001346.05.24                      от 23.05.2024</t>
  </si>
  <si>
    <t>Занина Кристина Александровна</t>
  </si>
  <si>
    <t>623607, Свердловская обл., Талицкий р-н, д. Нижний Катарач, ул. Школьная, д. 4</t>
  </si>
  <si>
    <t>623607, Свердловская обл., Талицкий р-н, д. Нижний Катарач, ул. Школьная, д. 4; тел: 8(34371) 3-44-10; электронная почта: katarach@yandex.ru</t>
  </si>
  <si>
    <t>http://katarach.uralschool.ru</t>
  </si>
  <si>
    <t>№66.01.37.000.М.  001165.05.24                      от 17.05.2024</t>
  </si>
  <si>
    <t xml:space="preserve">https://4tal.uralschool.ru/ </t>
  </si>
  <si>
    <t>№66.01.37.000.М.  000842.05.24                      от 02.05.2024</t>
  </si>
  <si>
    <t>Мурашкина Наталья Петровна</t>
  </si>
  <si>
    <t>623626, Свердловская обл., Талицкий р-н, с. Вновь-Юрмытское, ул. Победы, д. 14</t>
  </si>
  <si>
    <t xml:space="preserve">623626, Свердловская обл., Талицкий р-н, с. Вновь-Юрмытское, ул. Победы, д. 14; тел. 8(34371) 5-41-10 </t>
  </si>
  <si>
    <t>http://v-urmytskaya.uralschool.ru</t>
  </si>
  <si>
    <t>№66.01.37.000.М.  001135.05.24                      от 16.05.2024</t>
  </si>
  <si>
    <t>Зобнина Татьяна Владимировна</t>
  </si>
  <si>
    <t>623638, Свердловская обл., Талицкий р-н, п. Кузнецовский, ул. Восточная, д. 1; тел. 8(34371) 6-22-38; электронная почта: kuscohs@mail.ru</t>
  </si>
  <si>
    <t>http://ku.uralschool.ru</t>
  </si>
  <si>
    <t>№66.01.37.000.М.  001132.05.24                      от 16.05.2024</t>
  </si>
  <si>
    <t>623611, Свердловская обл., Талицкий р-н, с. Казаковское, ул. Набережная, д. 24; тел. 8(34371) 3-71-18; электронная почта: mou_kazakovo@mail.ru</t>
  </si>
  <si>
    <t>http://kazakovo.uralschool.ru</t>
  </si>
  <si>
    <t>Предписание Роспотребнадзора №66-14-12/11-2713-2023                      от 04.07.2023; Предписание Роспотребнадзора № №66-14-12/11-2712-2023                      от 04.07.2023. Частично устранены.</t>
  </si>
  <si>
    <t>Максимова Виктория Валерьевна</t>
  </si>
  <si>
    <t>623622, Свердловская обл., Талицкий р-н, с. Яр, ул. Строителей, д. 6; тел. 8(34371) 6-41-54; электронная почта: jarowskaja2007@rambler.ru</t>
  </si>
  <si>
    <t>http://yar.uralschool.ru</t>
  </si>
  <si>
    <t>01.06 -28.06 2024</t>
  </si>
  <si>
    <t>№66.01.37.000.М.  000924.05.24                      от 06.05.2024</t>
  </si>
  <si>
    <t>Вяткин Михаил Иванович</t>
  </si>
  <si>
    <t>https://talschool8.uralschool.ru/</t>
  </si>
  <si>
    <t>29.05 -27.06 2024</t>
  </si>
  <si>
    <t>№66.01.37.000.М.  001090.05.24                      от 15.05.2024</t>
  </si>
  <si>
    <t>623632 Свердловская обл., Талицкий р-н, п. Комсомольский, ул. Матросова, д. 1; тел. 8(34371) 6-12-96</t>
  </si>
  <si>
    <t>https://chup-tal.uralschool.ru/</t>
  </si>
  <si>
    <t>https://ushala25.uralschool.ru/</t>
  </si>
  <si>
    <t>Имеется лицензированный медицинский кабинет</t>
  </si>
  <si>
    <t>Марандина Екатерина Павловна</t>
  </si>
  <si>
    <t>http://sc26tugul.edu-region.ru/ </t>
  </si>
  <si>
    <t>https://vsh29.edusite.ru</t>
  </si>
  <si>
    <t>20tugulym.uralschool.ru</t>
  </si>
  <si>
    <t>Зырянова Татьяна Петровна</t>
  </si>
  <si>
    <t>http://lsosh24.ru</t>
  </si>
  <si>
    <t>Казанцева Ирина Николаевна</t>
  </si>
  <si>
    <t>http://30.34367.3535.ru</t>
  </si>
  <si>
    <t>https://yadryishnikovskaya.uralschool.ru/</t>
  </si>
  <si>
    <t>Паспорт доступности имеется, ОВЗ</t>
  </si>
  <si>
    <t>Трошкова Ирина Александровна</t>
  </si>
  <si>
    <t>oshkurkovo.uralschool.ru</t>
  </si>
  <si>
    <t>Ракипова Светлана Максутовна</t>
  </si>
  <si>
    <t>http://ertar.uralschool.ru/</t>
  </si>
  <si>
    <t>Козлова Любовь Николаевна</t>
  </si>
  <si>
    <t xml:space="preserve">www.zu23school.ru. </t>
  </si>
  <si>
    <t>http://dvinka28@uralschool.ru</t>
  </si>
  <si>
    <t xml:space="preserve">                     отсутствуют</t>
  </si>
  <si>
    <t xml:space="preserve">Ольшак Наталья Викторовна </t>
  </si>
  <si>
    <t>http://blagov-soh.com.ru/</t>
  </si>
  <si>
    <t xml:space="preserve">25.03-30.03, 03.06-27.06 2024 </t>
  </si>
  <si>
    <t>6,5 - 11 лет - 278,0;                     12 - 17 лет - 318,0.</t>
  </si>
  <si>
    <t>Без проживания. Питание двухразовое</t>
  </si>
  <si>
    <t>№66.01.37.000.М.  001557.06.24                     от 06.06.2024</t>
  </si>
  <si>
    <t>Николаева Людмила Владимировна</t>
  </si>
  <si>
    <t>http://gorodichenskia-soh.com.ru</t>
  </si>
  <si>
    <t>25.03-30.03, 03.06.-27.06 2024</t>
  </si>
  <si>
    <t>№66.01.37.000.М.  001517.06.24                      от 04.06.2024</t>
  </si>
  <si>
    <t>Блинова Кристина Андреевна</t>
  </si>
  <si>
    <t>623926, Свердловская обл., Туринский р-н, с. Коркинское, ул. Школьная, здание 4</t>
  </si>
  <si>
    <t>623926, Свердловская обл., Туринский р-н, с. Коркинское, ул. Школьная, здание 4; помещение 1-89, тел. 8(34349) 3-21-90; электронная почта: oukorkino@mail.ru</t>
  </si>
  <si>
    <t>http://moykorkinosoh.edusite.ru</t>
  </si>
  <si>
    <t>№66.01.37.000.М.  001537.05.23                      от 31.05.2023</t>
  </si>
  <si>
    <t>Косарева Анастасия Яковлевна</t>
  </si>
  <si>
    <t>623910, Свердловская обл., Туринский р-н, с. Леонтьевское, ул. Советская, 6</t>
  </si>
  <si>
    <t xml:space="preserve">623910, Свердловская обл., Туринский р-н, с. Леонтьевское, ул. Советская, 6; тел. 8(34349) 4-51-25; электронная почта: LeontSc@mail.ru 
</t>
  </si>
  <si>
    <t>leontevskaya-soh.com.ru</t>
  </si>
  <si>
    <t>25.03-30.03,    03.06-27.06 2024</t>
  </si>
  <si>
    <t>№66.01.37.000.М.  001519.06.24                     от 04.06.2024</t>
  </si>
  <si>
    <t>623907, Свердловская обл., Туринский р-н, с. Липовское, ул. Петеренко, 25</t>
  </si>
  <si>
    <t xml:space="preserve">623907, Свердловская обл., Туринский р-н, с. Липовское, ул.Петеренко, 25; тел. 8(34349) 4-41-19;   Электронная почта: ou-lipovka@mail.ru    
</t>
  </si>
  <si>
    <t>http://lipovskaya-soh.com.ru//</t>
  </si>
  <si>
    <t>№66.01.37.000.М.  001392.05.23                      от 25.05.2023</t>
  </si>
  <si>
    <t>Мальчикова Наталья Викторовна</t>
  </si>
  <si>
    <t>http://scool2.3dn.ru/</t>
  </si>
  <si>
    <t>25.03-30.03,    04.06-28.06 2024</t>
  </si>
  <si>
    <t>№66.01.37.000.М.  001228.05.24                      от 20.05.2024</t>
  </si>
  <si>
    <t xml:space="preserve">Объект доступен частично всем
</t>
  </si>
  <si>
    <t>623900, Свердловская обл., г. Туринск, ул. Гагарина, 17</t>
  </si>
  <si>
    <t>623900, Свердловская обл., г. Туринск, ул. Гагарина, д. 17; тел. 8(34349) 2-22-81; электронная почта: Turinsk_school_4@mail.ru</t>
  </si>
  <si>
    <t>http://hkola4turinsk.com.ru/</t>
  </si>
  <si>
    <t>25.03-30.03,          03.06-29.06 2024</t>
  </si>
  <si>
    <t>Дата ввода в эксплуатацию -1966 г., в 2011 г. проведена реконструкция санузлов,  текущий  ремонт помещений -июль 2022 г. В 2023 году: ремонт пола в спортивном зале</t>
  </si>
  <si>
    <t>№66.01.37.000.М.  002600.10.23                      от 20.10.2023</t>
  </si>
  <si>
    <t>http://центр-спектр.рф</t>
  </si>
  <si>
    <t>01.06-28.06, 01.07-20.07  2024</t>
  </si>
  <si>
    <t>6,5 - 10 лет - 256,89;                      11 - 17 лет - 298,89.</t>
  </si>
  <si>
    <t>№66.01.37.000.М.  001299.05.24                      от 22.05.2024</t>
  </si>
  <si>
    <t>Тимашева Оксана Владимировна</t>
  </si>
  <si>
    <t>623912, Свердловская обл., Туринский р-н, с. Усениново, ул. Пионерская, д. 48а</t>
  </si>
  <si>
    <t>623912, Свердловская обл., Туринский р-н, с. Усениново, ул. Пионерская, д. 48а; тел. 8(34349) 2-76-99; электронная почта: us-sosh@mail.ru</t>
  </si>
  <si>
    <t>us-sosh.org.ru</t>
  </si>
  <si>
    <t>25.03-30.03,  03.06-27.06 2024</t>
  </si>
  <si>
    <t xml:space="preserve">№66.01.37.000.М.  002136.08.23                       от 15.08.2023 </t>
  </si>
  <si>
    <t>Неймышева Мария Михайловна</t>
  </si>
  <si>
    <t>623922, Свердловская обл., Туринский р-н, п. Фабричное, ул. Школьная, д. 12а</t>
  </si>
  <si>
    <t xml:space="preserve">623922, Свердловская обл., Туринский р-н, п. Фабричное, ул. Школьная, д. 12а; тел. 8(34349) 2-61-05; электронная почта: fabrshol1@yandex.ru </t>
  </si>
  <si>
    <t>http://fabr-sosh.org.ru/</t>
  </si>
  <si>
    <t>25.03-30.03,   03.06-24.06 2024</t>
  </si>
  <si>
    <t xml:space="preserve">№66.01.37.000.М.  001515.06.24                      от 04.06.2024 </t>
  </si>
  <si>
    <t>Попова      Лариса Витальевна</t>
  </si>
  <si>
    <t>http://chukreevo-sosh.com.ru/</t>
  </si>
  <si>
    <t>№66.01.37.000.М.  001437.05.24                   от 30.05.2024</t>
  </si>
  <si>
    <t>В 2023 году  проверки не проводились</t>
  </si>
  <si>
    <t>Топоркова     Нина Николаевна</t>
  </si>
  <si>
    <t>http://moushuhoosh.com.ru</t>
  </si>
  <si>
    <t xml:space="preserve">№66.01.37.000.М.  001539.05.23                      от 31.05.2023 </t>
  </si>
  <si>
    <t>http://schkola-1-turinsk.org.ru/</t>
  </si>
  <si>
    <t>http://turinsk-soh3.com.ru/</t>
  </si>
  <si>
    <t>25.03-30.03, 01.06-28.06 2024</t>
  </si>
  <si>
    <t>№66.01.37.000.М.  001381.05.24                      от 24.05.2024</t>
  </si>
  <si>
    <t>lenskou.ucoz.ru</t>
  </si>
  <si>
    <t>25.03-30.03,  10.06-29.06 2024</t>
  </si>
  <si>
    <t xml:space="preserve">№66.01.37.000.М.  001523.06.24                     от 05.06.2024
</t>
  </si>
  <si>
    <t>Дронжик Вера Леонидовна</t>
  </si>
  <si>
    <t>http://gkou-turinskaya.nubex.ru/</t>
  </si>
  <si>
    <t>https://uralsky.uralschool.ru/</t>
  </si>
  <si>
    <t>27.05 - 20.06  2024</t>
  </si>
  <si>
    <t>Без проживания. Питание трехразовое</t>
  </si>
  <si>
    <t>Королева Татьяна Юрьевна</t>
  </si>
  <si>
    <t>https://kolpakovka.uralschool.ru/</t>
  </si>
  <si>
    <t>6,5-18</t>
  </si>
  <si>
    <t>Заболоцких Наталья Николаевна</t>
  </si>
  <si>
    <t>https://shamar26.uralschool.ru/</t>
  </si>
  <si>
    <t>6,6 -18 лет</t>
  </si>
  <si>
    <t>https://shamar26.uralschool.ru/?section_id=8</t>
  </si>
  <si>
    <t>Казаринова Юлия Александровна</t>
  </si>
  <si>
    <t>https://shamar26.uralschool.ru/?section_id=9</t>
  </si>
  <si>
    <t>https://shamar26.uralschool.ru/?section_id=10</t>
  </si>
  <si>
    <t>school45-shalya.edusite.ru</t>
  </si>
  <si>
    <t xml:space="preserve">27.05 - 25.06  2024 </t>
  </si>
  <si>
    <t>7 -18 лет</t>
  </si>
  <si>
    <t>Никифорова Ирина Васильевна</t>
  </si>
  <si>
    <t>https://school45-shalya.edusite.ru/p1aa1.html</t>
  </si>
  <si>
    <t>7 -14 лет</t>
  </si>
  <si>
    <t>Буланкина Надежда Ивановна</t>
  </si>
  <si>
    <t>Суетина Дарья Валерьевна</t>
  </si>
  <si>
    <t>6,6 -17 лет</t>
  </si>
  <si>
    <t>Подколзина Елена Владимировна</t>
  </si>
  <si>
    <t>https://shalya90.uralschool.ru/?section_id=252</t>
  </si>
  <si>
    <t>https://shalya90.uralschool.ru/?section_id=215</t>
  </si>
  <si>
    <t xml:space="preserve">Арефьева Елена Анатольевна </t>
  </si>
  <si>
    <t>https://shalya90.uralschool.ru/</t>
  </si>
  <si>
    <t>расноярка</t>
  </si>
  <si>
    <t xml:space="preserve">Тип организации отдыха детей и их оздоровления    </t>
  </si>
  <si>
    <t>Обеспечение в организации отдыха детей и их оздоровления доступности услуг для детей - инвалидов и детей с ограниченными возможностями здоровья</t>
  </si>
  <si>
    <t>МО город Алапаевск - 8</t>
  </si>
  <si>
    <t>Напалкова Елена Анатольевна</t>
  </si>
  <si>
    <t>Лагерь труда и отдыха</t>
  </si>
  <si>
    <t xml:space="preserve">31.05.-14.06 2024 </t>
  </si>
  <si>
    <t>14 - 17 лет</t>
  </si>
  <si>
    <t>Услуги по организации труда и отдыха детей. Осуществление культурно-досуговой, туристской, краеведческой, экскурсионной деятельности; предоставление двухразового питания детей; формирование навыков здорового образа жизни у детей. Проживание не предусмотрено</t>
  </si>
  <si>
    <t>2022-2023г. - предписаний нет</t>
  </si>
  <si>
    <t>№ Л041-01021-66/00347277                       от 16.01.2020</t>
  </si>
  <si>
    <t>Сгибнева           Ольга Клавдиевна</t>
  </si>
  <si>
    <t>№ Л041-01021-66/00347277            от 16.01.2020</t>
  </si>
  <si>
    <t>Никонова Ирина Геннадьевна</t>
  </si>
  <si>
    <t>4shcola.ru</t>
  </si>
  <si>
    <t xml:space="preserve">01.06.-14.06 2024 </t>
  </si>
  <si>
    <t>№  Л041-01021-66/00347277            от 16.01.2020</t>
  </si>
  <si>
    <t>http://8shkola.eduseite.ru/</t>
  </si>
  <si>
    <t xml:space="preserve">Муниципальное  автономное учреждение </t>
  </si>
  <si>
    <t>Пырина Полина Дмитриевна</t>
  </si>
  <si>
    <t>https://www.school12al.ru</t>
  </si>
  <si>
    <t>Основное здание  -1956 г. (Мира 7),  капитальный ремонт - 1985 г.</t>
  </si>
  <si>
    <t>Сабитова Валентина Гордеевна</t>
  </si>
  <si>
    <t>http://school15a2007.edusite.ru</t>
  </si>
  <si>
    <t>03.06.-17.06 2024</t>
  </si>
  <si>
    <t>1967 г., капитальный ремонт не проводился.</t>
  </si>
  <si>
    <t>№ Л041-01021-66/00347277                 от 16.01.2020</t>
  </si>
  <si>
    <t>Аптулаев Григорий Петрович</t>
  </si>
  <si>
    <t>624611, Свердловская область, город Алапаевск, п. Асбестовский, ул. Школьная, д.33; Тел: 8(34346)70-2-37, электронная почта: mbou17@mail.ru</t>
  </si>
  <si>
    <t>03.06-17.06 2024</t>
  </si>
  <si>
    <t>Договор № 1                 от 09.01.2024 г. с ГАУЗ СО "Алапаевская городская больница"</t>
  </si>
  <si>
    <t>Устинова Юлия Назиповна</t>
  </si>
  <si>
    <t>http://www.a-school10.edusite.ru/</t>
  </si>
  <si>
    <t>14-17 лет</t>
  </si>
  <si>
    <t>№ Л041-01021-66/00347277                    от 16.01.2020</t>
  </si>
  <si>
    <t>МО город Ирбит - 9</t>
  </si>
  <si>
    <t>Полежанкина Надежда Викторовна</t>
  </si>
  <si>
    <t>14 - 18 лет</t>
  </si>
  <si>
    <t xml:space="preserve">Питание двухразовое
</t>
  </si>
  <si>
    <t>Год постройки здания: 1976 г. Капитальный ремонт не проводился</t>
  </si>
  <si>
    <t>Территориальный отдел Управления Роспотребнадзора по Свердловской области в городе Ирбите, Ирбитском, Слободо-Туринском, Тавдинском, Таборинском и Туринском районах. Внеплановая выездная проверка 13.08.2019 г. Акт № 336/2019-16. Плановое выполнение выявленных нарушений 30.04.2020 г.</t>
  </si>
  <si>
    <t xml:space="preserve">Медицинская деятельность осуществляется на основании Приказа Государственного автономного учреждения здравоохранения Свердловской области "Ирбитская центральная городская больница". 
</t>
  </si>
  <si>
    <t xml:space="preserve">Для детей: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t>
  </si>
  <si>
    <t xml:space="preserve">Капитальное здание основное здание (2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</si>
  <si>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Год постройки зданий: 1895 г., 1859 г. Капитальный ремонт не проводился
</t>
  </si>
  <si>
    <t xml:space="preserve">В 2021-2022г. проверки не проводились
</t>
  </si>
  <si>
    <t xml:space="preserve">Договор на медицинское обслуживание  от 09.01.2020 г. № 18 </t>
  </si>
  <si>
    <t>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зрения;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</si>
  <si>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t xml:space="preserve">Муниципальное учреждение
</t>
  </si>
  <si>
    <t xml:space="preserve">Капитальное здание  капитальное здание основное здание (2 этажа), водоснабжение и канализация централизованные;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школьном буфете, лицензированный мед. кабинет. Медицинская помощь медицинскими работниками ГАУЗ СО "Ирбитская ЦГБ", закрепленными за образовательным учреждением
</t>
  </si>
  <si>
    <t>Год постройки здания - литера А: 1893 г., литера А1 - 1963 г. Дата проведения капитального ремонта: не проводился</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</si>
  <si>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зрения;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</si>
  <si>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Кисюшева Ольга Алексеевна</t>
  </si>
  <si>
    <t xml:space="preserve">Капитальное здание основное здание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</si>
  <si>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Год постройки зданий: 1938 г., 1968 г. Капитальный ремонт не проводился</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</si>
  <si>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13.05.2022 г. Дата постановления: 27.05.2022 г.  Плановая дата устранения санитарно-эпидемиологических требований, выявленных нарушений 08.07.2022 г.   </t>
  </si>
  <si>
    <t xml:space="preserve"> Лицензия на медицинскую деятельность от 27 января 2017 г. № ЛО-66-01-004490 </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</si>
  <si>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</si>
  <si>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Замараева Елена Леонидовна</t>
  </si>
  <si>
    <t xml:space="preserve">Капитальное здание (3 этажа); водоснабжение и канализация централизованные;  размещение  по отрядам в комнатах не более 25 детей;  площадки  для волейбола, баскетбола,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</si>
  <si>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Год постройки зданий: 1961 г. Капитальный ремонт не проводился
</t>
  </si>
  <si>
    <t>В 2021-2022г. проверки не проводились</t>
  </si>
  <si>
    <t>Договор на медицинское обслуживание от 01.04.2021 г. № 57</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</si>
  <si>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</si>
  <si>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Лисицына Наталья Александровна</t>
  </si>
  <si>
    <t xml:space="preserve">Капитальное здание основное здание (3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</si>
  <si>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Год ввода здания в эксплуатацию - 1993 г. Капитальный ремонт не проводился</t>
  </si>
  <si>
    <t>Для детей: - с нарушением зрения: доступность всех зон и помещений с дополнительной помощью сотрудника, за исключением детей с полной потерей зрения; - с нарушения слуха: доступность всех зон и помещений с дополнительной помощью, за исключением детей с полной потерей слуха;
- передвигающихся на креслах-колясках:  не организована доступность;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учреждение родителями или иными законными представителями ребенка, нуждающегося в соблюдении предписанного лечащим врачом режима лечения).</t>
  </si>
  <si>
    <t>Вилисова Лариса Васильевна</t>
  </si>
  <si>
    <t>6611002450</t>
  </si>
  <si>
    <t xml:space="preserve">Капитальное здание основное здание (3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</si>
  <si>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Год постройки зданий: 1978 г. Капитальный ремонт не проводился</t>
  </si>
  <si>
    <t>Договор на медицинское обслуживание от 26.01.2023 г. № 32 с ГАУЗ СО "Ирбитская ЦГБ"</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</si>
  <si>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</si>
  <si>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Муниципальное  автономное учреждение</t>
  </si>
  <si>
    <t>Красулина Ольга Владимировна</t>
  </si>
  <si>
    <t>http://xn--13-6kc3bfr2e.xn--90anbvlob.xn--p1ai/</t>
  </si>
  <si>
    <t xml:space="preserve">Капитальное здание основное здание (2 этажа), пристрой ( 4 этажа), капитальное здание основное здание (2 этажа), пристрой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</si>
  <si>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1956 г., 1987 г. Капитальный ремонт не проводился</t>
  </si>
  <si>
    <t>Договор на медицинское обслуживание от 09.01.2020 г. № 2</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</si>
  <si>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передвигающихся на креслах-колясках:  организована доступность 1-2 этаж основного здания;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</si>
  <si>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http://18irbit.uralschool.ru </t>
  </si>
  <si>
    <t>Капитальное здание (3 этажа); водоснабжение и канализация централизованные; площадки  для волейбола, баскетбола, настольного тенниса, футбольное поле,  библиотека, игровые комнаты, актовый зал, спортивный зал в наличии;питание двухразовое, организовано в школьной столовой МУП МО город Ирбит "Комбинат школьного и студенческого питания";медицинский кабинет имеет лицензию. Медицинская помощь оказывается медицинскими работниками ГБУЗ СО "Ирбитская ЦГБ", закрепленными за образовательным учреждением.</t>
  </si>
  <si>
    <t>Год постройки зданий: 1967. Дата проведения капитального ремонта: 2020 г</t>
  </si>
  <si>
    <t>Договор на медицинское обслуживание        от 20.05.2024</t>
  </si>
  <si>
    <t>с нарушениями зрения: доступность всех зон и помещений  с дополнительной помощью сотрудника, за исключением детей с полной потерей зрения; с нарушениями слуха: доступность всех зон и помещений  с дополнительной помощью сотрудника; передвигающихся на креслах-колясках: наличие пандуса и входной группы;  с нарушениями опорно-двигательного аппарата: не организована доступность; с умственными нарушениями: доступность всех зон и помещений – универсальная;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</si>
  <si>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t>Краснотурьинск ГО - 1</t>
  </si>
  <si>
    <t>Пичкаскова Наталия Игоревна</t>
  </si>
  <si>
    <t>https://unnatkt.uralschool.ru/?section_id=198</t>
  </si>
  <si>
    <t>Предоставление двухразового питания, проживание не предусмотрено</t>
  </si>
  <si>
    <t>1980 г.,             1986 г.</t>
  </si>
  <si>
    <t>№66.01.37.000.М.001415.05.24 от 28.05.2024</t>
  </si>
  <si>
    <t>2022/23 год проверки не проводились, предписаний нет</t>
  </si>
  <si>
    <t>Договор № 1
на медицинское обеспечение с муниципальным автономным учреждением "Оздоровительный комплекс "Восход" от 25.04.2023</t>
  </si>
  <si>
    <t>Красноуральск ГО - 7</t>
  </si>
  <si>
    <t>6618003005</t>
  </si>
  <si>
    <t>http://schoolvosem.ucoz.ru/</t>
  </si>
  <si>
    <t>17.07-30.07, 28.10-03.11, 2024</t>
  </si>
  <si>
    <t xml:space="preserve">Предоставление двухразового питания (завтрак, обед), проживание не предусмотрено
</t>
  </si>
  <si>
    <t>2005 г. Проведен капитальный ремонт кровли - 2011 г.</t>
  </si>
  <si>
    <t>26.04.2023 проверка Роспотребнадзор, 
25.05.2023 проверка  УНД и ПР ГУ МЧС России по Свердловской области, замечания частично устранены, направлено письмо о выделении средств, рассмотрение в апреле.</t>
  </si>
  <si>
    <t>Договор № 33 об организации медицинской помощи от 27.02.2024 г. с ГАУЗ СО "Красноуральская ГБ"</t>
  </si>
  <si>
    <t>Гусарова Елена Олеговна</t>
  </si>
  <si>
    <t>28.10 - 03.11 2024</t>
  </si>
  <si>
    <t>Организовано двухразовое питание, проживание не предусмотрено</t>
  </si>
  <si>
    <t>Проведена  плановая проверка Роспотребнадзора, предписание № 66-06-13/10-4792-2023 от 17.10.2023</t>
  </si>
  <si>
    <t>Договор с ГАУЗ СО "Красноуральская ГБ" №30 от 16.02.2024</t>
  </si>
  <si>
    <t>Белоусова Наталья Сергеевна</t>
  </si>
  <si>
    <t>1973 г., капитальный ремонт 2009г.</t>
  </si>
  <si>
    <t>В 2023 году проверки не проводились.</t>
  </si>
  <si>
    <t>Договор с ГАУЗ СО "Красноуральская ГБ" №32 от 27.02.2024 г.</t>
  </si>
  <si>
    <t>Яценко Вера Анатольевна</t>
  </si>
  <si>
    <t>http://kru-schk1.ucoz.ru/</t>
  </si>
  <si>
    <t>14-18 лет</t>
  </si>
  <si>
    <t>1956 г., капитальный ремонт в 2017 г.</t>
  </si>
  <si>
    <t>Проверка Росгвардии Красноуральского ОВО филиал ФГКУ "УВО ВНГ России по СО" от 30.05.2023г.</t>
  </si>
  <si>
    <t>Договор № 27 от 15.02.2024г. с ГАУЗ СО "Красноуральская ГБ"</t>
  </si>
  <si>
    <t>Анциферова Асия Альбертовна</t>
  </si>
  <si>
    <t>Проверка Росгвардии Красноуральского ОВО филиал ФГКУ "УВО ВНГ России по СО" от 24.05.2022г. В 2023 году проверок не проводилось.</t>
  </si>
  <si>
    <t>Договор №34 от 04.03.2024г. с ГАУЗ СО "Красноуральская ГБ"</t>
  </si>
  <si>
    <t>Виноградова Ирина Викторовна</t>
  </si>
  <si>
    <t>Питание 2-х разовое. Проживание не предусмотрено</t>
  </si>
  <si>
    <t xml:space="preserve">1961 г.  </t>
  </si>
  <si>
    <t>Проверка Росгвардии Красноуральского ОВО филиал ФГКУ "УВО ВНГ России по СО" от 24.05.2022г.</t>
  </si>
  <si>
    <t>Договор № 217  "Об организации медицинской помощи в период оздоровления и организации отдыха" от 31.01.2024 г. с ГАУЗ СО "Красноуральская ГБ"</t>
  </si>
  <si>
    <t>http://krur.midural.ru</t>
  </si>
  <si>
    <t>Обеспечивается двухразовое питание (завтрак, обед), проживание не предусмотрено</t>
  </si>
  <si>
    <t>Проверки в 2021-2022г не проводились</t>
  </si>
  <si>
    <t>Договор № 89 от 15.05.2020 г.</t>
  </si>
  <si>
    <t>Красноуфимский округ - 4</t>
  </si>
  <si>
    <t xml:space="preserve">Лагерь труда и отдыха  </t>
  </si>
  <si>
    <t>6619006993</t>
  </si>
  <si>
    <t>Открывается впервые</t>
  </si>
  <si>
    <t>Договор об оказании медицинских услуг с ГБУЗ СО "Красноуфимская РБ" № 55 от 31.01.2018 г.</t>
  </si>
  <si>
    <t>Объект доступен с дополнительной помощью сотрудника инвалидам с нарушениями опорно-двигательного аппарата, с нарушениями зрения, с нарушениями слуха, с умственными нарушениями. Наличие доступной среды: пандус, адаптированный сайт для слабовидящих</t>
  </si>
  <si>
    <t>https://rahmangulovo.uralschool.ru</t>
  </si>
  <si>
    <t>Лагерь  труда и отдыха</t>
  </si>
  <si>
    <t>Без проживания, двухразовое питание</t>
  </si>
  <si>
    <t>Дата ввода 1977 г. Капитальный ремонт 2023 г., школа возобновила работу 15.01.2024 года</t>
  </si>
  <si>
    <t>Договор об оказании медицинских услуг с ГБУЗ СО "Красноуфимская РБ" № 111 от 08.02.2024 г.</t>
  </si>
  <si>
    <r>
      <rPr>
        <sz val="8"/>
        <color rgb="FF000000"/>
        <rFont val="Times New Roman"/>
        <family val="1"/>
        <charset val="204"/>
      </rPr>
      <t xml:space="preserve">Лагерь  труда и отдыха при Муниципальном казенном общеобразовательном учреждении </t>
    </r>
    <r>
      <rPr>
        <b/>
        <sz val="8"/>
        <color rgb="FF000000"/>
        <rFont val="Times New Roman"/>
        <family val="1"/>
        <charset val="204"/>
      </rPr>
      <t>"Чатлыковская средняя общеобразовательная школа"</t>
    </r>
  </si>
  <si>
    <t>Денисенко Галина Викторовна</t>
  </si>
  <si>
    <t>661902577949</t>
  </si>
  <si>
    <t xml:space="preserve"> https://catlikovskai.uralschool.ru/ </t>
  </si>
  <si>
    <t>1981г.</t>
  </si>
  <si>
    <t>Договор об оказании первичной медико-санитарной помощи и проведении медицинских осмотров обучающихся, в период обучения и воспитания в образовательном учреждении от 29.01.2024 г. с ГАУЗ СО "Красноуфимская РБ".</t>
  </si>
  <si>
    <t>Договор № 266 на медицинское обеспечение от 18.08.2014 г. с ГБУЗ СО "Красноуфимская районная больница"</t>
  </si>
  <si>
    <t>Махневское МО - 3</t>
  </si>
  <si>
    <t xml:space="preserve">Топоркова Ирина Васильевна </t>
  </si>
  <si>
    <t>mugskola@yandex.ru</t>
  </si>
  <si>
    <t>Проживание и питание не предусмотрено</t>
  </si>
  <si>
    <t xml:space="preserve">1992 г.
Капитальный ремонт в 2012 г.
</t>
  </si>
  <si>
    <t>Договор об оказании медицинского обслуживания с ГБУЗ СО "Махневская районная больница" от 01.06.2018 г. № 1</t>
  </si>
  <si>
    <t xml:space="preserve">Созданы условия для детей ОВЗ (умственная отсталость, задержка психического развития)
</t>
  </si>
  <si>
    <t>Мурашова Марина Владиславовна</t>
  </si>
  <si>
    <t xml:space="preserve">1989 г.
Капитальный ремонт в 2012 г.
</t>
  </si>
  <si>
    <t>Аткина Наталья Александровна</t>
  </si>
  <si>
    <t>https://mahnevo.uralschool.ru</t>
  </si>
  <si>
    <t xml:space="preserve">1999 г.
Капитальный ремонт в 2012 г.
</t>
  </si>
  <si>
    <t>Договор об оказании медицинского обслуживания с ГБУЗ СО "Махневская районная больница" от 09.01.2020 г.</t>
  </si>
  <si>
    <t xml:space="preserve">Созданы условия для детей ОВЗ (умственная отсталость, задержка психического развития)
</t>
  </si>
  <si>
    <t>Нижняя Салда ГО - 4</t>
  </si>
  <si>
    <t>https://gimnazya-salda.uralschool.ru</t>
  </si>
  <si>
    <t>1999
капитальный ремонт в 2019г.</t>
  </si>
  <si>
    <t xml:space="preserve">Соглашение                 с ГБУЗ СО "Нижнесалдинская ЦГБ" от 09.01.2023 </t>
  </si>
  <si>
    <t xml:space="preserve">Частичное обеспечение Имеется:
1.Вход оборудован пандусом.
2.При входе в здание установлена вывеска с названием организации, графиком работы, выполненная на контрастном фоне шрифтом Брайля.
3.Указатели входных дверей (желтый круг) для слабовидящих. 
4.Специализированная туалетная комната для инвалидов.
</t>
  </si>
  <si>
    <t>Тлова Ольга Владимировна</t>
  </si>
  <si>
    <t>1960г.</t>
  </si>
  <si>
    <t>Соглашение                 с ГБУЗ СО "Нижнесалдинская ЦГБ" от 18.01.2024</t>
  </si>
  <si>
    <t>Частичное обеспечение
1. Пандус на главном входе
2.  Автостоянка имеется.
3. При входе в здание  установлена вывеска с названием организации, графиком работы, выполненная на контрастном фоне шрифтом Брайля.</t>
  </si>
  <si>
    <t>Кузьмина Татьяна Сергеевна</t>
  </si>
  <si>
    <t>https://10ns.uralschool.ru/</t>
  </si>
  <si>
    <t>27.05-20.06, 24.06-17.07 2024</t>
  </si>
  <si>
    <t>Проживание детей не предусмотрено. Обеспечено двухразовое горячее питание.</t>
  </si>
  <si>
    <t>Отсутствует.</t>
  </si>
  <si>
    <t xml:space="preserve">Здание школы - 1964г.  Здание столовой -1964г. </t>
  </si>
  <si>
    <t>Соглашение                 с ГБУЗ СО "Нижнесалдинская ЦГБ" от 09.01.2024</t>
  </si>
  <si>
    <t xml:space="preserve">Частичное обеспечение 
Имеется:
1. Пандус на главном входе
2. Кнопка вызова на главном входе здания школы;
3. При входе в здание школы установлена вывеска с названием организации, графиком работы, выполненная на контрастном фоне шрифтом Брайля.
4. Указатели входных дверей (желтый круг) для слабовидящих.  5.Направляющие полосы (желтый цвет) на лестнице здания школы для слабовидящих.
6. Места отдыха  (скамьи) в коридорах на всех этажах для маломобильных групп.
</t>
  </si>
  <si>
    <t>27.05-07.06, 10.06-24.06, 25.06-10.07, 11.07-24.07 2024</t>
  </si>
  <si>
    <t>Здание школы - 1983 г. Здание столовой - 2017 год</t>
  </si>
  <si>
    <t xml:space="preserve">Частичное обеспечение
Имеется:
1. Пандус на главном входе
2. Установлен домофон с видеосвязью на главном входе.
3. Кнопка вызова на запасном входе здания школы;
4. При входе в здание школы установлена вывеска с названием организации, графиком работы, выполненная на контрастном фоне шрифтом Брайля.
5. Места отдыха (скамьи) в коридорах на всех этажах для маломобильных групп.
</t>
  </si>
  <si>
    <t>Серовский ГО -15</t>
  </si>
  <si>
    <t>Халяпина Елена Владимировна</t>
  </si>
  <si>
    <t>http:school22-serov.ucoz.</t>
  </si>
  <si>
    <t>"Договор на оказание медицинской помощи несовершеннолетним, в период обучения и воспитания в образовательных организациях от 01.09.23 г с ГАУЗ СО "Серовская городская больница"</t>
  </si>
  <si>
    <t>Соловьева Зульфия Галимхановна</t>
  </si>
  <si>
    <t>http://21srv.uralschool.ru</t>
  </si>
  <si>
    <t>Плановая проверка Территориальным отделом Управления Роспотребнадзора по Свердловской области в городе Серове, Серовском, Гаринском, Новолялинском и Верхотурском районах № 66-20-013/18-209-2023 от 02.02.2023 г, нарушения обязательных требований не выявлены.</t>
  </si>
  <si>
    <t>Договор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01.09.2023 г без номера.</t>
  </si>
  <si>
    <t>Севостьяненко Елена Владимировна</t>
  </si>
  <si>
    <t>Договоры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14.12.2023г. б/н.</t>
  </si>
  <si>
    <t>Ворошилова Татьяна Ильинична</t>
  </si>
  <si>
    <t>Договор № б/н от 01.09.2023 г. с ГАУЗ СО "Серовская городская больница"</t>
  </si>
  <si>
    <t>Боголепова Людмила Григорьевна</t>
  </si>
  <si>
    <t xml:space="preserve">1961 г., 1985 г., 
2011 г. - капитальный ремонт
</t>
  </si>
  <si>
    <t>В 2022г. плановые проверки не проводились</t>
  </si>
  <si>
    <t>Частично доступная инфраструктура (1 этаж, наличие пандуса, широкие дверные проемы, наличие холодильного оборудования)</t>
  </si>
  <si>
    <t>Титова Марина Владимировна</t>
  </si>
  <si>
    <t>Без проживания. Питание одноразовое</t>
  </si>
  <si>
    <t xml:space="preserve">Капитальный ремонт 2018 г. </t>
  </si>
  <si>
    <t xml:space="preserve"> В 2023 г. - проверка отраслевого органа администрации Серовского ГО Управления образования  - акт № 10 от 09.06.2023 г.</t>
  </si>
  <si>
    <t>Договор с ГАУЗ СО "Серовская городская больница" от 01.09.2023</t>
  </si>
  <si>
    <t>Иванова Елена Николаевна</t>
  </si>
  <si>
    <t xml:space="preserve">srv19.uralschool.ru </t>
  </si>
  <si>
    <t>1955 г., 2019 г. - капитальный ремонт</t>
  </si>
  <si>
    <t>Внеплановая проверка ТОУ РПН по СО в городе Серове, Серовском, Гаринском, Новолялинском и Верхотурском районах  № 01-13-08/35 от 19.02.2021 г.. Нарушения устранены</t>
  </si>
  <si>
    <t>Костина Алена Андреевна</t>
  </si>
  <si>
    <t>http://13shcola.ucoz.ru/</t>
  </si>
  <si>
    <t xml:space="preserve">1978 г.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</si>
  <si>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</si>
  <si>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Остапенко Мария Ивановна</t>
  </si>
  <si>
    <t>http://9srv.uralschool.ru/</t>
  </si>
  <si>
    <t xml:space="preserve">Без проживания. Одноразовое питание детей в школьной столовой МАОУ СОШ № 9 </t>
  </si>
  <si>
    <t>Плановая выездная проверка юридического лица от 25.01.2022г. № 66-13-04/39-263-2022; предписание от 22.02.2022г. № 66-13-04/38 обеспечить покрытие столов без дефектов и повреждений,позволяющих проводить обработку с применением дез.средств.</t>
  </si>
  <si>
    <t xml:space="preserve">Договор на оказание медицинской помощи б/н от 01.09.2023 г. с  ГАУЗ СО " Серовская ГБ"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</si>
  <si>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</si>
  <si>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Аухадеева Юлия Рашитовна</t>
  </si>
  <si>
    <t>В 2022г. проверок не проводилось</t>
  </si>
  <si>
    <t>Договор  б/н от 26.05.2023 г. с ГАУЗ СО "Серовская ГБ"</t>
  </si>
  <si>
    <t>Шелудякова Юлия Андреевна</t>
  </si>
  <si>
    <t>Без проживания. Одноразовое питание детей в школьной столовой МАОУ СОШ № 1 "Полиформ" (завтрак)</t>
  </si>
  <si>
    <t>Договор на медицинское обслуживание с  ГАУЗ СО "Серовская городская больница" от 10.01.2023 г.</t>
  </si>
  <si>
    <t>Частично доступная среда для детей-ивалидов и детей с ОВЗ</t>
  </si>
  <si>
    <t>Юсупова Екатерина Алексеевна</t>
  </si>
  <si>
    <t>http://soshsotrino.ru</t>
  </si>
  <si>
    <t>В 2021-2022г. проверок не проводилось</t>
  </si>
  <si>
    <t>Договор на медицинское обеспечение  № б/н от 01.09.2023 г. с ГАУЗ СО "Серовская городская больни-ца"</t>
  </si>
  <si>
    <t>Быстрецкий Александр Михайлович</t>
  </si>
  <si>
    <t>http://sc00l11.my1.ru</t>
  </si>
  <si>
    <t>Договор б/н от 01.09.2023г. с ГБУЗ Свердловской области "Серовская городская больница".</t>
  </si>
  <si>
    <t>http://14srv.uralschool.ru/</t>
  </si>
  <si>
    <t xml:space="preserve">Ввод здания в эксплуатацию - 1967 г. Последний капитальный ремонт - 2016 г. (ремонт крыши)
</t>
  </si>
  <si>
    <t xml:space="preserve">Внеплановая   проверка  Федеральной службой по труду и занятости Государственной инспекцией труда - Постановлене    от 07.12.2022 № 66/4-786-22-ППР/12-50755-И/57-164;
Внеплановая проверка Прокуратурой 01.02.2022г.; Проверка УРПН - 15.12.2022- нарушений нет; проверка ООА СГО УО - представление от 29.06.2022г, от 31.08.2022г.
</t>
  </si>
  <si>
    <t xml:space="preserve">Договор на медицинское обслуживание б/н  от 01.09.2022 г с  ГАУЗ СО "Серовская городская больница" </t>
  </si>
  <si>
    <t xml:space="preserve">Паспорт доступности для инвалидов объекта и предоставляемых на нём услуг в сфере образования, 
утверждённый 19 сентября 2016 года
</t>
  </si>
  <si>
    <t>Кононова Светлана Андреевна</t>
  </si>
  <si>
    <t xml:space="preserve">Ввод в эксплуатацию 1965 г, капитальный ремонт 1972 г.
</t>
  </si>
  <si>
    <r>
      <rPr>
        <sz val="8"/>
        <rFont val="Times New Roman"/>
        <family val="1"/>
        <charset val="204"/>
      </rPr>
      <t xml:space="preserve">Лагерь труда и отдыха детей при Муниципальном автономном общеобразовательном учреждении </t>
    </r>
    <r>
      <rPr>
        <b/>
        <sz val="8"/>
        <rFont val="Times New Roman"/>
        <family val="1"/>
        <charset val="204"/>
      </rPr>
      <t>Городищенской средней общеобразовательной школы</t>
    </r>
  </si>
  <si>
    <t>Год ввода организации в эксплуатацию     1993 г.,  капитальный ремонт здания -2014 г., косметический ремонт - 2019 г., замена окон 2018 г. - 2019 г., ксометический ремонт - 2022г</t>
  </si>
  <si>
    <t>Лицензия отсутствует. Договор  с ЦРБ им. О.Д.Зубова Городищенская ОВП от 30.04.2021 г.</t>
  </si>
  <si>
    <t>Новоженова Елена    Юрьевна</t>
  </si>
  <si>
    <t>2-х разовый режим питания</t>
  </si>
  <si>
    <t>Ввод здания в эсплуатацию 1973 г. Последний капитальный ремонт 2012 г. (ремонт туалетов)</t>
  </si>
  <si>
    <t>Лицензия отсутствует. Договор на медицинское обслуживание  от 11.01.2021 г. с ГБУЗ ОО "Туринская ЦРБ им.О.Д.Зубова"</t>
  </si>
  <si>
    <t>Монгуш    Дарья Васильевна</t>
  </si>
  <si>
    <t>6656004497</t>
  </si>
  <si>
    <t xml:space="preserve">Лагерь труда и отдыха </t>
  </si>
  <si>
    <t xml:space="preserve">14 - 17 лет </t>
  </si>
  <si>
    <t>1964 г.               Капитальный ремонт спортивного зала - 2016 г., санузлов, системы канализации и водоснабжения -2019 г.</t>
  </si>
  <si>
    <t>Лицензия отсутствует. Договор б/н на медицинское обслуживание от 11.01.2021 года с ГБУЗ СО "Туринская ЦРБ им.О.Д.Зубова"</t>
  </si>
  <si>
    <t>Хмелевская   Вера Александровна</t>
  </si>
  <si>
    <t xml:space="preserve">Дата ввода в эксплуатацию 1978 г. Проведён частичный капитальный ремонт: 
2016 г.- освещение; 
2018 г. - ремонт спортивного зала и туалетов;
2019 г. - ремонт пищеблока
</t>
  </si>
  <si>
    <t>Земко     Евгений Валерьевич</t>
  </si>
  <si>
    <t>Питание двухразовое в школьной столовой при МАОУ СОШ № 3</t>
  </si>
  <si>
    <t>Дата ввода в эксплуатацию с 1993 г. Проведён капитальный ремонт актового зала и кровли в  2009 г. Последний ремонт 2022 г.</t>
  </si>
  <si>
    <t>Макарова Оксана Сергеевна</t>
  </si>
  <si>
    <t xml:space="preserve">Дата ввода в эксплуатацию - 1987 г.
Проведён частичный текущий ремонт:
- 2019 г. - ремонт спортивного зала; - строительство открытого спортивного плоскостного сооружения  2015 г.
</t>
  </si>
  <si>
    <t>Боярская    Ирина Николаевна</t>
  </si>
  <si>
    <t>2018 г. - ремонт спортивного зала и туалетов; 2019 г. - ремонт пищеблока</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</si>
  <si>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Ирбите, Ирбитском, Слободо-Туринском, Тавдинском Таборинском и Туринском районах плановая проверка 09.06.22г., (акт б/н), предписания устранены к 15.08.2022</t>
  </si>
  <si>
    <t>Ураева Мария Ивановна</t>
  </si>
  <si>
    <t>13.06.-26.06 2024</t>
  </si>
  <si>
    <t xml:space="preserve">Без проживания. Питание двухразовое
</t>
  </si>
  <si>
    <t xml:space="preserve">Медицинское обслуживание осуществляется по договору с ГБУЗ "Туринская ЦРБ им. О.Д. Зубова" </t>
  </si>
  <si>
    <t>Павлов Никита Валерьевич</t>
  </si>
  <si>
    <t>10.06.-22.06 2024</t>
  </si>
  <si>
    <t>1981 г. Капитальный ремонт кровли - 2018 г.</t>
  </si>
  <si>
    <r>
      <rPr>
        <sz val="8"/>
        <color rgb="FF000000"/>
        <rFont val="Times New Roman"/>
        <family val="1"/>
        <charset val="204"/>
      </rPr>
      <t xml:space="preserve">Лагерь труда и отдыха при   Муниципальном автономном общеобразовательном учреждении   </t>
    </r>
    <r>
      <rPr>
        <b/>
        <sz val="8"/>
        <color rgb="FF000000"/>
        <rFont val="Times New Roman"/>
        <family val="1"/>
        <charset val="204"/>
      </rPr>
      <t xml:space="preserve">Благовещенской средней  общеобразовательной школы
</t>
    </r>
    <r>
      <rPr>
        <sz val="8"/>
        <color rgb="FF000000"/>
        <rFont val="Times New Roman"/>
        <family val="1"/>
        <charset val="204"/>
      </rPr>
      <t>(МАОУ Благовещенская СОШ)</t>
    </r>
  </si>
  <si>
    <t>Муниципальное автономное   учреждение</t>
  </si>
  <si>
    <t xml:space="preserve">Чекунова Надежда Михайловна </t>
  </si>
  <si>
    <t xml:space="preserve"> Лагерь труда и отдыха </t>
  </si>
  <si>
    <t>2021 г.</t>
  </si>
  <si>
    <t>Договор с Благовещенской ОВП от 11.01.2016 г. (действует до неопределенного срока)</t>
  </si>
  <si>
    <t>Чувашова Елена Борисовна</t>
  </si>
  <si>
    <t>Дата ввода в эксплуатацию 1983 г.
Капитальный ремонт 2007 г., мягкая кровля. 
2023 г. - текущий ремонт пищеблока, текущий ремонт входной группы</t>
  </si>
  <si>
    <t>Варданян Татьяна Андреевна</t>
  </si>
  <si>
    <t>http://lenskou.ucoz.ru/</t>
  </si>
  <si>
    <t>Без проживания,  двухразовое питание</t>
  </si>
  <si>
    <t>Профилактический визит Территориальный отдел Управления Роспотребнадзора по Свердловской области в городе Ирбит, Ирбитском, Слободо-Туринском, Тавдинском, Таборинском и Туринском районах"  - 25.04.2023г.</t>
  </si>
  <si>
    <t>Договор на медицинское обслуживание с Государственным автономным учреждением здравоохранения Свердловской области "Туринская центральная районная больница имени О.Д. Зубова" от 10.01.2023г.</t>
  </si>
  <si>
    <t>Детские лагеря палаточного типа</t>
  </si>
  <si>
    <t>1</t>
  </si>
  <si>
    <t>2</t>
  </si>
  <si>
    <t xml:space="preserve">Автономная некоммерческая организация </t>
  </si>
  <si>
    <t>Вотева Людмила Сергеевна</t>
  </si>
  <si>
    <t>624250, Свердловская обл.,   г. Заречный, ул. Курчатова, 31, к. 3</t>
  </si>
  <si>
    <t xml:space="preserve">624250, Свердловская обл.,    г. Заречный,  ул. Курчатова, 31, к. 3; тел. +7(34377) 7-17-84; электронная почта: zar_vpc@mail.ru </t>
  </si>
  <si>
    <t>zar_vpc@mail.ru</t>
  </si>
  <si>
    <t>Палаточный лагерь</t>
  </si>
  <si>
    <t>Проживание в палатках УСБ - 56 по 25 человек. Питание пятиразовое.</t>
  </si>
  <si>
    <t>Сантехнический вагончик (туалет-душевая) 2019 г.</t>
  </si>
  <si>
    <t xml:space="preserve">Акт № 758 от 14.08.2019 г. проведена проверка должностными лицами ФГБУЗ ЦГиЭ № 32 ФМБА России. Акт № 53 от 21.08.2019 г. проведена проверка Межрегиональным управлением № 32 ФМБА России. Выявленные нарушения обжалованы в судебном порядке. Решение № 12-93/2019 г. 66 RS 0061-01-2019-000538-52 Судьи Заречного районного суда Свердловской области Мельниковой Ю.Г.  </t>
  </si>
  <si>
    <t>Просветов Александр Сергеевич</t>
  </si>
  <si>
    <t>624971, Свердловская обл., Серовский р-н, п.г.т. Сосьва, ул. Балдина, д. 49</t>
  </si>
  <si>
    <t>624971, Свердловская обл., Серовский р-н, р.п. Сосьва, 1250 м северо-восток от       ул. Серова, строение 4 а; тел. 8(34385) 4-41-47; электронная почта: ddt_soswa@mail.ru</t>
  </si>
  <si>
    <t xml:space="preserve">http:// ddt-soswa.ru   </t>
  </si>
  <si>
    <t>Оздоровительный палаточный лагерь</t>
  </si>
  <si>
    <t xml:space="preserve">24.06 - 30.06,     
02.07 - 08.07 2024  </t>
  </si>
  <si>
    <t>13-16 лет</t>
  </si>
  <si>
    <t>Проживание в палатках на территории ДОЦ "Юность". Питание через школьный блок питания (МБОУ "СОШ № 4", р.п.Сосьва)- доставка служебным автотранспортом</t>
  </si>
  <si>
    <t>Внеплановая выездная проверка ТО УФНС по СО - акт № 66-13-14/39-714-2022 от 18.02.2022г.- без замечаний</t>
  </si>
  <si>
    <t>Объект доступен частично        избирательно</t>
  </si>
  <si>
    <t>Тягунов Михаил Анатольевич</t>
  </si>
  <si>
    <t>624440, Свердловская обл.,   г. Краснотурьинск, ул. Ленина, д. 47, кв. 100</t>
  </si>
  <si>
    <t>624440, Свердловская обл.,    г. Краснотурьинск, пер. Новокирпичный 198а; тел. +79049873501; электронная почта: 89049873501@mail.ru</t>
  </si>
  <si>
    <t>89049873501@mail.ru</t>
  </si>
  <si>
    <t>Летний лагерь палаточного типа</t>
  </si>
  <si>
    <t>Стационарно установленные палатки №1, 2, 3 - по 5 человек в палатке, стационарно установленные № 4, 5 - по 13 человек в палатке. Питание 6-ти разовое в кафе на территории МАУ "Загородный оздоровительный лагерь "Восход", пищеблок у лагеря - собственный</t>
  </si>
  <si>
    <t>Чувашов Игорь Александрович</t>
  </si>
  <si>
    <t>624447, Российская Федерация, Свердловская обл., г. Краснотурьинск,      ул. Металлургов, д.30</t>
  </si>
  <si>
    <t>624440, Свердловская обл.,       г. Краснотурьинск,               ул. Металлургов, д. 30;               пер. Новокирпичный 198-а;                                 тел. 89126046614; электронная почта: voshod-detjm@mail.ru</t>
  </si>
  <si>
    <t>Стационарный палаточный лагерь</t>
  </si>
  <si>
    <t>В 2024 г. работать не будет</t>
  </si>
  <si>
    <t xml:space="preserve">Проживание детей осуществляется в обогреваемом капитальном корпусе. Для проведения занятий используются армейские палатки "Берег 10М" однослойная. Питание 6-разовое в кафе на территории лагеря, пищеблок – собственный
</t>
  </si>
  <si>
    <t>На территории загородного лагеря устанавливается карскасный бассейн.</t>
  </si>
  <si>
    <t xml:space="preserve">Капитальный ремонт: столовая – 2019 г., корпус 8 – 2019 г.
Здание сантехмодуля введено в эксплуатацию в 2019 г.
</t>
  </si>
  <si>
    <t xml:space="preserve">Акт проверки ОНд и ПР ГО Краснотурьинск, ГО Карпинск, Волчанского ГО УНДиПР МЧС России по Свердловской области № 62 от 05.07.2021 </t>
  </si>
  <si>
    <t xml:space="preserve">624021, Свердловская обл., Сысертский р-н, с. Кадниково,
тел: +79220264755,
электронная почта: dolzarya20@yandex.ru
</t>
  </si>
  <si>
    <t>11.07 - 24.07 2024</t>
  </si>
  <si>
    <t>Размещение в палатках по 10 человек, пятиразовое питание</t>
  </si>
  <si>
    <t>Медицинский блок 2014 г.,  Клуб Литер УУ1 1959 г., Клуб-столовая Литер Т-Т 2006 г., Здание ногомойки Литер Ч 1979 г., Здание ногомойки Литер Я 1979 г., Санитарно-бытовой корпус с прачечной Литер Р-Р год не установлен,  Туалет Литер Ц 1970 г., Туалет Литер Ю 1970 г., Павильон "Уралочка" № 4 Литер Т 1980 г., палатки 2024г</t>
  </si>
  <si>
    <t>1.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 надзорное мероприятие №66230061000205724348 апрель 2023 года. Нарушений не выявлено. Профилактические визиты № 66230061000206403561,                        № 66230061000206529514  июнь 2023 года,            № 66230061000206763072, № 66230061000207026618  июль 2023 года  нарушений не выявлено.
2.Управление Роспотребнадзора по Свердловской области, контрольно надзорное мероприятие № 66230041000103615794 май 2023 года. Нарушений не выявлено.
3.Управление Роспотребнадзора по Свердловской области, контрольно  надзорное мероприятие № 66230041000103628593 S10 июнь 2023 года. Нарушения устранены в ходе проверки.
4. Государственная инспекция труда СО              № 66231373167306728246 июль 2023 года. Нарушения устранены в ходе проверки.</t>
  </si>
  <si>
    <t xml:space="preserve">№ ЛО-66-01-005911 от 19.04.2019 </t>
  </si>
  <si>
    <t>Автономная некоммерческая организация</t>
  </si>
  <si>
    <t>624132, г. Новоуральск,     ул. Промышленная, 2Б-128</t>
  </si>
  <si>
    <t>623719, Свердловская обл.,     г. Березовский, Белоярская зона отдыха, 1 проезд, 4 стр. БО "Сосновая Роща";     тел.+7 901 852 84 41;            +7 901 852 84 42 ,          электронная почта: info@sorokaural.ru</t>
  </si>
  <si>
    <t>https://sorokaural.ru/</t>
  </si>
  <si>
    <t xml:space="preserve">Проживание в капитальном здании по 3-4 человека в комнате. Питание шестиразовое </t>
  </si>
  <si>
    <t>Жилой корпус - 1976 г., капитальный ремонт - 2009 г.</t>
  </si>
  <si>
    <t>Детские специализированные (профильные) лагеря</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</si>
  <si>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</si>
  <si>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http://kompunet.ru</t>
  </si>
  <si>
    <t>Программный лагерь</t>
  </si>
  <si>
    <t>В 2024 г. работу не планирует</t>
  </si>
  <si>
    <t xml:space="preserve">Проживание  2-3- местных номерах с удобствами в СП "Ключики" (ГО Нижний Тагил). Питание пятиразовое, обеспечен питьевой режим. </t>
  </si>
  <si>
    <t>Проверки не проводились в 2022г.</t>
  </si>
  <si>
    <t>Детей данных категорий не принимает</t>
  </si>
  <si>
    <t>https://upcrezh.uralschool.ru/</t>
  </si>
  <si>
    <t xml:space="preserve">Профильный  лагерь  </t>
  </si>
  <si>
    <t xml:space="preserve">Без проживания. Двухразовое питание </t>
  </si>
  <si>
    <t>Капитальный ремонт - 2017 г.</t>
  </si>
  <si>
    <t>Плановых и внеплановых проверок в 2023 г. не проводилось</t>
  </si>
  <si>
    <t>Алексеев Алексей Владимирович</t>
  </si>
  <si>
    <t xml:space="preserve">13.06 - 19.06, 22.06 - 28.06, 01.07 - 07.07, 10.07 - 16.07, 19.07 - 25.07, 28.07 - 03.08, 06.08 - 12.08, 15.08 - 21.08, 24.08 - 30.08 2024 </t>
  </si>
  <si>
    <t>12 - 17 лет</t>
  </si>
  <si>
    <t>Размещение детей в 4 - местных номерах в деревянном 1 - этажном здании с удобствами на улице, питание 5 - разовое.</t>
  </si>
  <si>
    <t>Здание базы - 1982 г., здание столовой - 2004 г., здание бани - 1984 г., беседка - 1984 г., спортивная площадка - 2008 г.</t>
  </si>
  <si>
    <t>Плеханова Елена Вениаминовна</t>
  </si>
  <si>
    <t>http://www.inter-study.ru</t>
  </si>
  <si>
    <t>Специализиро-ванный английский лагерь</t>
  </si>
  <si>
    <t xml:space="preserve">Проживание по  3-4 человека в номере, пятиразовое питание 
</t>
  </si>
  <si>
    <t>Крытый бассейн с артезианской водой (капитальное здание)</t>
  </si>
  <si>
    <t>Клуб-столовая - 1978  г.; здание "Бассейна" - 1964 г.; здание "Вахты" - 2012 г.; здание "Администрации"  - 1966 г.</t>
  </si>
  <si>
    <t> https://www.ostrovpsy.org/</t>
  </si>
  <si>
    <t>Детский профильный лагерь</t>
  </si>
  <si>
    <t>01.06 - 21.06  2024</t>
  </si>
  <si>
    <t xml:space="preserve">Организовано двухразовое питание. Проживание не предусмотрено  </t>
  </si>
  <si>
    <t>Сидорова Светлана Владимировна</t>
  </si>
  <si>
    <t>www.lider-ru.ru</t>
  </si>
  <si>
    <t xml:space="preserve">Профильный лагерь </t>
  </si>
  <si>
    <t>Проживание в 3 - 4 местных номерах, удобства на этаже. 4-х разовое питание</t>
  </si>
  <si>
    <t>Худякова Татьяна Валерьевна</t>
  </si>
  <si>
    <t>selen.elem.ru</t>
  </si>
  <si>
    <t>Детский лагерь различной тематической направленности</t>
  </si>
  <si>
    <t xml:space="preserve">05.06 - 18.06, 
21.06 - 04.07, 
07.07 - 20.07, 
23.07 - 05.08,
08.08 - 21.08 2024 </t>
  </si>
  <si>
    <t>Пансионат "Селен"- капитальные строения. Проживание по 2, 4 человека в номере (номера с удобствами в номерах и номера с удобствами на этаже). Питание шестиразовое.Тематические кружки.Трансфер до места и обратно включен в стоимость.</t>
  </si>
  <si>
    <t>4 жилых двухэтажных корпуса, 1973 г., клуб-столовая, 1973 г., год последнего кап. ремонта – 2024</t>
  </si>
  <si>
    <t xml:space="preserve">Акт проверки от ФБУЗ "ЦГиЭ в СО" от 27.07.2023 г.; 
Акт проверки ГУ МЧС России по СО от 04.04.2024 г. № 2404/009-66/40-В/РВП; </t>
  </si>
  <si>
    <t>№ ЛО41-0121-66/00303539 от 21.01.2016г.; Договор на оказание медицинских услуг с ГАУЗ СО "Верхнепышминская ЦГБ им. П.Д. Бородина"</t>
  </si>
  <si>
    <t>Лагерь не предоставляет места для детей с ограниченными возможностями здоровья</t>
  </si>
  <si>
    <t>Столбовский Евгений Анатольевич</t>
  </si>
  <si>
    <t>www.edev-v-lager.ru</t>
  </si>
  <si>
    <t>Детский специализированный языковой лагерь</t>
  </si>
  <si>
    <t>Проживание в 2 - 3-х местных номерах с удобствами, либо на блок из двух комнат. Лечебное пятиразовое питание. Обеспечение питьевого режима. Санаторно-курортное лечение назначается педиатром санатория на основании справки о состоянии здоровья</t>
  </si>
  <si>
    <t>Крытый плавательный бассейн (65 м2)</t>
  </si>
  <si>
    <t>Здание А, А1, А2; количество  этажей - 3, 1981 г. постройки. Пристрой Литер А  этажей - 3, 1996  год постройки. Капитальный ремонт - 2016 г.</t>
  </si>
  <si>
    <t>Министерство общественной безопасности СО - 03.06.2019 г. - 01.07.2019 г., плановая выездная. Акт проверки № 22 от 01.07.2019 г., отсутствие нарушений. ГУ МЧС России по СО - 12.08.2019 г. - 06.09.2019 г. Акт проверки № 137 от 06.09.2019 г., отсутствие нарушений. Управление Роспотребнадзора по СО - 25.06.2019 г. -22.07.2019 г., плановая выездная. Акт проверки от 22.07.2019 г. Предписание от 18.06.2018 г. № 01-09-12/4993, от 31.08.2018 г. № 66-09-12/02-7145-2018, выполнены</t>
  </si>
  <si>
    <t>https://www.talisman-online.ru</t>
  </si>
  <si>
    <t xml:space="preserve">Детский специализированный (профильный) лагерь различной тематической направленности        </t>
  </si>
  <si>
    <t>17.06 - 26.06, 30.06 - 09.07, 04.08 - 13.08  2024</t>
  </si>
  <si>
    <t>9 - 16 лет</t>
  </si>
  <si>
    <t>Проживание детей в корпусе  № 3,6  по 2-4 человека в комнате. Питание  шестиразовое</t>
  </si>
  <si>
    <t xml:space="preserve">Год постройки здания  – 1973г.
Капитальный ремонт-2008г.
</t>
  </si>
  <si>
    <t xml:space="preserve">2024г. Запланирована проверка Роспотребнадзора на 05.08.2024 </t>
  </si>
  <si>
    <t xml:space="preserve">Детей данных категорий не принимает
</t>
  </si>
  <si>
    <t>Коломеец Андрей Николаевич</t>
  </si>
  <si>
    <t xml:space="preserve"> https://ut-rifey.ru/ </t>
  </si>
  <si>
    <t>Профильный (специализиро-ванный) лагерь</t>
  </si>
  <si>
    <t>14 - 18лет</t>
  </si>
  <si>
    <t>Проживание в капитальном здании по 3-4 человека в комнате. 
Питание пятиразовое</t>
  </si>
  <si>
    <t>1967 – здание общежития
1977- учебный корпус 
1967- учебные мастерские</t>
  </si>
  <si>
    <t>Проверка филиалом ФБУЗ "Центр гигиены и эпидемиологии в Свердловской области в Чкаловском районе города Екатеринбурга, городе Полевской и Сысертском районе"
Результат: соответствие государственным санитарно-эпидемиологическим правилам и нормативам ( СП 2.4.3648-20, СанПиН 1.2.3685-21, СанПиН2.3/2.4.3590-20</t>
  </si>
  <si>
    <t>Тришевский  Владимир Дмитриевич</t>
  </si>
  <si>
    <t>bgdn-bpt.profiedu.ru</t>
  </si>
  <si>
    <t>Профильный  (специализиро-ванный) лагерь</t>
  </si>
  <si>
    <t>24.06 - 14.07,
22.07 - 11.08 2024</t>
  </si>
  <si>
    <t>Проживание в капитальном здании по 2-3-4 человека в комнате. Помещения соответствуют гигиеническим требованиям. Каждое помещение оснащено необходимым набором учебной мебели.
Питание пятиразовое, согласно утверждённому двухнедельному меню.
Медицинский кабинет расположен на 1 этаже учебно-бытового корпуса</t>
  </si>
  <si>
    <t xml:space="preserve">1. Здание учебно-бытового корпуса, 1977 года постройки
2. Здание общежития, 1978 года постройки
</t>
  </si>
  <si>
    <t>№ ЛО35-01277-66/00275927</t>
  </si>
  <si>
    <t>Паспорт доступности объекта социальной инфраструктуры Свердловской области от 28.03.2023 № 1
Объект условно доступен.
Все категории инвалидов и МГН.</t>
  </si>
  <si>
    <t>Профильный тематический лагерь</t>
  </si>
  <si>
    <t>Круглогодич-ный</t>
  </si>
  <si>
    <t xml:space="preserve">25.03 - 31.03 
03.04 - 23.04 
01.06 - 21.06 
24.06 - 14.07 
17.07 - 06.08  
09.08 - 29.08
09.09 - 29.09 
01.10 - 21.10 
07.11 -27.11 
01.12.-21.12 2024 
30.12.2024 - 05.01.2025
</t>
  </si>
  <si>
    <t>Услуги по организации отдыха и оздоровления детей с учетом тематики Детский тематический лагерь "Профсоюз", Общество с ограниченной ответственностью Компания путешествий "Александрия". Пятиразовое питание детей и подростков осуществляется по 14 дневному меню.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</si>
  <si>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Крытый оборудованный бассейн с гейзером и водопадом</t>
  </si>
  <si>
    <t xml:space="preserve">Спальные корпуса: "Прибрежный А" - 2014 г. "Прибрежный Б" - 2014 г., "Веселый А" - 2014 г., "Веселый Б" - 2014 г.,  "Радужный" - 1987 г. (капитальный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</si>
  <si>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Таушканова Александра Олеговна</t>
  </si>
  <si>
    <t>6672273955</t>
  </si>
  <si>
    <t xml:space="preserve">01.06 - 21.06, 
24.06 - 14.07, 
17.07 - 06.08,
09.08 - 29.08,
03.09 - 23.09,
01.10 -21.10,
05.11 - 25.11,
01.12 - 21.12,
30.12.2024 -05.01.2025
</t>
  </si>
  <si>
    <t>Пятиразовое питание.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</si>
  <si>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 xml:space="preserve">Спальные корпуса: "Озерный" - 1955 г. (реконструкция - 2008 г.), "Лесной" - 1955 г. (реконструкция-2009 г.), "Лунный" - 1955 г., "Малахитовый" - 1955 г., "Солнечный" - 1955 г. (кап. ремонт - 2012 г.), "Радужный" - 1955 г. (капитальный ремонт 2011 г.), "Юбилейный" - 2019 г., "Веселый" - 1955 г., "Уютный" - 2019 г.  
столовая - 1955 г. (реконструкция - 2015 г.),
киноконцертный зал "Радуга" - 2019 г.
Автогараж (Гаражные боксы: 3 - 2008 г., 4-5 - 2016 г.), хозяйственный блок - 2016 г., прачечная - 2017 г. Скважины: № 1 "Ближняя" - 1955 г. (капитальный ремонт - 2015 г.), № 2 "Лесная" - 2018 г. Стадион - 2000 г.,  котельная - 2007 г., склад "Овощной" - 2007 г., контрольно-пропускной пункт - 2010 г., комплекс уличных тренажеров (под навесом) - 2019 г., спортивный площадки (баскетбольная, волейбольная, прыжки в длину) - 2016 г., игровые модули - 2014-2019 г.  
</t>
  </si>
  <si>
    <t xml:space="preserve">01.06 - 21.06,
24.06 - 14.07,
17.07 - 06.08,
09.08 - 29.08,
09.09 - 29.09,
01.10 - 21.10,
07.11 -27.11,
01.12 - 21.12,
30.12.2024 -05.01.2025
</t>
  </si>
  <si>
    <t>Пятиразовое питание.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</si>
  <si>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Тонкова Лилиана Александровна</t>
  </si>
  <si>
    <t>https://dsmolodost.ru/</t>
  </si>
  <si>
    <t>Детский специализированный (профильный) лагерь спортивной направленности</t>
  </si>
  <si>
    <t xml:space="preserve">01.06 - 14.06 2024 </t>
  </si>
  <si>
    <t>Двухразовое горячее питание. Проживание не предусмотрено</t>
  </si>
  <si>
    <t>Крытый плавательный бассейн</t>
  </si>
  <si>
    <t>1968г., 2019г. - ледовая арена, 2022г мед.кабинеты</t>
  </si>
  <si>
    <t xml:space="preserve">Л041-01021-66/01067553 от 20.02.2024 </t>
  </si>
  <si>
    <t>№ Л035-01277-66/00657077 от 14.06.2023</t>
  </si>
  <si>
    <t>Сайт:www.uor-ekb.ru</t>
  </si>
  <si>
    <t>13-18</t>
  </si>
  <si>
    <t>1950 г. - столовая,            1974 г. - спальные корпуса № 7,8.</t>
  </si>
  <si>
    <t>1.внеплановая выездная проверка с 24.04.24 по 26.04.24 ФГКУ СУ ФПС №5 МЧС России — без замечаний
2. Плановая выездная проверка МРУ №31 ФМБА России с 13.07.23 по 26.07.23 -нарушения устранены в ходе проведения проверки</t>
  </si>
  <si>
    <t>№Л041-01021-66/00326549 от 23.08.2018</t>
  </si>
  <si>
    <t>№Л035-01277-66/00194326 от 02.02.2017</t>
  </si>
  <si>
    <t xml:space="preserve">                                                                        </t>
  </si>
  <si>
    <r>
      <t xml:space="preserve">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             </t>
    </r>
    <r>
      <rPr>
        <b/>
        <sz val="8"/>
        <rFont val="Times New Roman"/>
        <family val="1"/>
        <charset val="204"/>
      </rPr>
      <t>"Талый ключ"</t>
    </r>
  </si>
  <si>
    <r>
      <t xml:space="preserve">Санаторно- оздоровительный лагерь  круглогодичного действия на базе Общества с ограниченной ответственностью "ЮНИВЕР" Санаторий-профилакторий  </t>
    </r>
    <r>
      <rPr>
        <b/>
        <sz val="8"/>
        <rFont val="Times New Roman"/>
        <family val="1"/>
        <charset val="204"/>
      </rPr>
      <t>"Ключики"</t>
    </r>
  </si>
  <si>
    <r>
      <t xml:space="preserve">Санаторно - оздоровительный лагерь круглогодичного действия общества с ограниченной ответственностью "Уральская здравница "Нижние Серги" филиал "Санаторий-профилакторий </t>
    </r>
    <r>
      <rPr>
        <b/>
        <sz val="8"/>
        <rFont val="Times New Roman"/>
        <family val="1"/>
        <charset val="204"/>
      </rPr>
      <t>"Родничок"</t>
    </r>
  </si>
  <si>
    <r>
      <t xml:space="preserve">Детский оздоровительный лагерь круглогодичного действия на базе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 филиал санаторий "Нижние Серги"</t>
    </r>
    <r>
      <rPr>
        <sz val="8"/>
        <rFont val="Times New Roman"/>
        <family val="1"/>
        <charset val="204"/>
      </rPr>
      <t xml:space="preserve">
(Детский оздоровительный лагерь на базе филиала ГАУЗ СО "ОСЦМР "Санаторий "Обуховский", филиал санаторий "Нижние Серги")</t>
    </r>
  </si>
  <si>
    <r>
      <t xml:space="preserve">Санаторный оздоровительный лагерь круглогодичного действия на базе Муниципального бюджетного учреждения "Детский оздоровительно-образовательный центр </t>
    </r>
    <r>
      <rPr>
        <b/>
        <sz val="8"/>
        <rFont val="Times New Roman"/>
        <family val="1"/>
        <charset val="204"/>
      </rPr>
      <t xml:space="preserve"> "Солнышко"</t>
    </r>
    <r>
      <rPr>
        <sz val="8"/>
        <rFont val="Times New Roman"/>
        <family val="1"/>
        <charset val="204"/>
      </rPr>
      <t xml:space="preserve">
</t>
    </r>
  </si>
  <si>
    <r>
      <t xml:space="preserve">Детский оздоровительный лагерь на базе филиала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 xml:space="preserve">"Санаторий "Обуховский" санатория "Самоцвет" </t>
    </r>
    <r>
      <rPr>
        <sz val="8"/>
        <rFont val="Times New Roman"/>
        <family val="1"/>
        <charset val="204"/>
      </rPr>
      <t xml:space="preserve">(Детский оздоровительный лагерь на базе филиала ГАУЗ СО "ОСЦМР "Санаторий "Обуховский" санатория "Самоцвет") </t>
    </r>
  </si>
  <si>
    <r>
      <t>Санаторно-оздоровительный лагерь Муниципального автономного учреждения Социально-оздоровительный центр</t>
    </r>
    <r>
      <rPr>
        <b/>
        <sz val="8"/>
        <rFont val="Times New Roman"/>
        <family val="1"/>
        <charset val="204"/>
      </rPr>
      <t xml:space="preserve"> "Солнечный"</t>
    </r>
    <r>
      <rPr>
        <sz val="8"/>
        <rFont val="Times New Roman"/>
        <family val="1"/>
        <charset val="204"/>
      </rPr>
      <t xml:space="preserve">,  МАУ СОЦ "Солнечный"                                     </t>
    </r>
  </si>
  <si>
    <r>
      <t xml:space="preserve">Санаторно- оздоровительный лагерь круглогодичного действия на базе Общества с ограниченной ответственностью  Санатория -профилактория </t>
    </r>
    <r>
      <rPr>
        <b/>
        <sz val="8"/>
        <rFont val="Times New Roman"/>
        <family val="1"/>
        <charset val="204"/>
      </rPr>
      <t>"Дюжонок"</t>
    </r>
    <r>
      <rPr>
        <sz val="8"/>
        <rFont val="Times New Roman"/>
        <family val="1"/>
        <charset val="204"/>
      </rPr>
      <t xml:space="preserve">
</t>
    </r>
  </si>
  <si>
    <r>
      <t xml:space="preserve">Санаторно- оздоровительный лагерь круглогодичного действия на базе Общества с ограниченной ответственностью Санаторий </t>
    </r>
    <r>
      <rPr>
        <b/>
        <sz val="8"/>
        <rFont val="Times New Roman"/>
        <family val="1"/>
        <charset val="204"/>
      </rPr>
      <t xml:space="preserve">"Соколиный камень"   </t>
    </r>
  </si>
  <si>
    <r>
      <t xml:space="preserve">Государственное автономное учреждение здравоохранения Свердловской области "Областная специализированная больница медицинской реабилитации "Маян" - санаторно-оздоровительный детский лагерь </t>
    </r>
    <r>
      <rPr>
        <b/>
        <sz val="8"/>
        <rFont val="Times New Roman"/>
        <family val="1"/>
        <charset val="204"/>
      </rPr>
      <t>"Маян"</t>
    </r>
  </si>
  <si>
    <r>
      <t xml:space="preserve">Детский оздоровительный лагерь санатория-профилактория </t>
    </r>
    <r>
      <rPr>
        <b/>
        <sz val="8"/>
        <rFont val="Times New Roman"/>
        <family val="1"/>
        <charset val="204"/>
      </rPr>
      <t xml:space="preserve">"Талица" </t>
    </r>
    <r>
      <rPr>
        <sz val="8"/>
        <rFont val="Times New Roman"/>
        <family val="1"/>
        <charset val="204"/>
      </rPr>
      <t>Тюменского социально-культурного центра структурное подразделение Дирекции социальной кафедры Свердловской железной дороги - филиала Открытого акционерного общества "Российские железные дороги"</t>
    </r>
  </si>
  <si>
    <r>
      <t>"Санаторный круглогодичный детский оздоровительный лагерь Государственного автономного медицинского учреждения Свердловской области "Областной специализированный центр медицинской реабилитации"  "</t>
    </r>
    <r>
      <rPr>
        <b/>
        <sz val="8"/>
        <rFont val="Times New Roman"/>
        <family val="1"/>
        <charset val="204"/>
      </rPr>
      <t>Санаторий Руш"</t>
    </r>
    <r>
      <rPr>
        <sz val="8"/>
        <rFont val="Times New Roman"/>
        <family val="1"/>
        <charset val="204"/>
      </rPr>
      <t>, ГАМУ СО "ОСЦМР Санаторий Руш"</t>
    </r>
  </si>
  <si>
    <r>
      <t xml:space="preserve">Санаторно-оздоровительный лагерь на базе санатория-профилактория </t>
    </r>
    <r>
      <rPr>
        <b/>
        <sz val="8"/>
        <rFont val="Times New Roman"/>
        <family val="1"/>
        <charset val="204"/>
      </rPr>
      <t xml:space="preserve">"Лесная сказка" </t>
    </r>
    <r>
      <rPr>
        <sz val="8"/>
        <rFont val="Times New Roman"/>
        <family val="1"/>
        <charset val="204"/>
      </rPr>
      <t>ОАО "ДИНУР"</t>
    </r>
  </si>
  <si>
    <r>
      <t xml:space="preserve">Санаторно- оздоровительный лагерь на базе Санатория - профилактория </t>
    </r>
    <r>
      <rPr>
        <b/>
        <sz val="8"/>
        <rFont val="Times New Roman"/>
        <family val="1"/>
        <charset val="204"/>
      </rPr>
      <t xml:space="preserve">"Чистые ключи" </t>
    </r>
    <r>
      <rPr>
        <sz val="8"/>
        <rFont val="Times New Roman"/>
        <family val="1"/>
        <charset val="204"/>
      </rPr>
      <t>общества с ограниченной ответственностью Санаторий - профилакторий "Чистые ключи", СОЛ на базе ООО СП "Чистые ключи"</t>
    </r>
  </si>
  <si>
    <r>
      <t xml:space="preserve">Профильный лагерь  на базе Муниципального бюджетного образовательного учреждения дополнительного образования </t>
    </r>
    <r>
      <rPr>
        <b/>
        <sz val="8"/>
        <rFont val="Times New Roman"/>
        <family val="1"/>
        <charset val="204"/>
      </rPr>
      <t>"Учебный профессиональный центр"</t>
    </r>
  </si>
  <si>
    <r>
      <t>ГБУ СО "Детский оздоровительный центр "Юность Урала туристический лагерь</t>
    </r>
    <r>
      <rPr>
        <b/>
        <sz val="8"/>
        <rFont val="Times New Roman"/>
        <family val="1"/>
        <charset val="204"/>
      </rPr>
      <t xml:space="preserve"> "Аракаевский"</t>
    </r>
  </si>
  <si>
    <r>
      <t xml:space="preserve">Военно-патриотический лагерь </t>
    </r>
    <r>
      <rPr>
        <b/>
        <sz val="8"/>
        <rFont val="Times New Roman"/>
        <family val="1"/>
        <charset val="204"/>
      </rPr>
      <t>"Патриот" АНО "ВПЦ им. Валерия Бубнова"</t>
    </r>
  </si>
  <si>
    <r>
      <t xml:space="preserve">Палаточный оздоровительный лагерь </t>
    </r>
    <r>
      <rPr>
        <b/>
        <sz val="8"/>
        <rFont val="Times New Roman"/>
        <family val="1"/>
        <charset val="204"/>
      </rPr>
      <t xml:space="preserve"> "Юность" </t>
    </r>
    <r>
      <rPr>
        <sz val="8"/>
        <rFont val="Times New Roman"/>
        <family val="1"/>
        <charset val="204"/>
      </rPr>
      <t>при  Муниципальном бюджетном образовательном учреждении дополнительного образования Дом детского творчества  п. Сосьва</t>
    </r>
  </si>
  <si>
    <r>
      <t xml:space="preserve">Детский лагерь палаточного типа </t>
    </r>
    <r>
      <rPr>
        <b/>
        <sz val="8"/>
        <rFont val="Times New Roman"/>
        <family val="1"/>
        <charset val="204"/>
      </rPr>
      <t>"Дружина"</t>
    </r>
    <r>
      <rPr>
        <sz val="8"/>
        <rFont val="Times New Roman"/>
        <family val="1"/>
        <charset val="204"/>
      </rPr>
      <t>, расположенный на территории МАУ "Загородный оздоровительный лагерь "Восход"</t>
    </r>
  </si>
  <si>
    <r>
      <t xml:space="preserve">Стационарный палаточный лагерь </t>
    </r>
    <r>
      <rPr>
        <b/>
        <sz val="8"/>
        <rFont val="Times New Roman"/>
        <family val="1"/>
        <charset val="204"/>
      </rPr>
      <t>"Альтернатива"</t>
    </r>
    <r>
      <rPr>
        <sz val="8"/>
        <rFont val="Times New Roman"/>
        <family val="1"/>
        <charset val="204"/>
      </rPr>
      <t xml:space="preserve"> на базе муниципального автономного учреждения "Загородный оздоровительный лагерь "Восход"</t>
    </r>
  </si>
  <si>
    <r>
      <t>Палаточный лагерь на базе муниципального бюджетного учреждения – Детский оздоровительный лагерь</t>
    </r>
    <r>
      <rPr>
        <b/>
        <sz val="8"/>
        <rFont val="Times New Roman"/>
        <family val="1"/>
        <charset val="204"/>
      </rPr>
      <t xml:space="preserve"> "Заря",</t>
    </r>
    <r>
      <rPr>
        <sz val="8"/>
        <rFont val="Times New Roman"/>
        <family val="1"/>
        <charset val="204"/>
      </rPr>
      <t xml:space="preserve">
МБУ ДОЛ "Заря"
</t>
    </r>
  </si>
  <si>
    <t xml:space="preserve">27.05-06.06,
07.06-19.06 2024
</t>
  </si>
  <si>
    <t>28.10-03.11 2024</t>
  </si>
  <si>
    <t>№66.01.37.000.М.000937.05.24 от 06.05.2024</t>
  </si>
  <si>
    <t>Захарова        Анна Владимировна
  Марова        Оксана   Ивановна</t>
  </si>
  <si>
    <t xml:space="preserve"> Филатова      Вера Александровна Силаева     Рамзия Альтафовна</t>
  </si>
  <si>
    <t>№66.01.37.000.М.000471.04.24 от 10.04.2024</t>
  </si>
  <si>
    <t xml:space="preserve">№66.01.37.000.М.    000434.04.21                                           от 08.04.2021 </t>
  </si>
  <si>
    <t>Карпова      Мария      Юрьевна</t>
  </si>
  <si>
    <t>№66.01.37.000.М.    000845.05.2024                                      от 02.05.2024</t>
  </si>
  <si>
    <t>01.06 -  30.06 2024</t>
  </si>
  <si>
    <t>25.03- 31.03, 01.06- 30.06 2024</t>
  </si>
  <si>
    <t>25.03 - 31.03, 01.06 - 30.06 2024</t>
  </si>
  <si>
    <t>№66.01.37.000.М. 001467.05.24 от 30.05.2024</t>
  </si>
  <si>
    <t>Афанасьева Елена    Ивановна</t>
  </si>
  <si>
    <t>Майер            Анна Владимировна</t>
  </si>
  <si>
    <t>№66.01.37.000.М.  000585.04.24                                           от 16.04.2024</t>
  </si>
  <si>
    <t>№66.01.37.000 М 001199.05.23                                           от 19.05.2023</t>
  </si>
  <si>
    <t>№66.01.37.000.М.001477.05.24 от 31.05.2024</t>
  </si>
  <si>
    <t>№66.01.37.000.М.002062.08.23 от 04.08.2023</t>
  </si>
  <si>
    <t>23.03 -29.03 2024</t>
  </si>
  <si>
    <t xml:space="preserve">29.05 - 21.06  2024 </t>
  </si>
  <si>
    <t>Золотова Марина Владимировна</t>
  </si>
  <si>
    <t>Исакова Анастасия Алексеевна</t>
  </si>
  <si>
    <t xml:space="preserve">24.06 -12.07. 2024 </t>
  </si>
  <si>
    <t>№666.01.37.000.М.001575.06.24 от 06.06.2024</t>
  </si>
  <si>
    <t>№666.01.37.000.М.001582.06.24 от 07.06.2024</t>
  </si>
  <si>
    <t>29.05-18.06 2024</t>
  </si>
  <si>
    <t>27.05-11.06 2024</t>
  </si>
  <si>
    <t>21.03-29.03 2024</t>
  </si>
  <si>
    <t>22.03-01.04 2024</t>
  </si>
  <si>
    <t>03.06-19.06 2024</t>
  </si>
  <si>
    <t>04.06-20.06 2024</t>
  </si>
  <si>
    <t xml:space="preserve">27.05-17.06, 
28.10-03.11 2024
</t>
  </si>
  <si>
    <t>25.03-31.03, 27.05-20.06 2024</t>
  </si>
  <si>
    <t>25.03 - 29.03, 03.06 - 27.06  2024</t>
  </si>
  <si>
    <t xml:space="preserve">29.05 - 18.06. 2024 </t>
  </si>
  <si>
    <t>29.05 - 18.06. 2024</t>
  </si>
  <si>
    <t xml:space="preserve">29.05 - 18.06  2024 </t>
  </si>
  <si>
    <t xml:space="preserve">29.05 - 18.06 2024 </t>
  </si>
  <si>
    <t xml:space="preserve">03.06 - 21.06 2024 </t>
  </si>
  <si>
    <t xml:space="preserve">№66.01.37.000.М.  001662.06.23                                           от 07.06.2023 </t>
  </si>
  <si>
    <t>03.06 - 24.06,
01.07 - 21.07, 28.10 - 03.11. 2024</t>
  </si>
  <si>
    <t>22.03-29.03, 25.05-19.06 2024</t>
  </si>
  <si>
    <t xml:space="preserve">№66.01.37.000.М.001589.05.23 от 31.05.2023
</t>
  </si>
  <si>
    <t>29.07-21.08 2024</t>
  </si>
  <si>
    <t>№66.СО.01.000.М.000028.05.24 от 23.05.2024</t>
  </si>
  <si>
    <t>№66.СО.01.000.М.000027.05.24 от 23.05.2024</t>
  </si>
  <si>
    <t>28.05- 21.06 2024</t>
  </si>
  <si>
    <t>01.06-23.06 2024</t>
  </si>
  <si>
    <t>10.06-30.06 2024</t>
  </si>
  <si>
    <t>01.06.- 25.06 2024</t>
  </si>
  <si>
    <t>28.05-21.06 2024</t>
  </si>
  <si>
    <t>27.05-25.06 2024</t>
  </si>
  <si>
    <t>03.06-26.06 2024</t>
  </si>
  <si>
    <t xml:space="preserve">25.03-30.03, 25.07-19.08 2024 </t>
  </si>
  <si>
    <t xml:space="preserve">03.06- 27.06,               01.07-24.07. 2024 </t>
  </si>
  <si>
    <t>03.06- 27.06 2024</t>
  </si>
  <si>
    <t>25.03.-30.03,  01.07-24.07 2024</t>
  </si>
  <si>
    <t>25.03.-30.03 2024</t>
  </si>
  <si>
    <t xml:space="preserve">Алешкова Валерия Юрьевна Вершиниеа    Алсу      Янисовна  </t>
  </si>
  <si>
    <t>Веснина Наталья Александровна</t>
  </si>
  <si>
    <t>28.10 - 01.11.  2024</t>
  </si>
  <si>
    <t xml:space="preserve">№66.01.37.000.М.  000641.04.23                                           от 24.04.2023 </t>
  </si>
  <si>
    <t>№66.01.37.000.М.  000698.04.24                                           от 23.04.2024</t>
  </si>
  <si>
    <t xml:space="preserve">01.06 - 21.06, 24.06 - 14.07  2024 </t>
  </si>
  <si>
    <t xml:space="preserve">30.05 - 28.06  2024 </t>
  </si>
  <si>
    <t>№66.01.37.000.М.001549.06.24 от 06.06.2024</t>
  </si>
  <si>
    <t xml:space="preserve">№66.01.37.000.М.  000755.04.24                      от 25.04.2024 </t>
  </si>
  <si>
    <t>№66.01.37.000.М.  000662.04.24                      от  23.04.2024</t>
  </si>
  <si>
    <t>№66.01.37.000.М.  000600.04.24                      от 17.04.2024</t>
  </si>
  <si>
    <t>№66.01.37.000.М.  000756.04.24                      от 25.04.2024</t>
  </si>
  <si>
    <t xml:space="preserve">№66.01.37.000.М.  000654.04.24                      от  23.04.2024 </t>
  </si>
  <si>
    <t>25.03-31.03 2024</t>
  </si>
  <si>
    <t>6,6 - 10 лет - 405,43 ;        11- 18 лет - 447,43</t>
  </si>
  <si>
    <t>01.06-22.06  2024</t>
  </si>
  <si>
    <t>01.06-22.06,     04.07-24.07,  01.08-21.08  2024</t>
  </si>
  <si>
    <t>01.06-22.06, 28.10-03.11 2024</t>
  </si>
  <si>
    <t>25.03-31.03, 01.06-22.06, 28.10 - 03.11  2024</t>
  </si>
  <si>
    <t>№66.01.37.000.М.  001300.05.24                      от  22.05.2024</t>
  </si>
  <si>
    <t>25.03-31.03, 03.06-23.06 2024</t>
  </si>
  <si>
    <t xml:space="preserve">27.05-15.06 2024 </t>
  </si>
  <si>
    <t>25.03-31.03, 03.06-22.06 2024</t>
  </si>
  <si>
    <t>№66.01.37.000.М.001065.05.24 от 15.05.2024</t>
  </si>
  <si>
    <t xml:space="preserve">№66.01.37.000.М.  000604.04.24                      от 17.04.2024 </t>
  </si>
  <si>
    <t>27.05-17.06, 19.06-09.07, 11.07-31.07, 01.08-21.08 2024</t>
  </si>
  <si>
    <t xml:space="preserve"> №66.01.37.000.М.  000440.04.04.24                      от 08.04.2024 </t>
  </si>
  <si>
    <t xml:space="preserve">01.06-26.06 2024 </t>
  </si>
  <si>
    <t xml:space="preserve">27.05 - 20.06  2024 </t>
  </si>
  <si>
    <t>03.06- 30.06 2024</t>
  </si>
  <si>
    <t xml:space="preserve">03.06 - 27.06 2024 </t>
  </si>
  <si>
    <t>№66.01.37.000.М.  001042.05.23                      от 12.05.2023</t>
  </si>
  <si>
    <t xml:space="preserve">№66.01.37.000.М.  002787.11.23                      от 22.11.2023 </t>
  </si>
  <si>
    <t xml:space="preserve">№66.01.37.000.М.  002976.12.23                      от 21.12.2023 </t>
  </si>
  <si>
    <t xml:space="preserve">№66.01.37.000.М.  002975.12.23                      от 21.12.2023 </t>
  </si>
  <si>
    <t xml:space="preserve">№66.01.37.000М.  002429.10.22                      от 31.10.2022 </t>
  </si>
  <si>
    <t>№66.01.37.000.М.  002084.08.23                      от 08.08.2023</t>
  </si>
  <si>
    <t>№66.01.37.000.М.  002085.08.23                      от 08.08.2023</t>
  </si>
  <si>
    <t>№66.01.37.000.М.  002053.08.22                      от  11.08.2022</t>
  </si>
  <si>
    <t>№66.01.37.000.М.  002422.10.22                      от 31.10.2022</t>
  </si>
  <si>
    <t>№66.01.37.000.М.  001950.08.21                      от  05.08.2021</t>
  </si>
  <si>
    <t>№66.01.37.000.М.  002086.08.23                      от 08.08.2023</t>
  </si>
  <si>
    <t xml:space="preserve">№66.01.37.000.М.  001271 05.20                      от 22.05.2020 </t>
  </si>
  <si>
    <t>№66.01.37.000.М.  000659.04.24                      от 23.04.2024</t>
  </si>
  <si>
    <t>27.05 - 25.06  2024</t>
  </si>
  <si>
    <t>Пшеничникова Надежда Николаевна</t>
  </si>
  <si>
    <t>№66.01.37.000.М.001268.05.24                        от21.05.2024</t>
  </si>
  <si>
    <t>№66.91.04.000.М.0001410.05.24                     от.28.05.2024</t>
  </si>
  <si>
    <t>№66.01.37.000.М.001401.05.24         от 27.05.2024</t>
  </si>
  <si>
    <t>№66.01.37.000.М.001365.05.24         от 24.05.2024</t>
  </si>
  <si>
    <t>№66.01.37.000.М.001326.05.24                        от 23.05.2024</t>
  </si>
  <si>
    <t xml:space="preserve">№66.01.37.000.М.001512.06.24           от 04.06.2024
</t>
  </si>
  <si>
    <t>№66.01.37.000.М. 000936.05.24                                       от 06.05.2024</t>
  </si>
  <si>
    <t>№66.01.37.000.М.001458.05.24                           от 30.05.2024</t>
  </si>
  <si>
    <t xml:space="preserve">№66.01.37.000.М.000312.03.24           от 20.03.2024 </t>
  </si>
  <si>
    <t>№66.01.37.000.М.001507.06.24           от 04.06.2024</t>
  </si>
  <si>
    <t>№66.01.37.000.М.001447.05.24           от 30.05.2024</t>
  </si>
  <si>
    <t>№66.01.37.000.М.001419.05.24           от 29.05.2024</t>
  </si>
  <si>
    <t>№66.01.37.000.М.001326.05.24           от 23.05.2024</t>
  </si>
  <si>
    <t>№66.01.37.000.М. 001197.05.24           от 20.05.2024</t>
  </si>
  <si>
    <t>№66.01.37.000.М. 001476.05.24           от 31.05.2024</t>
  </si>
  <si>
    <t>№66.01.37.000.М.001574.06.24           от 06.06.2024</t>
  </si>
  <si>
    <t>№66.01.37.000.М.001339.05.24           от 23.05.2024</t>
  </si>
  <si>
    <t xml:space="preserve">№66.01.37.000.М. 001733.06.24                    от 14.06.2024  </t>
  </si>
  <si>
    <t>№66.01.37.000.М.001489.05.24                         от 31.05.2024</t>
  </si>
  <si>
    <t>№66.01.37.000.М.000326.03.24                        от 22.03.2024</t>
  </si>
  <si>
    <t>№66.01.37.000.М. 001542.06.24      от 05.06.2024</t>
  </si>
  <si>
    <t>№66.01.37.000.М.001160.05.24                      от 17.05.2024</t>
  </si>
  <si>
    <t xml:space="preserve">№66.01.37.000.М. 001601.06.24      от 10.06.2024 </t>
  </si>
  <si>
    <t>№66.01.37.000.М.001162.05.24                      от 17.05.2024</t>
  </si>
  <si>
    <t>№66.01.37.000.М.001543.06.24                от 05.06.2024</t>
  </si>
  <si>
    <t>№66.01.37.000.М. 002197.08.23      от 22.08.2023</t>
  </si>
  <si>
    <t>№66.01.37.000.М.001544.06.24                              от 05.06.2024</t>
  </si>
  <si>
    <t>№66.01.37.000.М.002853.12.23                           от 04.12.2023</t>
  </si>
  <si>
    <t>№66.01.37.000.М.001358.05.24      от 24.05.2024</t>
  </si>
  <si>
    <t xml:space="preserve">№66.01.37.000.М.002757.11.23                         от 16.11.2023 </t>
  </si>
  <si>
    <t>№66.01.37.000.М. 001442.05.24      от 30.05.2024</t>
  </si>
  <si>
    <t>№66.01.37.000.М.001398.05.24                           от 24.05.2024</t>
  </si>
  <si>
    <t>№66.01.37.000.М.001600.06.24      от 10.06.2024</t>
  </si>
  <si>
    <t>№66.01.37.000.М.002648.10.23      от 26.10.2023</t>
  </si>
  <si>
    <t>№66.01.37.000.М.000657.04.24                          от 23.04.2024</t>
  </si>
  <si>
    <t>№66.01.37.000.М.001536.06.24      от 05.06.2024</t>
  </si>
  <si>
    <t>№66.01.37.000.М.001538.06.24      от 05.06.2024</t>
  </si>
  <si>
    <t>№66.01.37.000.М.001290.05.24      от 22.05.2024</t>
  </si>
  <si>
    <t>№66.01.37.000.М.001540.06.24           от  05.06.2024</t>
  </si>
  <si>
    <t>№66.01.37.000.М.001423.05.24                             от  29.05.2024</t>
  </si>
  <si>
    <t xml:space="preserve">№66.01.37.000.М.002980.12.23                          от  22.12.2023 </t>
  </si>
  <si>
    <t>№66.01.37.000.М.000941.05.24                         от  06.05.2024</t>
  </si>
  <si>
    <t xml:space="preserve">№66.01.37.000.М. 001517.06.24                         от  05.06.2024 </t>
  </si>
  <si>
    <t xml:space="preserve">№66.01.37.000.М. 001493.06.24                         от  03.06.2024 </t>
  </si>
  <si>
    <t xml:space="preserve">№66.01.37.000.М. 001598.06.24                         от  10.06.2024  </t>
  </si>
  <si>
    <t xml:space="preserve">№66.01.37.000.М. 001599.06.24                         от  10.06.2024  </t>
  </si>
  <si>
    <t>№66.01.37.000.М.001543.06.24                        от 05.06.2024</t>
  </si>
  <si>
    <t>№66.01.37.000.М. 001492.06.24        от 03.06.2024</t>
  </si>
  <si>
    <t>№66.01.37.000.М.001409.05.24                         от 28.05.2024</t>
  </si>
  <si>
    <t xml:space="preserve">№66.01.37.000.М. 001580.06.24                     от 07.06.2024 </t>
  </si>
  <si>
    <t>№66.01.37.000.М.001289.05.24                    от 22.05.2024</t>
  </si>
  <si>
    <t>№66.01.37.000.М. 001539.06.24           от 05.06.2024</t>
  </si>
  <si>
    <t>№66.01.37.000.М.001459.05.24                     от 30.05.2024</t>
  </si>
  <si>
    <t>№66.01.37.000.М.001451.0524                   от 30.05.2024</t>
  </si>
  <si>
    <t>№66.01.37.000.М.001581.06.24          от 07.06.2024</t>
  </si>
  <si>
    <t xml:space="preserve">№66.01.37.000.М.001783.06.23                   от 22.06.2023 </t>
  </si>
  <si>
    <t>Отсутствует. Договор о предоставлении медицинских услуг ДГНТЗ-015391 от 26.11.18 с ГБУЗ СО "ДГБ г.Нижний Тагил", доп. соглашение к договору № 11             от 22.11.2023.</t>
  </si>
  <si>
    <t>Отсутствует. Договор на предоставление образовательных услуг                        № ДГНТПП009626                          от 22.12.2022г. с ЧОУ ДПО "ЦПП Евраз-Урал". Срок действия договора                           по 31.12.2025г.</t>
  </si>
  <si>
    <t>Договор № 117             от 16.02.2024 г. оказание медицинских услуг по медицинскому обеспечению отдыха и оздоровления детей и подростков, в части их медицинского обслуживания с ГБУЗ СО "Красноуфимская РБ"</t>
  </si>
  <si>
    <t xml:space="preserve">Лицензия отсутстствует. Договор № 141           от 31.05.2021 г.                                с ГБУЗ "Алапаевская городская больница  </t>
  </si>
  <si>
    <t xml:space="preserve">№ ЛО-66-01-004736 от 19.06.2017 
Приложение №1            к  лицензии
№ ЛО-66-01-004736 от 19.06. 2017       Серия Н 0034688
</t>
  </si>
  <si>
    <t xml:space="preserve">Отсутствует.
Образовательная деятельность проводится на основании договора с МБОУ СОШ №16                   п. Сосновый Бор 
</t>
  </si>
  <si>
    <t xml:space="preserve">Отсутствует.
Образовательная деятельность проводится на основании договора с МБОУ СОШ №16                      п. Сосновый Бор 
</t>
  </si>
  <si>
    <t xml:space="preserve">№66.01.37.000.М.0015490.05.24           от 31.05.2024 </t>
  </si>
  <si>
    <t xml:space="preserve">№66.01.37.000.М.0015490.05.24                от 31.05.2024 </t>
  </si>
  <si>
    <t>№66.01.37.000.М. 001474.05.24      от 31.05.2024</t>
  </si>
  <si>
    <t>№66.01.37.000.М. 001443.05.24      от 30.05.2024</t>
  </si>
  <si>
    <t xml:space="preserve">№66.01.37.000.М.001779.07.21             от 07.07.2021 </t>
  </si>
  <si>
    <t>№66.01.37.000.М.001515.06.24              от 05.06.2024</t>
  </si>
  <si>
    <t>№66.01.37.000.М. 001537.06.24      от 05.06.2024</t>
  </si>
  <si>
    <t>№66.01.37.000.М. 001209.05.24      от 20.05.2024</t>
  </si>
  <si>
    <t xml:space="preserve">№66.01.37.000.М.000886.05.24                от 03.05.2024 </t>
  </si>
  <si>
    <t xml:space="preserve">№66.91.04.000.М.000017.05.24               от 06.05.2024 </t>
  </si>
  <si>
    <t xml:space="preserve">№66.01.37.000.М.000307.03.24              от 19.03.2024 </t>
  </si>
  <si>
    <t>№66.01.37.000.М.001544.06.24      от 05.06.2024</t>
  </si>
  <si>
    <t>№66.01.37.000.М.001297.05.23             от 23.05.2023</t>
  </si>
  <si>
    <t>№66.01.37.000.М.001284.05.24      от 22.05.2024</t>
  </si>
  <si>
    <t>№66.01.37.000.М.001167.05.24      от 17.05.2024</t>
  </si>
  <si>
    <t>№66.01.37.000.М.000344.03.24                 от 26.03.2024</t>
  </si>
  <si>
    <t>№66.01.37.000.М.001491.05.24      от 31.05.2024</t>
  </si>
  <si>
    <t>№66.01.32.000.М.001587.06.24      от 07.06.2024</t>
  </si>
  <si>
    <t xml:space="preserve">№66.01.37.000.М.000683.04.24                 от 23.04.2024 </t>
  </si>
  <si>
    <t>№66.01.37.000.М.001068.05.24             от 15.05.2024</t>
  </si>
  <si>
    <t xml:space="preserve">Серия  Н 0007178                        № ЛО-66-01-005858                      от14.03.2019 </t>
  </si>
  <si>
    <t xml:space="preserve">№ Л041-01021-66/00348029                                              от 19.12 2019 </t>
  </si>
  <si>
    <t xml:space="preserve">№ ЛО41-01021-66/00367784      от 29.05.2018 </t>
  </si>
  <si>
    <t>№ ЛО-66-01-003312                      от 28.04.2015</t>
  </si>
  <si>
    <t xml:space="preserve">№ ЛО-66-01-005220                      от 01.02.2018 </t>
  </si>
  <si>
    <t xml:space="preserve">№ ЛО-66-01-006532                     от 11.06.2020 </t>
  </si>
  <si>
    <t>№ ЛО-66-01-002454                          от  04.03.2014</t>
  </si>
  <si>
    <t>№ ЛО-66-01-005882                          от  27.03.2019</t>
  </si>
  <si>
    <t xml:space="preserve">№ Л041-01021-66/00348029      от 19.12.2019 </t>
  </si>
  <si>
    <t xml:space="preserve"> № ЛО-66-01-005875                       от  22.03.2019 </t>
  </si>
  <si>
    <t xml:space="preserve">№ ЛО-66-01-003638                           от 15.10.2015 </t>
  </si>
  <si>
    <t xml:space="preserve">№ ЛО-66-01-004474                       от 19.01.2017 </t>
  </si>
  <si>
    <t>№ ЛО-66-01-004861                         от 04.08.2017</t>
  </si>
  <si>
    <t xml:space="preserve">серия Н 0006073                           № ЛО-66-01-005089                             от 30.11.2017 </t>
  </si>
  <si>
    <t>№ ЛО-22-01-004498                     от 17.03.2017</t>
  </si>
  <si>
    <t>ЛО-41-01021-66/00311736      от 21.02.2017</t>
  </si>
  <si>
    <t>№ ЛО-66-01-005088                          от 30.11.2017</t>
  </si>
  <si>
    <t xml:space="preserve">№ ЛО41-01021-6/00318746                                от 30.01.2018 </t>
  </si>
  <si>
    <t>№ ЛО41-01021-66/00361860                                  от 06.03.2020</t>
  </si>
  <si>
    <t xml:space="preserve">Серия Н 0005224                           № ЛО-66-01-004498                       от 31.01.2017 </t>
  </si>
  <si>
    <t xml:space="preserve">Серия Н 0005224                           № ЛО-66-01-004498                    от 31.01.2017 </t>
  </si>
  <si>
    <t xml:space="preserve">Отсутствует.
Образовательная деятельность осуществляется на основании договора на оказание услуг 
№ 49/24                          от 25.03.2024 </t>
  </si>
  <si>
    <t>Договор №74            от   26.03. 2018г.          с МАОУ "СОШ         № 7                                с углубленным изучением отдельных предметов«</t>
  </si>
  <si>
    <t>01.06-26.06.       2024</t>
  </si>
  <si>
    <t>03.06- 17.06 2024</t>
  </si>
  <si>
    <t>03.06-28.06. 2024</t>
  </si>
  <si>
    <t>№66.01.37.000.М.001520.06.24         от 04.06.2024</t>
  </si>
  <si>
    <t>№66.01.37.000.М.001521.06.24         от 04.06.2024</t>
  </si>
  <si>
    <t>№66.01.37.000.М.001298.05.24         от 22.05.2024</t>
  </si>
  <si>
    <t>№66.01.37.000.М.001516.06.24         от 04.06.2024</t>
  </si>
  <si>
    <t>№66.01.37.000.М.001382.05.24         от 24.05.2024</t>
  </si>
  <si>
    <t>№66.01.37.000.М.001518.06.24         от 04.06.2024</t>
  </si>
  <si>
    <t>№66.01.37.000.М.001561.06.24         от 06.06.2024</t>
  </si>
  <si>
    <t>№66.01.37.000.М.001556.06.24         от 06.06.2024</t>
  </si>
  <si>
    <t>№66.01.37.000.М.001438.05.24         от 30.05.2024</t>
  </si>
  <si>
    <t>№66.01.37.000.М.001524.06.24              от 05.06.2024</t>
  </si>
  <si>
    <t xml:space="preserve"> № 15001                   от    08.09.2011 .</t>
  </si>
  <si>
    <t>№ 16542                 от   19.09.2012 .</t>
  </si>
  <si>
    <t>№ 15703                 от   30.03. 2012 .</t>
  </si>
  <si>
    <t xml:space="preserve"> № Л035-01277-66/00195949                 от   07.06.2012 </t>
  </si>
  <si>
    <t>№ ЛО35-01277-66/00196083                 от   21.05.2014 .</t>
  </si>
  <si>
    <t xml:space="preserve">№ 17124                 от   02.04.2013 . </t>
  </si>
  <si>
    <t xml:space="preserve">№ 20192                 от   20.12.2019 . </t>
  </si>
  <si>
    <t>№ 19273                 от   07.02.2017 .</t>
  </si>
  <si>
    <t>№ 17125                 от   02.04.2013 .</t>
  </si>
  <si>
    <t>№ 18926                 от   12.08.2016 .</t>
  </si>
  <si>
    <t>№ 14997                 от   13.10.2011 .</t>
  </si>
  <si>
    <t>№ 14992                 от   08.09.2011 .</t>
  </si>
  <si>
    <t xml:space="preserve"> № 15704                     от  30.03.2012 .</t>
  </si>
  <si>
    <t xml:space="preserve">№ 14702           от  27.01.2012 </t>
  </si>
  <si>
    <t xml:space="preserve"> № 15883           от  20.04.2012 </t>
  </si>
  <si>
    <t xml:space="preserve">№ 15493           от  28.02.2012 
</t>
  </si>
  <si>
    <t xml:space="preserve"> № 15001           от  08.09.2011 </t>
  </si>
  <si>
    <t xml:space="preserve">№ 15492               от   07.03.2012 </t>
  </si>
  <si>
    <t xml:space="preserve">№ 16117               от   05.06.2012 </t>
  </si>
  <si>
    <t xml:space="preserve">№ 16115                 от   05.06.2012            </t>
  </si>
  <si>
    <t xml:space="preserve">№ 17094                 от   19.03.2013   </t>
  </si>
  <si>
    <t xml:space="preserve">№ 18937                 от   16.08.2016   </t>
  </si>
  <si>
    <t xml:space="preserve">№ 16119                     от   01.06.2012  </t>
  </si>
  <si>
    <t xml:space="preserve">№ 17097                     от   21.03.2013   </t>
  </si>
  <si>
    <t xml:space="preserve">от  31.01.2012             № 14762 бессрочная </t>
  </si>
  <si>
    <t>18795               от   21.06.2016</t>
  </si>
  <si>
    <t>№ 15898               от   02.05.2012</t>
  </si>
  <si>
    <t>№ 12999                  от    01.04.2011</t>
  </si>
  <si>
    <t xml:space="preserve">№ 20413                  от 22.09.2020. </t>
  </si>
  <si>
    <t xml:space="preserve">№ 19946               от   04.03.2019 </t>
  </si>
  <si>
    <t xml:space="preserve">№ 19946        от  04.03.2019 </t>
  </si>
  <si>
    <t xml:space="preserve">№ 19937        от  27.02.2019 </t>
  </si>
  <si>
    <t xml:space="preserve">№ 14764         от  31.01.2012 </t>
  </si>
  <si>
    <t xml:space="preserve"> № 14701         от  27.01.2012 </t>
  </si>
  <si>
    <t xml:space="preserve"> № 15037               от   07.02.2012 </t>
  </si>
  <si>
    <t xml:space="preserve">№ 15169               от   13.02.2012 </t>
  </si>
  <si>
    <t xml:space="preserve">№ 16999         от  13.02.2019  </t>
  </si>
  <si>
    <t xml:space="preserve">№ 17121         от  01.04.2013 </t>
  </si>
  <si>
    <t xml:space="preserve">№ 20059         от  25.06.2019 </t>
  </si>
  <si>
    <t>№ 17103         от  25.03.2013 .</t>
  </si>
  <si>
    <t xml:space="preserve">№ 17137         от  05.04.2013 </t>
  </si>
  <si>
    <t xml:space="preserve">№ 17060                 от   01.03.2013 </t>
  </si>
  <si>
    <t>от сутствует</t>
  </si>
  <si>
    <t>Имеется. № Л035-01277-66/00196434             от    03.08.2011 выдана Министерством образования и молодежной политики Свердловской области  бессрочно</t>
  </si>
  <si>
    <t xml:space="preserve">№ 19244             от   24.01.2017 </t>
  </si>
  <si>
    <t xml:space="preserve"> № 14734             от   10.08.2011 </t>
  </si>
  <si>
    <t xml:space="preserve">№ 18444             от   28.03.2016   </t>
  </si>
  <si>
    <t xml:space="preserve">№ 20109             от   26.09.2019  </t>
  </si>
  <si>
    <t xml:space="preserve"> № 17284               от   28.05.2013 </t>
  </si>
  <si>
    <t xml:space="preserve">№ 14733               от   10.08.2011 
</t>
  </si>
  <si>
    <t xml:space="preserve">Лицензия          № 13874               от   03.08.2011  </t>
  </si>
  <si>
    <t xml:space="preserve">№ 18807            от  24.06.2016  </t>
  </si>
  <si>
    <t>2022-2023 - предписаний нет</t>
  </si>
  <si>
    <t xml:space="preserve">№ 17173          от  19.04.2013 </t>
  </si>
  <si>
    <t xml:space="preserve">№ 17180          от  22.04.2017 </t>
  </si>
  <si>
    <t xml:space="preserve">№ 17261          от  22.05.2013  </t>
  </si>
  <si>
    <t xml:space="preserve">№ 19232          от  17.01.2017 
</t>
  </si>
  <si>
    <t xml:space="preserve">№ 18913          от  09.08.2016  </t>
  </si>
  <si>
    <t xml:space="preserve">№ 17259          от  22.05.2013 
</t>
  </si>
  <si>
    <t xml:space="preserve">№ 18872               от   20.07.2016 </t>
  </si>
  <si>
    <t>66.01.37.000.М.  000547.04.24           от 16.04.2024</t>
  </si>
  <si>
    <t>66.01.37.000.М.  000546.04.24           от 16.04.2024</t>
  </si>
  <si>
    <t>66.01.37.000.М.  000549.04.24           от 16.04.2024</t>
  </si>
  <si>
    <t>66.01.37.000.М.  000570.04.24            от 16.04.2024</t>
  </si>
  <si>
    <t>66.01.37.000.М.  000578.04.24            от 16.04.2024</t>
  </si>
  <si>
    <t>66.01.37.000.М.  000437.04.24            от 08.04.2024</t>
  </si>
  <si>
    <t>66.01.37.000.М.   000444.04.24        от 08.04.2024</t>
  </si>
  <si>
    <t>№66.01.37.000.М.001026.05.24         от 14.05.2024</t>
  </si>
  <si>
    <t>№66.01.37.000.М.000866.05.24         от 02.05.2024</t>
  </si>
  <si>
    <t>№66.01.37.000.М.001462.05.24                 от 30.05.2024</t>
  </si>
  <si>
    <t>№66.01.37.000.М.000839.05.24         от 02.05.2024</t>
  </si>
  <si>
    <t>№66-20-004/12-704-2024</t>
  </si>
  <si>
    <t>№66.01.37.000.М.001229.05.24      от 20.05.2024</t>
  </si>
  <si>
    <t xml:space="preserve">№66.01.37.000.М.000860.05.23      от 04.05.2023 </t>
  </si>
  <si>
    <t>№66.01.37.000.М.001455.05.24      от 30.05.2024</t>
  </si>
  <si>
    <t>№66.01.37.000.М.001501.06.24      от 04.06.2024</t>
  </si>
  <si>
    <t>№66.01.37.000.М.001452.05.24      от 30.05.2024</t>
  </si>
  <si>
    <t>№66.01.37.000.М.001456.05.24      от 30.05.2024</t>
  </si>
  <si>
    <t xml:space="preserve">№66.01.37.000.М.001120.05.21       от 25.05.2021 </t>
  </si>
  <si>
    <t xml:space="preserve">№66.01.37.000.М.001572.06.24      от 06.06.2024 </t>
  </si>
  <si>
    <t xml:space="preserve">№66.01.37.000.М.001150.05.24      от 17.05.2024 </t>
  </si>
  <si>
    <t xml:space="preserve">№66.01.37.000.М.001362.05.24      от 24.05.2024 </t>
  </si>
  <si>
    <t>№66.01.37.000.М.001554.06.24         от 06.06.2024</t>
  </si>
  <si>
    <t>№66.01.37.000.М.001219.05.23      от 19.05.2023</t>
  </si>
  <si>
    <t>№66.01.37.000.м.000946.05.24      от 06.05.2024</t>
  </si>
  <si>
    <t>№66.01.37.000.М.000912.05.24      от 06.05.2024</t>
  </si>
  <si>
    <t>№66.01.37.000.М.001069.05.24      от 15.05.2024</t>
  </si>
  <si>
    <t xml:space="preserve">№66.СО.01.000.М.000028.07.19        от 08.07.2019  </t>
  </si>
  <si>
    <t>№66.01.37.000.М.001359.05.24        от 24.05.2024</t>
  </si>
  <si>
    <t>№66.01.37.000.М.001635.05.18        от 27.05.2019</t>
  </si>
  <si>
    <t>№66.01.37.000.М.001587.05.23         от 31.05.2023</t>
  </si>
  <si>
    <t>№66.01.37.000.М.001459.05.24        от 30.05.2024</t>
  </si>
  <si>
    <t>№66.01.37.000.М.001513.06.24        от 04.06.2024</t>
  </si>
  <si>
    <t xml:space="preserve">№ 19905               от 22.01.2019 </t>
  </si>
  <si>
    <t>Медицинская лицензия                     ЛО-66-01-006830                             от 12.08.2021</t>
  </si>
  <si>
    <t>Договор на медицинское обеспечение  № б/н            от 01.01.2023 г.                 с ГАУЗ СО "Серовская городская больница"</t>
  </si>
  <si>
    <t>№66.01.37.000.М.002713.12.22        от 16.12.2022</t>
  </si>
  <si>
    <t>№66.01.37.000.М.000304.03.24        от 19.03.2024</t>
  </si>
  <si>
    <t xml:space="preserve">№66.01.37.000.М.002216.08.23        от 24.08.2023 </t>
  </si>
  <si>
    <t xml:space="preserve">№ 66.01.37.000.М.000559.04.24        от 16.04.2024 </t>
  </si>
  <si>
    <t>№66.01.37.000.М.001491.06.20        от 04.06.2020</t>
  </si>
  <si>
    <t>№66.01.37.000.М.001508.06.24        от 04.06.2024</t>
  </si>
  <si>
    <t xml:space="preserve">№66.01.37.000.М.001622.06.24        от 11.06.2024 </t>
  </si>
  <si>
    <t xml:space="preserve">№66.01.37.000.М.001083.05.23        от 17.05.2023 </t>
  </si>
  <si>
    <t xml:space="preserve">№66.01.37.000.М.001490.05.24        от 31.05.2024 </t>
  </si>
  <si>
    <t>№666.01.37.000.М.001490.05.24        от 31.05.2024</t>
  </si>
  <si>
    <t>№66.01.37.000.М.001287.05.24        от 22.05.2024</t>
  </si>
  <si>
    <t xml:space="preserve">По договору  с ЦРБ </t>
  </si>
  <si>
    <t xml:space="preserve">Договор с ГБУЗ СО "Североуральская центральная городская больница"  № 3/19                  от 03.06.2019  </t>
  </si>
  <si>
    <t xml:space="preserve">ЛО-66-01-005451                        от 05.07.2018  </t>
  </si>
  <si>
    <t>Лицензия                                        ЛО-66-01-005618                                          от 05.10.2018 г.</t>
  </si>
  <si>
    <t>№ ЛО-66-01-006299           от 26.12.2019.</t>
  </si>
  <si>
    <t>ЛО-66-01-006873                     от 07.12.2021  штатный врач-специалист</t>
  </si>
  <si>
    <t>№ ЛО - 66 - 01 -005358           от 15.05.2018</t>
  </si>
  <si>
    <t xml:space="preserve">Лицензия                                  № ЛО-66-01-004498                от 31.01.2017
</t>
  </si>
  <si>
    <t xml:space="preserve">Лицензия №                                ЛО-66-01-004498                    от 31.01.2017г.
</t>
  </si>
  <si>
    <t xml:space="preserve">Лицензия                                     № ЛО-66-01-004498                  от 31.01.2017
</t>
  </si>
  <si>
    <t xml:space="preserve">                      отсутствует</t>
  </si>
  <si>
    <t xml:space="preserve">                                   отсутствует</t>
  </si>
  <si>
    <t xml:space="preserve">                                                  отсутствует</t>
  </si>
  <si>
    <t xml:space="preserve">№ Л035-01277-66/00193605                                                   от 26.02.2020 </t>
  </si>
  <si>
    <t xml:space="preserve">№ 19621                      от 19.02.2018 </t>
  </si>
  <si>
    <t xml:space="preserve">№ 19687                      от 12.04.2018 </t>
  </si>
  <si>
    <t xml:space="preserve">№ 19670                      от 30.03.2018 </t>
  </si>
  <si>
    <t xml:space="preserve">№ 19665                      от 29.03.2018  </t>
  </si>
  <si>
    <t xml:space="preserve">№ 20052                      от 18.06.2019 </t>
  </si>
  <si>
    <t xml:space="preserve">№ 14762                      от 31.01.2012      </t>
  </si>
  <si>
    <t>№ 15492                      от 07.03.2012</t>
  </si>
  <si>
    <t xml:space="preserve">Л035-01277-66/00276096                      от 05.06.2012  </t>
  </si>
  <si>
    <t xml:space="preserve">№ 16117                      от 05.06.2012     </t>
  </si>
  <si>
    <t xml:space="preserve">№ 16115                         от 05.06.2012     </t>
  </si>
  <si>
    <t xml:space="preserve">№ 17094                      от 19.03.2013 </t>
  </si>
  <si>
    <t xml:space="preserve">№ 14702                      от 27.01.2012 </t>
  </si>
  <si>
    <t xml:space="preserve">№ 18937                      от 16.08.2016 </t>
  </si>
  <si>
    <t xml:space="preserve">№ 15883                      от 20.04.2012  </t>
  </si>
  <si>
    <t xml:space="preserve">№ 16119                      от 01.06.2012 </t>
  </si>
  <si>
    <t xml:space="preserve">№ 15493                      от 28.02.2012 
</t>
  </si>
  <si>
    <t xml:space="preserve">№ 15125                       от 10.02.2012 
</t>
  </si>
  <si>
    <t xml:space="preserve">№ 17095                      от 19.03.2013     </t>
  </si>
  <si>
    <t xml:space="preserve">№ 17097                      от 21.03.2013   </t>
  </si>
  <si>
    <t xml:space="preserve"> № 16114                      от 07.06.2012          </t>
  </si>
  <si>
    <t xml:space="preserve">№ 18819                      от 28.06.2016 </t>
  </si>
  <si>
    <t xml:space="preserve">№ 19750                      от 02.07.2018   </t>
  </si>
  <si>
    <t xml:space="preserve">№ 14696                      от 26.01.2012 </t>
  </si>
  <si>
    <t xml:space="preserve">№ 19768                      от 27.07.2018 </t>
  </si>
  <si>
    <t xml:space="preserve">№ 19800                      от 12.09.2018 </t>
  </si>
  <si>
    <t xml:space="preserve">№ 19195                      от 27.12.2016 </t>
  </si>
  <si>
    <t xml:space="preserve">№ 19818                      от 09.10.2018 </t>
  </si>
  <si>
    <t xml:space="preserve">№ 19843                      от 12.11.2018 </t>
  </si>
  <si>
    <t xml:space="preserve">№ 17274                      от 24.05.2013 </t>
  </si>
  <si>
    <t xml:space="preserve">№ 19785                      от 17.08.2018 </t>
  </si>
  <si>
    <t xml:space="preserve"> № 19762                      от 23.07.2018 </t>
  </si>
  <si>
    <t xml:space="preserve"> № 19749                      от 02.07.2018 </t>
  </si>
  <si>
    <t xml:space="preserve">№ 16268                      от 09.06.2012 </t>
  </si>
  <si>
    <t xml:space="preserve">№ 15609                      от 01.11.2011 </t>
  </si>
  <si>
    <t xml:space="preserve">№ 15054                      от 08.02.2012 </t>
  </si>
  <si>
    <t xml:space="preserve">№ 15781                      от 09.04.2012 </t>
  </si>
  <si>
    <t xml:space="preserve">№ 15318                      от 20.10.2011 </t>
  </si>
  <si>
    <t xml:space="preserve">№ 15608                      от 01.11.2011 </t>
  </si>
  <si>
    <t xml:space="preserve">№ 18985                      от 02.09.2016 </t>
  </si>
  <si>
    <t xml:space="preserve">№ 14536                      от 28.10.2011 </t>
  </si>
  <si>
    <t xml:space="preserve">№ 15604                      от 01.11.2011 </t>
  </si>
  <si>
    <t xml:space="preserve">№ 15069                      от 09.02.2012 </t>
  </si>
  <si>
    <t xml:space="preserve">№ 14532                      от 07.11.2011 </t>
  </si>
  <si>
    <t xml:space="preserve">№ 15780                      от 09.04.2012 </t>
  </si>
  <si>
    <t xml:space="preserve">№ 14533                      от 07.11.2011 </t>
  </si>
  <si>
    <t xml:space="preserve">№ 20110                      от 26.09.2019 </t>
  </si>
  <si>
    <t xml:space="preserve">№ 14539                      от 28.10.2011 </t>
  </si>
  <si>
    <t xml:space="preserve">№ 15316                      от 27.10.2011 </t>
  </si>
  <si>
    <t xml:space="preserve">№ 15610                      от 02.11.2011 </t>
  </si>
  <si>
    <t xml:space="preserve">№ 14534                      от 26.10.2011 </t>
  </si>
  <si>
    <t xml:space="preserve">№ 15315                      от 27.10.2011 </t>
  </si>
  <si>
    <t xml:space="preserve">№ 15607                      от 02.11.2011 </t>
  </si>
  <si>
    <t xml:space="preserve">№ 19120                      от 08.11.2016 </t>
  </si>
  <si>
    <t xml:space="preserve">№ 18879                      от 26.07.2016 </t>
  </si>
  <si>
    <t xml:space="preserve">№ Л035-01277-66/00195788                       от 24.01.2012 </t>
  </si>
  <si>
    <t xml:space="preserve">№ Л035-01277-66/00195511                      от 11.04.2013 </t>
  </si>
  <si>
    <t>№ Л035-01277-66/00193486                      от 25.02.2020</t>
  </si>
  <si>
    <t xml:space="preserve">№ Л035-01277-66/00195860                      от 17.02.2012 </t>
  </si>
  <si>
    <t xml:space="preserve">№ Л035-01277-66/00194324                       от 14.12.2017 </t>
  </si>
  <si>
    <t>№ Л035-01277-66/00193577                      от 257.02.2020</t>
  </si>
  <si>
    <t xml:space="preserve">№ Л035-01277-66/00196435                      от 02.11.2011 </t>
  </si>
  <si>
    <t xml:space="preserve">№ Л035-01277-66/00193820                      от 28.08.2019 </t>
  </si>
  <si>
    <t xml:space="preserve">№ Л035-01277-66/00196380                      от 21.10.2011 </t>
  </si>
  <si>
    <t xml:space="preserve">№ Л035-01277-66/00196106                      от 10.05.2012  </t>
  </si>
  <si>
    <t>№ Л035-01277-66/00196517                      от 13.10.2001</t>
  </si>
  <si>
    <t>№ Л035-01277-66/00195655                      от 01.07.2015</t>
  </si>
  <si>
    <t xml:space="preserve">№ Л035-01277-66/00195260                      от 22.10.2015 </t>
  </si>
  <si>
    <t xml:space="preserve"> № 16386                      от 01.08.2012 </t>
  </si>
  <si>
    <t xml:space="preserve"> № 16424                      от 16.08.2012 </t>
  </si>
  <si>
    <t xml:space="preserve">№ 14625                      от 20.01.2012 </t>
  </si>
  <si>
    <t xml:space="preserve">№ 14594                      от 17.01.2012 </t>
  </si>
  <si>
    <t xml:space="preserve">№ 18598                      от 27.04.2016 </t>
  </si>
  <si>
    <t xml:space="preserve">№ 18295                      от 26.02.2016 </t>
  </si>
  <si>
    <t xml:space="preserve">№ 19230                      от 17.01.2017 </t>
  </si>
  <si>
    <t xml:space="preserve">№ 18600                      от 27.04.2016  </t>
  </si>
  <si>
    <t xml:space="preserve">№ 19151                      от 29.11.2016 </t>
  </si>
  <si>
    <t xml:space="preserve">№ 19147                      от 28.11.2016 </t>
  </si>
  <si>
    <t xml:space="preserve">№ 14632                      от 20.01.2012 </t>
  </si>
  <si>
    <t xml:space="preserve">№ 18625                      от 04.05.2016 </t>
  </si>
  <si>
    <t xml:space="preserve">№ 14639                      от 23.01.2012 </t>
  </si>
  <si>
    <t xml:space="preserve">№ 19141                      от 24.11.2016 </t>
  </si>
  <si>
    <t xml:space="preserve">№ 15341                      от 27.02.2012 </t>
  </si>
  <si>
    <t xml:space="preserve">№ 14584                      от 16.01.2012 </t>
  </si>
  <si>
    <t xml:space="preserve">№ 18599                      от 27.04.2016 </t>
  </si>
  <si>
    <t xml:space="preserve">№ 20166                      от 28.11.2019 </t>
  </si>
  <si>
    <t xml:space="preserve">№ 18591                      от 27.04.2016 </t>
  </si>
  <si>
    <t xml:space="preserve">№ 14576                      от 16.01.2012 </t>
  </si>
  <si>
    <t xml:space="preserve">№ 14638                      от 23.01.2012 </t>
  </si>
  <si>
    <t xml:space="preserve">№ 14626                      от 20.01.2012 </t>
  </si>
  <si>
    <t xml:space="preserve">№ 14593                      от 17.01.2012 </t>
  </si>
  <si>
    <t xml:space="preserve">№ 18294                      от 26.02.2016 </t>
  </si>
  <si>
    <t xml:space="preserve">№ 18856                      от 14.01.2016 </t>
  </si>
  <si>
    <t xml:space="preserve">№ 18829                      от 29.06.2016 </t>
  </si>
  <si>
    <t xml:space="preserve">№ 19192                      от 26.12.2016 </t>
  </si>
  <si>
    <t xml:space="preserve">№ 19142                      от 24.11.2016 </t>
  </si>
  <si>
    <t xml:space="preserve">№ 3411                      от 23.10.2014 </t>
  </si>
  <si>
    <t xml:space="preserve"> № 18681                      от 17.05 2016</t>
  </si>
  <si>
    <t xml:space="preserve">№ 14865                      от 02.02.2012 </t>
  </si>
  <si>
    <t xml:space="preserve">№ 18643                      от 06.05.2016  </t>
  </si>
  <si>
    <t xml:space="preserve">№ 20332                      от 01.04.2020 </t>
  </si>
  <si>
    <t xml:space="preserve">Лицензия № 19193                      от 26.12.2016 </t>
  </si>
  <si>
    <t>№ 19217                      от 29.12.2016</t>
  </si>
  <si>
    <t xml:space="preserve"> № Л035-01277-66/00276098                      от 18.01.2012 </t>
  </si>
  <si>
    <t xml:space="preserve">№ 17221                      от 30.04.2013 </t>
  </si>
  <si>
    <t xml:space="preserve">№ 14602                      от 18.01.2012 </t>
  </si>
  <si>
    <t xml:space="preserve">№ 14543                      от 19.12.2011 </t>
  </si>
  <si>
    <t xml:space="preserve">№ 15045                      от 07.02.2012 </t>
  </si>
  <si>
    <t xml:space="preserve">№ 18567                      от 25.04.2016 </t>
  </si>
  <si>
    <t xml:space="preserve">№ ЛО35-01277-66/00195987                      от 16.01.2012 </t>
  </si>
  <si>
    <t xml:space="preserve">№ 19588                      от 15.01.2018 </t>
  </si>
  <si>
    <t xml:space="preserve">№ 15395                      от 23.12.2011 </t>
  </si>
  <si>
    <t xml:space="preserve">Л035-01277-66/00267135                       от 24.05.2016 </t>
  </si>
  <si>
    <t xml:space="preserve">№ 17816                      от 20.08.2015 </t>
  </si>
  <si>
    <t xml:space="preserve">№ 14138                      от 02.12.2011 </t>
  </si>
  <si>
    <t>№ ЛО35-01277-66/00196432                      от 13.03.2012.</t>
  </si>
  <si>
    <t>№ 18733                      от 31.05.2016</t>
  </si>
  <si>
    <t xml:space="preserve">№ 170081                      от 12.03.2013 </t>
  </si>
  <si>
    <t xml:space="preserve">№ 16727                      от 25.10.2012 </t>
  </si>
  <si>
    <t xml:space="preserve"> № 16113                      от 21.05.2012 </t>
  </si>
  <si>
    <t xml:space="preserve">№ 14530                      от 19.12.2015 </t>
  </si>
  <si>
    <t xml:space="preserve">№ 15394                      от 24.02.2012 </t>
  </si>
  <si>
    <t>27.05 - 25.06  2024 .</t>
  </si>
  <si>
    <t>03.06-17.06, 18.06-01.07  2024</t>
  </si>
  <si>
    <t xml:space="preserve">25.03 - 29.03, 28.05 - 24.06  2024 </t>
  </si>
  <si>
    <t xml:space="preserve">25.03 - 29.03, 28.05 - 29.06  2024 </t>
  </si>
  <si>
    <t>01.06-22.06 2024</t>
  </si>
  <si>
    <t>25.03 - 29.03, 31.05- 21.06  2024</t>
  </si>
  <si>
    <t>25.03 - 29.03, 27.05 - 25.06  2024</t>
  </si>
  <si>
    <t>№66.01.37.000. М.000841.05.24 от 02.05.2024</t>
  </si>
  <si>
    <t xml:space="preserve">27.05-07.06, 10.06-24.06  2024 </t>
  </si>
  <si>
    <t xml:space="preserve">03.06-17.06, 18.06-01.07,    2024 </t>
  </si>
  <si>
    <t>№66.01.37.000.М.000883.05.24 от 03.05.2024</t>
  </si>
  <si>
    <t>Договор на медицинское обслуживание № 1 от 28.12.2023</t>
  </si>
  <si>
    <t xml:space="preserve">31.0-14.06, 17.06-28.06 2024 </t>
  </si>
  <si>
    <t>№66.01.37.000.М.000958.05.24 от 07.05.2024</t>
  </si>
  <si>
    <t>28.05-10.06, 11.06-25.06  2024</t>
  </si>
  <si>
    <r>
      <t xml:space="preserve">Муниципальное автономное общеобразовательное учреждение  </t>
    </r>
    <r>
      <rPr>
        <b/>
        <sz val="8"/>
        <color rgb="FF000000"/>
        <rFont val="Times New Roman"/>
        <family val="1"/>
        <charset val="204"/>
      </rPr>
      <t xml:space="preserve">"Приданниковская средняя общеобразовательная школа" - Александровская основная общеобразовательная школа    </t>
    </r>
    <r>
      <rPr>
        <sz val="8"/>
        <color rgb="FF000000"/>
        <rFont val="Times New Roman"/>
        <family val="1"/>
        <charset val="204"/>
      </rPr>
      <t xml:space="preserve">                     </t>
    </r>
  </si>
  <si>
    <t>№66.01.37.000.М.000934.05.24 от 06.05.2024</t>
  </si>
  <si>
    <t>№66.01.37.000. М.000805.04.24         от 27.04.2024</t>
  </si>
  <si>
    <t xml:space="preserve">№66.01.37.000.  М.000677.04.24         от 23.04.2024 
</t>
  </si>
  <si>
    <t xml:space="preserve">№66.01.37.000. М.000679.04.24         от 23.04.2024 
</t>
  </si>
  <si>
    <t xml:space="preserve">№66.01.37.000. М.000527.04.24         от 15.04.2024 </t>
  </si>
  <si>
    <t xml:space="preserve"> 01.06-28.06   2024</t>
  </si>
  <si>
    <t>№66.01.37.000. М.000305.03.24         от 19.03.2024</t>
  </si>
  <si>
    <t>№66.01.37.000. М.000807.04.24         от 27.04.2024</t>
  </si>
  <si>
    <t>№66.01.37.000. М.000808.04.24 от 27.04.2024</t>
  </si>
  <si>
    <t xml:space="preserve">№66.01.37.000. М.000455.04.24         от 09.04.2024            
</t>
  </si>
  <si>
    <t>1036,66</t>
  </si>
  <si>
    <t>№66.01.37.000. М.000814.04.24         от 27.04.2024</t>
  </si>
  <si>
    <t>№66.01.37.000.М.000524.04.24 от 15.04.2024</t>
  </si>
  <si>
    <t xml:space="preserve">№66.01.37.000. М.000530.04.23         от 12.04.2023 </t>
  </si>
  <si>
    <t xml:space="preserve">№66.01.37.000. М.001504.06.24         от 04.06.2024 </t>
  </si>
  <si>
    <t>№66.01.37.000. М.001519.06.24 от 05.06.2024</t>
  </si>
  <si>
    <t>№66.01.37.000.М.000676.04.24 от 23.04.2024</t>
  </si>
  <si>
    <t xml:space="preserve">№66.01.37.000.М. 001640.06.24                           от 14.06.2024  </t>
  </si>
  <si>
    <t>Полное и сокращенное наименование организации                      отдыха детей и их оздоровления</t>
  </si>
  <si>
    <t>Организационно-правовая форма организации                      отдыха детей и их оздоровления</t>
  </si>
  <si>
    <t>ФИО руководителя организации                      отдыха детей и их оздоровления</t>
  </si>
  <si>
    <t>Официальный сайт организации                      отдыха детей и их оздоровления в информационно-телекоммуникационной сети "Интернет"</t>
  </si>
  <si>
    <t>Тип организации                      отдыха детей и их оздоровления</t>
  </si>
  <si>
    <t>Дата ввода используемых организацией                      отдыха детей и их оздоровления объектов (для организаций стационарного типа) и дата проведения последнего капитального ремонта</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</si>
  <si>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</si>
  <si>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Режим работы организации                      отдыха детей и их оздоровления</t>
  </si>
  <si>
    <t>Средняя стоимость      1 дня пребывания в организации                      отдыха детей и их оздоровления</t>
  </si>
  <si>
    <t>Возрастная категория детей, принимаемых в организацию                      отдыха детей и их оздоровления</t>
  </si>
  <si>
    <t>МО город Алапаевск - 13</t>
  </si>
  <si>
    <t>Мубаракзянова Анастасия Геннадьевна</t>
  </si>
  <si>
    <t>Лагерь с дневным пребыванием</t>
  </si>
  <si>
    <t>Лицензия                      отсутствует. договор об организации медицинского обслуживания                      от 01.04.2024</t>
  </si>
  <si>
    <t xml:space="preserve"> № Л035-01277-66/00196433,                     от 26.12.2011</t>
  </si>
  <si>
    <t>1989 г.</t>
  </si>
  <si>
    <t>2023 г. предписаний нет</t>
  </si>
  <si>
    <t>Карагодина Юлия Дмитриевна</t>
  </si>
  <si>
    <t>1963 г.</t>
  </si>
  <si>
    <t xml:space="preserve"> Головина Людмила Анатольевна,       </t>
  </si>
  <si>
    <t xml:space="preserve">624603, Свердловская область, г.Алапаевск,    ул. Мира, д. 7     </t>
  </si>
  <si>
    <t>1956 г. - центральное здание, 1972 г. - филиал.</t>
  </si>
  <si>
    <t>1967 г.</t>
  </si>
  <si>
    <t>Договор № 1                      от 09.01.2024 г. с ГАУЗ СО "Алапаевская городская больница"</t>
  </si>
  <si>
    <t>624615, Свердловская область, г.Алапаевск,  пос. Зыряновский, ул. Шахтеров, д. 30А</t>
  </si>
  <si>
    <t>1958 г. - основное здание, 1985 г. - спортзал</t>
  </si>
  <si>
    <t>Договор                      от 01.02.2022 г. с ГБУЗ СО "Алапаевская городская больница"</t>
  </si>
  <si>
    <t>Плановая праверка Роспотребнадзора были выявлены 2 нарушения, к                     оторые указаны в предписании №66-02-01/30-3299-2023                      от 14.06.2023г. Нарушения устранены.</t>
  </si>
  <si>
    <t>Проверки  в 2023 г. не проводились</t>
  </si>
  <si>
    <t xml:space="preserve">Лицензия                      отсутствует. Договор об организации медицинского обслуживания обучающихся с ГАУЗ СО "Алапаевская городская больница"                      от 18.04.2024 </t>
  </si>
  <si>
    <t xml:space="preserve">Созданы условия для детей инвалидов и детей с ОВЗ (с нарушениями интеллекта, с расстройствами аутистического спектра, с тяжелыми нарушениями речи, с задержкой психического развития). </t>
  </si>
  <si>
    <t>1965 г.</t>
  </si>
  <si>
    <t>Договор № 17                      от 09.01.2024 г. с ГБУЗ СО "Алапаевская ЦРБ"</t>
  </si>
  <si>
    <t xml:space="preserve">№ 16505                      от 10.09.2012 </t>
  </si>
  <si>
    <t>1914 г.</t>
  </si>
  <si>
    <t>1982 г., капитальный ремонт пищеблока 2021, .</t>
  </si>
  <si>
    <t>Договор № 11                      от 09.01.2024 г. с ГБУЗ СО "Алапаевская ЦРБ"</t>
  </si>
  <si>
    <t xml:space="preserve">№ 16312                      от 11.07.2012 </t>
  </si>
  <si>
    <t>1985 г.</t>
  </si>
  <si>
    <t>Договор № 57                      от 09.01.2023 г. с ГБУЗ СО "Алапаевская ЦРБ"</t>
  </si>
  <si>
    <t xml:space="preserve">№ 16346                      от 16.08.2012 </t>
  </si>
  <si>
    <t>Баталова Анастасия Сергеевна</t>
  </si>
  <si>
    <t>1968 г., капитальный ремонт - 2008 г., 2019 г.</t>
  </si>
  <si>
    <t>Договор №16                      от 10.01.2024 г. с ГБУЗ СО "Алапаевская ЦРБ"</t>
  </si>
  <si>
    <t xml:space="preserve">№ 20350                      от 13.04.2020 </t>
  </si>
  <si>
    <t>1989 г., текущий ремонт - август 2019 г.</t>
  </si>
  <si>
    <t>Договор №21                      от 09.01.2024 г. с ГБУЗ СО "Алапаевская ЦРБ"</t>
  </si>
  <si>
    <t xml:space="preserve">№ 16344                      от 16.07.2012 </t>
  </si>
  <si>
    <t>Гараева Валерия Артуровна</t>
  </si>
  <si>
    <t>1990 г.</t>
  </si>
  <si>
    <t>Договор № 12                      от 09.01.2024г. с ГАУЗ СО "Алапаевская ЦРБ"</t>
  </si>
  <si>
    <t xml:space="preserve">№ 16503                      от 11.09.2012 </t>
  </si>
  <si>
    <t>1965 г</t>
  </si>
  <si>
    <t>Договор №3                      от 09.01.2024г. с ГБУЗ СО "Алапаевская ЦРБ"</t>
  </si>
  <si>
    <t xml:space="preserve">№ 15016                      от 19.10.2011 </t>
  </si>
  <si>
    <t>Договор № 43                      от 11.01.2023 г. с ГБУЗ СО "Алапаевская ЦРБ"</t>
  </si>
  <si>
    <t xml:space="preserve">№ 15282                      от 20.10.2011 </t>
  </si>
  <si>
    <t>1912 г., капитальный ремонт - 2006 г.</t>
  </si>
  <si>
    <t>Министерство РФ по делам ГО и ЧС и ликвидации последствий стихийных бедствий Главное управление МЧС России по свердловской области                       отдел Надзорной деятельности и профилактической раб                     оты  МО Алапаевское, МО г. Алапаевск, Махнёвского МО, плановая проверка, предписания выполнены, у одного предписания срок не вышел, денежныве средсьва запланированы на 2022 год., Филиал ФБУЗ "Центр гигиены и эпидемиологии в Свердловской области в городе Алапаевск, Алапаевском, Артемовском и Режевском районах, плановая выездая проверка, предписания выполнены в полном объёме своевременно.</t>
  </si>
  <si>
    <t>Договор № 25                      от 09.01.2023 г. с ГБУЗ СО "Алапаевская ЦРБ"</t>
  </si>
  <si>
    <t xml:space="preserve">№ 16345                      от 16.07.2012 </t>
  </si>
  <si>
    <t>Министерство РФ по делам ГО и ЧС и ликвидации последствий стихийных бедствий Главное управление МЧС России по свердловской области                       отдел Надзорной деятельности и профилактической раб                     оты  МО Алапаевское, МО г. Алапаевск, Прндписаний нет.  Проверка Роспотребнадзора                      от 26.11.2021 Предписания есть до 01.09.2022</t>
  </si>
  <si>
    <t>Договор № 29                      от 09.01.2023 г. с ГАУЗ СО "Алапаевская ЦРБ"</t>
  </si>
  <si>
    <t xml:space="preserve">№ 15283                      от 27.10.2011 </t>
  </si>
  <si>
    <t>1985 г., капитальный ремонт - 2011 г.</t>
  </si>
  <si>
    <t>Документарная проверка Роспотребнадзора                      от 04.05.2022. Выявленные нарушения устранены.Плановая проверка Роспотребнадзора                      от 25.06.2022. Выявленные нарушения устранены. Не выполнена рекомендация по замене посуды для приг                     отовления блюд.</t>
  </si>
  <si>
    <t>Договор № 57                     от 09.01.2024 г. с ГАУЗ СО "Алапаевская ЦРБ"</t>
  </si>
  <si>
    <t xml:space="preserve">№ 14700                      от 27.01.2012 </t>
  </si>
  <si>
    <t>Договор № 27                      от 09.01.2023 г. с ГБУЗ СО "Алапаевская ЦРБ"</t>
  </si>
  <si>
    <t xml:space="preserve">№ 15569                      от 10.11.2011 </t>
  </si>
  <si>
    <t>Лебедева Полина Сергеевна</t>
  </si>
  <si>
    <t>Договор № 06                      от 09.01.2024 г. с ГБУЗ СО "Алапаевская ЦРБ"</t>
  </si>
  <si>
    <t xml:space="preserve">№ 16513                      от 07.09.2012 </t>
  </si>
  <si>
    <t>1958 г., капитальный ремонт - 2010 г.</t>
  </si>
  <si>
    <t>Договор № 07                      от 09.01.2024 г. с ГБУЗ СО "Алапаевская ЦРБ"</t>
  </si>
  <si>
    <t>Мубаракзянова Любовь Евгеньевна</t>
  </si>
  <si>
    <t>Договор № 1                      от 09.01.2024 г. с ГБУЗ СО "Алапаевская ЦРБ"</t>
  </si>
  <si>
    <t>1998 г.</t>
  </si>
  <si>
    <t>Договор № 09                      от 09.01.2024 г. с ГАУЗ СО "Алапаевская ЦРБ"</t>
  </si>
  <si>
    <t>Арамильский ГО - 3</t>
  </si>
  <si>
    <t>Пинигина Оксана Насибуловна</t>
  </si>
  <si>
    <t xml:space="preserve">Лагерь с дневным пребыванием </t>
  </si>
  <si>
    <t>1966 г.</t>
  </si>
  <si>
    <t>№66.01.37.000.М. 001280.05.24             от 22.05.2024</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</si>
  <si>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95/2023-7</t>
  </si>
  <si>
    <t>Договор с Арамильской ГБУЗ № 5                                    от 11.01.2021г.</t>
  </si>
  <si>
    <t xml:space="preserve"> № 17302                      от 03.06.2019  </t>
  </si>
  <si>
    <t xml:space="preserve">1980 г. </t>
  </si>
  <si>
    <t>№66.01.37.000.М. 000730.04.24               от 25.04.2024</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</si>
  <si>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94/2023-7</t>
  </si>
  <si>
    <t>Договор № 10                      от 11.01. 2021 г. о с                     отрудничестве в организации медицинского обслуживания обучающихся с ГБУЗ "Арамильская городская больница"</t>
  </si>
  <si>
    <t xml:space="preserve">№ 14818                      от 30.12.2011 </t>
  </si>
  <si>
    <t>2020г.</t>
  </si>
  <si>
    <t>№66.01.37.000.М. 001224.05.24               от 20.05.2024</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</si>
  <si>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93/2023-7</t>
  </si>
  <si>
    <t xml:space="preserve"> Договор с ГАУЗ "Арамильская городская больница" "О с                     отрудничестве в организации медицинского обслуживания воспитанников в МАОУ "СОШ № 4"                      от 11.01.2021 № 1/2021 </t>
  </si>
  <si>
    <t xml:space="preserve">№ ЛО 66-01-006710                      от 20.11.2020 </t>
  </si>
  <si>
    <t>Артемовский ГО - 23</t>
  </si>
  <si>
    <t>Двухразовое горячее питание, без проживания</t>
  </si>
  <si>
    <t xml:space="preserve">1940 г. 
</t>
  </si>
  <si>
    <t>№66.01.37.000.М.001255.05.24                   от 21.05.2024</t>
  </si>
  <si>
    <t>Договор б/н                      от 03.02.2011 г. с ГБУЗ СО "Артемовская ЦРБ"
Лицензия № ЛО-66-01-002587                      от 15.05.2014 г.</t>
  </si>
  <si>
    <t xml:space="preserve"> № 14907                       от 26.12.2011 
</t>
  </si>
  <si>
    <t xml:space="preserve">Условия для доступности услуг для детей - инвалидов и детей с ОВЗ обеспечены частично
</t>
  </si>
  <si>
    <t>Халезова Наталья Григорьевна</t>
  </si>
  <si>
    <t>1984 г.</t>
  </si>
  <si>
    <t>№66.01.37.000.М.   000552.04.24                                                от 16.04.2024</t>
  </si>
  <si>
    <t xml:space="preserve"> № 17438                      от 27.08.2013 </t>
  </si>
  <si>
    <t>1970 г.                         Дата последнего капитального ремонта - 2015 г.</t>
  </si>
  <si>
    <t>№66.01.37.000.М.   000836.05.24                                                  от 02.05.2024</t>
  </si>
  <si>
    <t>Проверка Федеральной службы по надзору в сфере защиты прав п                     отребителей и благополучия человека                      от 7.11.2023г, нарушения устранены (срок 31.01.2024)</t>
  </si>
  <si>
    <t>Договор с Артемовской ЦРБ б/н                                  от 10.01.2022</t>
  </si>
  <si>
    <t xml:space="preserve"> № 18070                      от 10.12.2015 </t>
  </si>
  <si>
    <t xml:space="preserve"> 1970 г.                       Дата последнего капитального ремонта 2015 г</t>
  </si>
  <si>
    <t>№66.01.37.000.М.001233.05.24           от 21.05.2024</t>
  </si>
  <si>
    <t>Управление Федеральной службы по надзору в сфере защиты прав п                     отреб.и благополучия человека по Свердловской области.                      от 19.05.2023, нарушения устранены 20.06.2023</t>
  </si>
  <si>
    <t>Договор б/н                      от 24.01.2022 с ГБУЗ СО "Артемовская ЦРБ"</t>
  </si>
  <si>
    <t xml:space="preserve">№ 18466                      от 31.03.2016 </t>
  </si>
  <si>
    <t>ДУ с нарушениями опорно-двигательного аппарата, ДУ  с умственными  нарушениями</t>
  </si>
  <si>
    <t>№66.01.37.000.М.001259.05.24           от 21.05.2024</t>
  </si>
  <si>
    <t xml:space="preserve">№ ЛО-66-01-002587                      от 15.05.2014г. </t>
  </si>
  <si>
    <t xml:space="preserve"> № 18498                      от 12.04.2016 </t>
  </si>
  <si>
    <t>№66.01.37.000.М.   000586.04.24                                           от 16.04.2024</t>
  </si>
  <si>
    <t>Договор с ГБУЗ СО "Артемовская ЦРБ"</t>
  </si>
  <si>
    <t xml:space="preserve"> № 18378                      от 16.03.2016 </t>
  </si>
  <si>
    <t>№666.01.37.000.М.001199.05.24           от 20.05.2024</t>
  </si>
  <si>
    <t>Договор б/н                      от 10.01.2022 с ГБУЗ СО "Артемовская ЦРБ"</t>
  </si>
  <si>
    <t xml:space="preserve">№ 17813                      от 20.08.2015 </t>
  </si>
  <si>
    <t>Условия для доступности услуг для детей - инвалидов и детей с ОВЗ обеспечены частично</t>
  </si>
  <si>
    <t>Кузьмина Ольга Самуиловна</t>
  </si>
  <si>
    <t>№66.01.37.000.М.   000930.05.24                                               от 06.05.2024</t>
  </si>
  <si>
    <t xml:space="preserve">№ ЛО 66-01-006689                      от 21.08.2013г.                 Договор б/н                      от 02.09.2019 г. с ГБУЗ СО "Артемовская ЦРБ" </t>
  </si>
  <si>
    <t>Налимова Маргарита Валерьевна</t>
  </si>
  <si>
    <t xml:space="preserve">1983 г.
капремонт - 2021 </t>
  </si>
  <si>
    <t xml:space="preserve"> №66.01.37.000.М.    000867.05.24                                             от 02.05.2024</t>
  </si>
  <si>
    <t>2023 г. Проверки не проводились</t>
  </si>
  <si>
    <t xml:space="preserve">Договор б/н                      от 09.01.2020 г. с ГБУЗ СО "Артемовская ЦБР" </t>
  </si>
  <si>
    <t>2012 г.</t>
  </si>
  <si>
    <t xml:space="preserve"> №66.01.37.000.М.   000837.05.24                                              от 02.05.2024</t>
  </si>
  <si>
    <t>№66.01.37.000.М.   000837.05.24                                                от 02.05.2024</t>
  </si>
  <si>
    <t>ДП - И (О, У, С, Г) - доступно полностью избирательно</t>
  </si>
  <si>
    <t>№66.01.37.000.М.001285.05.24                                 от 22.05.2024</t>
  </si>
  <si>
    <t>1973 г.</t>
  </si>
  <si>
    <t xml:space="preserve"> №66.01.37.000.М.   001514.05.2024                                           от 05.06.2024</t>
  </si>
  <si>
    <t>Лицензия № ЛО-66-01-004863                      от 10.08.2017 г., выдана Министерством здравоохранения Свердловской области</t>
  </si>
  <si>
    <t>ДЧ-И (У, С, Г)</t>
  </si>
  <si>
    <t>1953 г.</t>
  </si>
  <si>
    <t>№666.01.37.000.М.001521.06.24           от 05.06.2024</t>
  </si>
  <si>
    <t xml:space="preserve"> № 17416                      от 19.08.2013 </t>
  </si>
  <si>
    <t>ДЧ-И (С, Г, У)</t>
  </si>
  <si>
    <t>Багдасарян А.А.</t>
  </si>
  <si>
    <t>2015 г.</t>
  </si>
  <si>
    <t>№66.01.37.000.М.001369.05.24                                    от 24.05.2024</t>
  </si>
  <si>
    <t xml:space="preserve"> № 15384                      от 30.12.2011 </t>
  </si>
  <si>
    <t xml:space="preserve">1973 г. Физкультурно-оздоровительные сооружения капитальный ремонт 2019 г. Пищеблок -капитальный ремонт 2013 г.
</t>
  </si>
  <si>
    <t>Договор об организации медицинского ослуживания б/н                      от 11.01.2021 г.</t>
  </si>
  <si>
    <t xml:space="preserve"> № 18316                      от 02.03.2016 </t>
  </si>
  <si>
    <t>Горинова Юлия Сергеевна</t>
  </si>
  <si>
    <t>1976 г.  кап.ремонт - 2021 г (пищеблок)</t>
  </si>
  <si>
    <t>№66.01.37.000.М.001130.05.24                                   от 16.05.2024</t>
  </si>
  <si>
    <t xml:space="preserve"> № ЛО-66-01-006045                      от 11.07.2019 г. ГБУЗ СО "Артемовская ЦРБ"
Договор                      от 11.01.2021 об организации медицинского обслуживания в образователном учреждении
</t>
  </si>
  <si>
    <t xml:space="preserve"> № 18735                      от 01.06.2016  
</t>
  </si>
  <si>
    <t>1963г.</t>
  </si>
  <si>
    <t>№66.01.37.000.М.   001462                                                                от 29.05.2023</t>
  </si>
  <si>
    <t>Условия для доступности услуг для детей – инвалидов и детей с ОВЗ обеспечены частично</t>
  </si>
  <si>
    <t>2021г. после капитального ремонта.</t>
  </si>
  <si>
    <t>№66.01.37.000.М.   000658.04.24                            от 06.05.2024</t>
  </si>
  <si>
    <t>№ ЛО 66-01-002063                      от 22.08.2013; Договор б/н                      от 01.11.2021 с ГБУЗ СО "Артемовская ЦРБ"</t>
  </si>
  <si>
    <t>№66.01.37.000.М.   002675.10.23                                                     от 30.10.2023</t>
  </si>
  <si>
    <t>2022г Проверки не проводились.</t>
  </si>
  <si>
    <t xml:space="preserve">№ ЛО-66-01-002587                      от 15.05.2014. Договор б/н                      от 04.07.2020 г. с ГБУЗ СО "Артемовская ЦРБ" </t>
  </si>
  <si>
    <t>№66.01.37.000.М.   002677.10.23                                                     от 30.10.2023</t>
  </si>
  <si>
    <t>№ ЛО-66-01-002587                      от 15.05.2014г.               Договор б/н об организации медицинского обслуживания в образовательном учреждении                      от 10.01.2022 с ГАУЗ СО "Артемовская ЦРБ"</t>
  </si>
  <si>
    <t>1953,1975.Дата последнего капитального ремонта: 2021 год</t>
  </si>
  <si>
    <t>№66.01.37.000.М.   002676.10.23                                                     от 30.10.2023</t>
  </si>
  <si>
    <t>Договор № 25/0 об организации медицинского обслуживания в образовательном учреждении                      от января 2012 года</t>
  </si>
  <si>
    <t>Артинский ГО - 21</t>
  </si>
  <si>
    <t>2023г. Проверки не проводились</t>
  </si>
  <si>
    <t xml:space="preserve">Договор  оказания медицинских услуг         № 9                                          от 01.09.2022г                    с  ГАУЗ СО "Артинская ЦРБ" </t>
  </si>
  <si>
    <t xml:space="preserve">№ 14367                      от 03.08.2018 </t>
  </si>
  <si>
    <t>Хилязева Гульнара Рафисовна</t>
  </si>
  <si>
    <t>1986 г., капитальный ремонт - 2017 г.</t>
  </si>
  <si>
    <t>2023 г. Проверка проводилась РоспотребнадзороМ.                Выдано предписание                      от 16.06.2023 № 7/2023-224</t>
  </si>
  <si>
    <t xml:space="preserve">Договор  оказания медицинских услуг          № 9                                        от 01.09.2022г  с  ГАУЗ СО "Артинская ЦРБ" </t>
  </si>
  <si>
    <t>1964 г.</t>
  </si>
  <si>
    <t>2023г.- 2024г. Проверки не проводились</t>
  </si>
  <si>
    <t xml:space="preserve">Договор  оказания медицинских услуг       № 9                                     от 01.09.2022г  с  ГАУЗ СО "Артинская ЦРБ" </t>
  </si>
  <si>
    <t>1964 г., ремонт туалетных комнат - 2015 г. Частичная замена окон - 2019 г.</t>
  </si>
  <si>
    <t xml:space="preserve">Профилактический визит  с 30.05.2024г. по 03.06.2024. Акт Роспотребнадзора                            от 04.06.2024г.                       №249/2024-224.                                    По проведению профилактического визита установлено: Не выявлены нарушения обязательных требований </t>
  </si>
  <si>
    <t>Договор  оказания медицинских услуг № 5                                              от 10.01.2023г  с  ГАУЗ СО "Артинская ЦРБ"</t>
  </si>
  <si>
    <t xml:space="preserve">№ 19708                      от 28.04.2018 </t>
  </si>
  <si>
    <t>Плановая проверка 06.05.2024 г.</t>
  </si>
  <si>
    <t xml:space="preserve">№ 18651                      от 06.05.2016 </t>
  </si>
  <si>
    <t>1999 г., замена пола в спортзале -  2014 г.</t>
  </si>
  <si>
    <t>2024 г. Профвизит 29.05.2024 ПРЕДПИСАНИЕ об устранении выявленных нарушений                      от 04.06.2024 № 246/2024-224</t>
  </si>
  <si>
    <t>Договор № 2                      от 10.01.2023г  оказания медицинских услуг с ГАУЗ СО "Артинская ЦРБ"       (пролонгирован на 2024 г.)</t>
  </si>
  <si>
    <t xml:space="preserve">№ 19681                      от 09.04.2018 </t>
  </si>
  <si>
    <t>Договор № 2                      от 10.01.2023г  оказания медицинских услуг с ГАУЗ СО "Артинская ЦРБ"</t>
  </si>
  <si>
    <t xml:space="preserve">№ 19738                      от 20.06.2018  </t>
  </si>
  <si>
    <t>Азинбаева Наталья Геннадьевна</t>
  </si>
  <si>
    <t>1974 г., капитальный ремонт крыши и крыльца - 2015 г.</t>
  </si>
  <si>
    <t>2023 г. профвизит, предписание № 6\2023-224                      от 14.06.2023          Выполнено частично</t>
  </si>
  <si>
    <t>Договор  оказания медицинских услуг № 6                              от 10.01.2024г  с  ГАУЗ СО "Артинская ЦРБ"</t>
  </si>
  <si>
    <t xml:space="preserve">№ 14362                      от 27.07.2011 </t>
  </si>
  <si>
    <t>1988 г., замена кровли и окон - 2017 г.</t>
  </si>
  <si>
    <t>Договор  оказания медицинских услуг № 4                               от 10.01.2023г  с  ГАУЗ СО "Артинская ЦРБ"</t>
  </si>
  <si>
    <t xml:space="preserve">№ 19662                      от  27.03.2018 </t>
  </si>
  <si>
    <t>Семенова Валентина Евгеньевна</t>
  </si>
  <si>
    <t>1989 г., капитальный ремонт -  2016 г.</t>
  </si>
  <si>
    <t>Договор  оказания медицинских услуг № 10                               от 30.01.2018г  с  ГАУЗ СО "Артинская ЦРБ"</t>
  </si>
  <si>
    <t xml:space="preserve">№ 19728                       от 24.05.2018  </t>
  </si>
  <si>
    <t xml:space="preserve">1984 г. Капитальный ремонт пищеблока - 2012 г. Капитальный ремонт спортивного зала - 2014 г. Капитальный ремонт сооружений нежилого назначения - 2016 г.
</t>
  </si>
  <si>
    <t>Договор  оказания медицинских услуг № 6                                от 09.01.2020г  с  ГАУЗ СО "Артинская ЦРБ"</t>
  </si>
  <si>
    <t xml:space="preserve">№ 17923                      от 19.10.2015 </t>
  </si>
  <si>
    <t>Год ввода здания, расположенного по адресу р.п. Арти, ул. Ленина, д. 75в вэксплуатацию - 2015 г. Год ввода здания, расположенного по адресу р.п. Арти, ул. Ленина, д. 71 в эксплуатацию - 1941 г. (капитальный ремонт 2018 г.)</t>
  </si>
  <si>
    <t>.25.04.2023 г. профилактический визит (уведомление                      от 14.04.2023 г. )</t>
  </si>
  <si>
    <t>Договор  оказания медицинских услуг № 8                               от 12.09.2022г  с  ГАУЗ СО "Артинская ЦРБ"</t>
  </si>
  <si>
    <t xml:space="preserve">№ 17919                      от 16.10.2015 </t>
  </si>
  <si>
    <t>1989 г., ремонт кровли - 2018 г.</t>
  </si>
  <si>
    <t>2022 г. Проверки не проводились</t>
  </si>
  <si>
    <t>Договор  оказания медицинских услуг № 1                      от 09.01.2023г  с  ГАУЗ СО "Артинская ЦРБ"</t>
  </si>
  <si>
    <t xml:space="preserve">№ 19700                      от 20.04.2018 </t>
  </si>
  <si>
    <t>1961 г., замена кровли, пола и линолеума - 2007-2009 г., замена окон - 2001-2012 г.</t>
  </si>
  <si>
    <t>27.05.2024г. - профилактический визит Роспотребнадзора</t>
  </si>
  <si>
    <t>Договор  оказания медицинских услуг № 8                                 от 11.01.2016г  с  ГАУЗ СО "Артинская ЦРБ"</t>
  </si>
  <si>
    <t xml:space="preserve">№ 18450                      от 28.03.2016 </t>
  </si>
  <si>
    <t>1971 г., замена окон  - 2019 г.</t>
  </si>
  <si>
    <t>05.06.2024г. - профилактический визит (уведомление №66-07-03/08-03-1852-2024                      от 27.05.2024)</t>
  </si>
  <si>
    <t>Договор  оказания медицинских услуг № 4                                 от 10.01.2023г  с  ГАУЗ СО "Артинская ЦРБ"</t>
  </si>
  <si>
    <t xml:space="preserve">№ 19719                      от 15.05.2018  </t>
  </si>
  <si>
    <t>Договор  оказания медицинских услуг № 4                                     от 10.01.2023г  с  ГАУЗ СО "Артинская ЦРБ"</t>
  </si>
  <si>
    <t>23.05.2024 г.   Профилактический визит</t>
  </si>
  <si>
    <t>Договор оказания медицинских услуг № 4                              от 28.04.2020 г. с ГАУЗ СО "Артинская ЦРБ</t>
  </si>
  <si>
    <t xml:space="preserve">№ 19716                      от 07.05.2018 </t>
  </si>
  <si>
    <t>Рухлова Анастасия Олеговна</t>
  </si>
  <si>
    <t>1972 г., капитальный ремонт - 2013 г.</t>
  </si>
  <si>
    <t>Договор  оказания медицинских услуг № 9                      от 10.01.2023г  с  ГАУЗ СО "Артинская ЦРБ"</t>
  </si>
  <si>
    <t xml:space="preserve">№ 16723                      от 24.10.2012  </t>
  </si>
  <si>
    <t>Гордеева Наталья Сергеевна</t>
  </si>
  <si>
    <t>1982 г., капитальный ремонт кровли крыши - 2014 г., капитальный ремонт спортивного зала - 2018 г.</t>
  </si>
  <si>
    <t>08.06.2023г. - профилактический визит, Роспотребнадзор.    Предписание                      от 13.06.2023г. № 73/2023-224, на 01.06.2024 г. -исполнено</t>
  </si>
  <si>
    <t>Договор  оказания медицинских услуг № 7                                от 01.04.2018г  с  ГАУЗ СО "Артинская ЦРБ"</t>
  </si>
  <si>
    <t xml:space="preserve">№ 14440                      от  27.07.2011 </t>
  </si>
  <si>
    <t>Дата ввода 1988 г. Постройка футбольного поля - 2015 г. Постройка площадки для баскетбола - 2015 г. Постройка волейбольной площадки, беговой дорожки, дорожки для прыжков в длину - 2015 г. Замена окон и крыши - 2016 г.  Замена линолеума -  2019 г.</t>
  </si>
  <si>
    <t>Лицензия 66-01-006662                               от 20.10.2020г</t>
  </si>
  <si>
    <t xml:space="preserve">623340, Свердловская обл., Артинский р-н,  пгт. Арти, ул. Ленина, 141а; тел: 8(34391) 6-41-66, электронная почта: dush-arti@mail.ru
</t>
  </si>
  <si>
    <t>2007 г.</t>
  </si>
  <si>
    <t>2024 г. Профилактический визит.</t>
  </si>
  <si>
    <t>Договор  оказания медицинских услуг № 11                               от 22.03.2024г.  с  ГАУЗ СО "Артинская ЦРБ"</t>
  </si>
  <si>
    <t xml:space="preserve">№ 19909                      от 24.01.2019 </t>
  </si>
  <si>
    <t>Асбестовский ГО - 16</t>
  </si>
  <si>
    <t xml:space="preserve">Дата ввода:
здание № 1 - 1941 г.; здание № 2 - 1988 г., здание № 3  -  1992 г.
</t>
  </si>
  <si>
    <t>№66.01.37.000.М.            000470.04.24                 от 10.04.2024</t>
  </si>
  <si>
    <t>Договор № 12                      от 01.01.2019 г. с ГАУЗ СО "Городская больница г. Асбест"</t>
  </si>
  <si>
    <t xml:space="preserve">№ 18292                      от 25.02.2016 </t>
  </si>
  <si>
    <t>№66.01.37.000.М.      000660.04.24                  от 23.04.2024</t>
  </si>
  <si>
    <t>Договор № 10                      от 09.01.2019 г. с ГАУЗ СО "Городская больница г. Асбест"</t>
  </si>
  <si>
    <t xml:space="preserve">№ 16016                      от 15.05.2012 </t>
  </si>
  <si>
    <t>1992 г.</t>
  </si>
  <si>
    <t>№66.01.37.000.М.          000608.04.24              от 17.04.2024</t>
  </si>
  <si>
    <t>Договор №1                       от 09.01.2019 г. с ГАУЗ СО "Городская больница г. Асбест"</t>
  </si>
  <si>
    <t xml:space="preserve">№ 18067                      от 10.12.2015 </t>
  </si>
  <si>
    <t>1964 г., капитальный ремонт - 2012 г.</t>
  </si>
  <si>
    <t>№66.01.37.000.М.          000219.03.24                   от 04.03.2024</t>
  </si>
  <si>
    <t>Договор № 2                       от 09.01.2020 г. с ГАУЗ СО "Городская больница г. Асбест"- бессрочно</t>
  </si>
  <si>
    <t xml:space="preserve">№ 18063                      от 08.12.2015 </t>
  </si>
  <si>
    <t xml:space="preserve">624260, Свердловская обл., г. Асбест, ул. Советская, 12; тел.
8(34365) 7-48-05; электронная почта: s11.asb@mail.ru
</t>
  </si>
  <si>
    <t>1954 г., капитальный ремонт - 2009 г.</t>
  </si>
  <si>
    <t>Договор № 7                      от 09.01.2019 г. с ГАУЗ СО "Городская больница г. Асбест"</t>
  </si>
  <si>
    <t xml:space="preserve">№ 18003                      от 18.11.2015 </t>
  </si>
  <si>
    <t xml:space="preserve">Вход в школу оборудован кнопкой вызова специально обученного персонала </t>
  </si>
  <si>
    <t>Бунькова Любовь Сергеевна</t>
  </si>
  <si>
    <t xml:space="preserve">1987г.,
капитальный ремонт не производился
</t>
  </si>
  <si>
    <t>Договор об оказании медицинской помощи с ГАУЗ СО "ГБ г.Асбест"                              от 04.02.2020 №7, бессрочно</t>
  </si>
  <si>
    <t xml:space="preserve">№ 0005122,                      от  12.04. 2016 
приложение к  лицензии                 Серия 66П01                   № 0012237 
</t>
  </si>
  <si>
    <t>Угрюмова Елена Вячеславовна</t>
  </si>
  <si>
    <t>№66.01.37.000.М.      000324.03.24               от 22.03.2024</t>
  </si>
  <si>
    <t>Договор № 9                      от 09.01.2019 г. с ГАУЗ СО "Городская больница г. Асбест"- бессрочно</t>
  </si>
  <si>
    <t xml:space="preserve">№ 14752                      от 30.01.2012 </t>
  </si>
  <si>
    <t>Год постройки - 1968 год. Введено в эксплуатацию после капитального ремонта с 29.12.2007 г. (акт комиссии № 1                      от 28.12.2007 г.)</t>
  </si>
  <si>
    <t>Договор №1                      от 23.01.2020 года об организации медицинского обслуживания обучающихся в образовательном учреждении., дополнительное соглашение   № 4                      от 09.01.2024 г.</t>
  </si>
  <si>
    <t xml:space="preserve">Лицензия                      от 07.10.2015  № 17898, Выписка из реестра лицензий         № Л035-01277-66/00195243                      от 01.07.2022 </t>
  </si>
  <si>
    <t>1987 г.</t>
  </si>
  <si>
    <t>Договор об организации медицинского обслуживания                      от 09.01.2019 г. с ГАУЗ СО "Городская больница № 1 г. Асбест" - бессрочно</t>
  </si>
  <si>
    <t xml:space="preserve">№ 18943                      от 22.08.2016 </t>
  </si>
  <si>
    <t xml:space="preserve">1973 г. </t>
  </si>
  <si>
    <t>Договор № 9 о безвозмездном пользовании                      от 26.09.2019 г. (бессрочно) с ГАУЗ СО "ГБ г. Асбест".</t>
  </si>
  <si>
    <t xml:space="preserve">№ 20153                      от 07.11.2019  </t>
  </si>
  <si>
    <t xml:space="preserve">Условия для пребывания детей-инвалидов и детей с ограниченными возможностями не созданы.
Условий для хранения лекарственных препаратов медицинского применения нет
</t>
  </si>
  <si>
    <t>1962 г., капитальный ремонт в 1997 г.</t>
  </si>
  <si>
    <t>Договор № 13                      от 09.01.2019 г. с ГАУЗ СО "ГБ г. Асбеста" - бессрочно</t>
  </si>
  <si>
    <t>1966 г., капитальный ремонт в 2013 г.</t>
  </si>
  <si>
    <t>Договор                      от 09.01.2019  г., Доп. соглашение к договору № 11                       от 09.01.2019                      от 01.01.2020  с ГАУЗСО  "Городская больница г. Асбест"</t>
  </si>
  <si>
    <t xml:space="preserve">№ 15483                      от 01.03.2012 </t>
  </si>
  <si>
    <t>1952 г., капитальный ремонт в 2000 г.</t>
  </si>
  <si>
    <t>Договор № 6                      от 09.01.2019 г. с ГАУЗ СО "ГБ г. Асбеста"</t>
  </si>
  <si>
    <t>Временно не доступен для всех категорий инвалидов</t>
  </si>
  <si>
    <t>1978 год; капитальной ремонт не производился</t>
  </si>
  <si>
    <t>Договор о медицинском обслуживании обучающихся № 3                      от 09.01.2019 г. Срок действия - бессрочно. Лицензия № ФС -66-01-001976                      от 28.12.2016г.</t>
  </si>
  <si>
    <t xml:space="preserve">№ 17399                      от 09.08.2013 </t>
  </si>
  <si>
    <t>1965г.</t>
  </si>
  <si>
    <t>№66.01.37.000.М.        000742.04.24                от 25.04.2024</t>
  </si>
  <si>
    <t>Проверки  в 2022 г. не проводились</t>
  </si>
  <si>
    <t>Лицензия                             от 07.10.2013 № ЛО-66-01-002144; Договор о взаимном с                     отрудничестве с ГАУЗ СО "ГБ г. Асбест"                      от 01.02.2019</t>
  </si>
  <si>
    <t>Вергунов Иван Викторович</t>
  </si>
  <si>
    <t>1954 год (капитальный ремонт не проводился)</t>
  </si>
  <si>
    <t xml:space="preserve">№66.01.37.000.М.  001372.05.24                 от 24.05.2024 </t>
  </si>
  <si>
    <t>1962 г., капитальный ремонт  2023 г.</t>
  </si>
  <si>
    <t>№66.01.37.000.М.      001153.05.24                          от 17.05.2024</t>
  </si>
  <si>
    <t>Договор № 3-АПП/2023                      от  17.05.2023 с ГБУЗ СО "Ачитская ЦРБ"</t>
  </si>
  <si>
    <t xml:space="preserve">№ 15408                      от 01.03.2012 </t>
  </si>
  <si>
    <t>Осуществляется прием детей-инвалидов и детей с ОВЗ (ЗПР, УО).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законными представителями - имеются</t>
  </si>
  <si>
    <t>1985 г., капитальный  ремонт - 2018 г.</t>
  </si>
  <si>
    <t>№66.01.37.000.М .002066.08.23                       от 04.08.2023</t>
  </si>
  <si>
    <t>Договор № 01/1                      от 09.01.2021 г. с ГБУЗ СО "Ачитская ЦРБ"</t>
  </si>
  <si>
    <t xml:space="preserve">№ 19122                      от 10.11.2016 </t>
  </si>
  <si>
    <t>2011 г.</t>
  </si>
  <si>
    <t>№66.01.37.000.М.         001001.05.24                          от 13.05.2024</t>
  </si>
  <si>
    <t>09.06.2022 по 07.07.22 Красноуфимский                      отдел Управления РПНпо СО
 акт №391/2021-23                      от 07.07.2022г. (предписаний нет)</t>
  </si>
  <si>
    <t>Договор № 42                      от 09.01.2018 г.  с ГБУЗ СО "Ачитская ЦРБ"</t>
  </si>
  <si>
    <t xml:space="preserve">№ 15599                      от 22.03.2012 </t>
  </si>
  <si>
    <t>1967 г., капитальный ремонт - 2020 г.</t>
  </si>
  <si>
    <t xml:space="preserve">№66.01.37.000.М.    001092.05.23                                                     от 17.05.2023 </t>
  </si>
  <si>
    <t>2022 г проверки не проводились</t>
  </si>
  <si>
    <t>Договор № 49                      от 07.03.2019 г.  с ГБУЗ СО "Ачитская ЦРБ"</t>
  </si>
  <si>
    <t xml:space="preserve">№ 15413                      от 01.03.2012 </t>
  </si>
  <si>
    <t>Долгодворова Ксения Александровна</t>
  </si>
  <si>
    <t>1972 г.</t>
  </si>
  <si>
    <t>Управление Роспотребнадзора по Свердловской области - профилактический визит 15.06.2023  Предписание                      от 20.06.2023г № 68/2023-23</t>
  </si>
  <si>
    <t>Договор                       от 20.01.2022 г.  с ГБУЗ СО "Ачитская ЦРБ"</t>
  </si>
  <si>
    <t xml:space="preserve">№ 15412                      от 01.03.2012 </t>
  </si>
  <si>
    <t>Калуга              Яна Александровна,            Шилкина       Анна      Ивановна</t>
  </si>
  <si>
    <t>ул. Ленина - 1972 г., капитальный ремонт - 2019 г.; ул. Кирова - 1967 г., капитальный ремонт - 2018 г.</t>
  </si>
  <si>
    <t>№66.01.37.000.М.  000795.04.24           от 27.04.2024</t>
  </si>
  <si>
    <t>Представление об устранении нарушений законодательства об охране жизни и здоровья несовершеннолетних   Прокуратуры Ачитского района                      от 24.06.2022г. № 01-15-2021 - устранено 22.07.2022 г. № 208</t>
  </si>
  <si>
    <t>Договор № 9АПП/2021                      от 11.01.2021 г.  с ГБУЗ СО "Ачитская ЦРБ"</t>
  </si>
  <si>
    <t>№ 20475                      от 29.12.2020</t>
  </si>
  <si>
    <t>№66.01.37.000.М.  000796.04.24           от 27.04.2024</t>
  </si>
  <si>
    <t>2022 г  -проверки не проводились</t>
  </si>
  <si>
    <t>Договор № 2- АПП/2021                      от 11.01.2021 г.  с ГБУЗ СО "Ачитская ЦРБ"</t>
  </si>
  <si>
    <t xml:space="preserve">№ 15410                      от 01.03.2012 </t>
  </si>
  <si>
    <t>Аликиева Екатерина Сергеевна</t>
  </si>
  <si>
    <t>2000 г.</t>
  </si>
  <si>
    <t>№66.01.37.000.М. 000846.05.24                          от 02.05.2024</t>
  </si>
  <si>
    <t xml:space="preserve">Управление Федеральной службы по надзору в
сфере защиты прав п                     отребителей и благополучия человека по Свердловской
области Акт внеплановой выездной проверки                                                  от 16.12.2022 г. Вынесены рекомендации по соблюдению обязательных требаний
№ 742/2022-23. </t>
  </si>
  <si>
    <t>Договор № 38                      от 21.01.2020 г.  с ГБУЗ СО "Ачитская ЦРБ"</t>
  </si>
  <si>
    <t xml:space="preserve">№ ЛО35-01277-66/00196037                      от 17.05.2012 </t>
  </si>
  <si>
    <t>№66.01.37.000.М. 001153.05.24           от 17.05.2024</t>
  </si>
  <si>
    <t>Проверка прокуратуры - представление  №66-07-02/26-187-2022                                                          от 14.01.2022г</t>
  </si>
  <si>
    <t>Договор № 4-АПП/2021                      от 11.01.2021 г.  с ГБУЗ СО "Ачитская ЦРБ"</t>
  </si>
  <si>
    <t>1966 г., капитальный ремонт 2019 г.</t>
  </si>
  <si>
    <t>№66.01.37.000.М.         001115.05.24                                от 16.05.2024</t>
  </si>
  <si>
    <t>2022г проверки не проводились</t>
  </si>
  <si>
    <t>Договор № 36                      от 09.01.2018 г.  с ГБУЗ СО "Ачитская ЦРБ"</t>
  </si>
  <si>
    <t>№ 15405                      от 29.02.2012</t>
  </si>
  <si>
    <t>1964 г., капитальный ремонт 2019 г.</t>
  </si>
  <si>
    <t>№666.01.37.000.М.000794.04.24           от 27.04.2024</t>
  </si>
  <si>
    <t>Договор № 37                      от 13.01.2020 г.  с ГБУЗ СО "Ачитская ЦРБ"</t>
  </si>
  <si>
    <t>№ 15407                      от 29.02.2012</t>
  </si>
  <si>
    <t xml:space="preserve">Стахеева Ольга Ивановна </t>
  </si>
  <si>
    <t>1988г.,  2000- последний капитальный  ремонт.1988 – установлено устройство ограждения территории, 2014 - замена светильников, ремонт системы пожарной сигнализации.2019 – утепление и облицовка сайдингом стен спортзала.</t>
  </si>
  <si>
    <t>№66.01.37.000.М.001011.05.24           от 13.05.2024</t>
  </si>
  <si>
    <t xml:space="preserve">Договор № 6- АПП/2021                      от 11 января 2021 года. </t>
  </si>
  <si>
    <t>№  15418                      от 05.03.2012</t>
  </si>
  <si>
    <t>Осуществляется прием в лагерь с дневным пребыванием детей с задержкой психического развития и детей с умственной                      отсталостью</t>
  </si>
  <si>
    <t>Солдатова Евгения Викторовна</t>
  </si>
  <si>
    <t>№66.01.37.000.М. 001136.05.24           от 16.05.2024</t>
  </si>
  <si>
    <t>2022г. проверки не проводились</t>
  </si>
  <si>
    <t>Договор с  ГБУЗ СО "Байкаловская ЦРБ"   №  9/12                                  от 09.01.2020 г.</t>
  </si>
  <si>
    <t xml:space="preserve">№ 17506                      от 27.09.2013    </t>
  </si>
  <si>
    <t>№66.01.37.000.М. 001240.05.24           от 21.05.2024</t>
  </si>
  <si>
    <t>Прокуратура Байкаловского района 17.06.2022 № 18   Представление                      от 23.06.2022 г  № Прдр -20650015-20-22/-20650015    Исправлено 27.06.2022 г.</t>
  </si>
  <si>
    <t>Договор с  ГБУЗ СО "Байкаловская ЦРБ"                                  от 13.01.2023 г</t>
  </si>
  <si>
    <t xml:space="preserve">№ 13964                      от 23.11.2011 </t>
  </si>
  <si>
    <t>1970 г.</t>
  </si>
  <si>
    <t>№66.01.37.000.М. 001330.05.24           от 23.05.2024</t>
  </si>
  <si>
    <t>Договор с  ГБУЗ СО "Байкаловская ЦРБ"   № 9/2                                  от 09.01.2020 г.</t>
  </si>
  <si>
    <t xml:space="preserve">№ 15181                      от 16.12.2011 </t>
  </si>
  <si>
    <t>1993 г., дата проведения последнего капитального ремонта 2012 г.</t>
  </si>
  <si>
    <t xml:space="preserve">№66.01.37.000.М.    001558.05.23                                                     от 31.05.2023 </t>
  </si>
  <si>
    <t>Договор с  ГБУЗ СО "Байкаловская ЦРБ"   № 9/4                                      от 09.01.2020 г.</t>
  </si>
  <si>
    <t xml:space="preserve">№ 14019                      от 25.11.2011 </t>
  </si>
  <si>
    <t>№66.01.37.000.М. 001464.05.24           от 30.05.2024</t>
  </si>
  <si>
    <t>Договор с  ГБУЗ СО "Байкаловская ЦРБ"   № 9/3                                      от 09.01.2020 г.</t>
  </si>
  <si>
    <t xml:space="preserve">№ 15792                      от 02.04.2012  </t>
  </si>
  <si>
    <t xml:space="preserve">№66.01.37.000.М.    002313.09.23                                                     от  04.09.2023 </t>
  </si>
  <si>
    <t>Договор с  ГБУЗ СО "Байкаловская ЦРБ"         №5/ПМО                            от 11.01.2023</t>
  </si>
  <si>
    <t xml:space="preserve">№ 15183                      от 15.12.2011 </t>
  </si>
  <si>
    <t>1999 г.</t>
  </si>
  <si>
    <t>№66.01.37.000.М. 001465.05.24           от 30.05.2024</t>
  </si>
  <si>
    <t>Договор с  ГБУЗ СО "Байкаловская ЦРБ"   № 7/БВ                                от 13.01.2023 г.</t>
  </si>
  <si>
    <t xml:space="preserve">№ 15184                      от 15.12.2011 </t>
  </si>
  <si>
    <t>Без проживания. Организовано трехразовое питание</t>
  </si>
  <si>
    <t>1990 г., капитальный ремонт спортивного зала 2020 г.</t>
  </si>
  <si>
    <t>№666.01.37.000.М.001347.05.24           от 23.05.2024</t>
  </si>
  <si>
    <t>Договор с  ГБУЗ СО "Байкаловская ЦРБ"   № 18                                от 13.01.2020 г.</t>
  </si>
  <si>
    <t xml:space="preserve">№ 15182                      от 16.12.2011 </t>
  </si>
  <si>
    <t>Новоселова Татьяна Сергеевна</t>
  </si>
  <si>
    <t>Без проживания. Организовано трехразовое питание.</t>
  </si>
  <si>
    <t xml:space="preserve">№66.01.37.000.М.    001216.05.23                                                     от 19.05.2023 </t>
  </si>
  <si>
    <t>Договор с  ГБУЗ СО "Байкаловская ЦРБ"   № 9/8                                от 09.01.2020 г.</t>
  </si>
  <si>
    <t xml:space="preserve">№ 14359                      от 30.12.2011 </t>
  </si>
  <si>
    <t>Захарова Людмила Геннадьевна</t>
  </si>
  <si>
    <t>1969 г.,   капитальный ремонт  столовой  и спортивного  зала в 2017 г.</t>
  </si>
  <si>
    <t>№66.01.37.000.М.001331.05.24           от 23.05.2024</t>
  </si>
  <si>
    <t>Договор с  ГБУЗ СО "Байкаловская ЦРБ"   № 9/1                                от 09.01.2020 г.</t>
  </si>
  <si>
    <t xml:space="preserve">№ 18522                      от 15.04.2016   </t>
  </si>
  <si>
    <t xml:space="preserve"> Ладилова Надежда Владимировна,                   Бондаренко Ольга    Ивановна</t>
  </si>
  <si>
    <t>1979 г., капитальный  ремонт 2012 г.</t>
  </si>
  <si>
    <t>Договор с  ГБУЗ СО "Байкаловская ЦРБ"   № 9/13                                от 09.01.2020 г.</t>
  </si>
  <si>
    <t xml:space="preserve">№ 17436                      от 23.08.2013 </t>
  </si>
  <si>
    <t>Белоярский ГО - 16</t>
  </si>
  <si>
    <t>В 2022г проверки не проводились</t>
  </si>
  <si>
    <t>Договор на медицинское обслуживание с ГАУЗ СО БЦРБ               № 03/2020                      от 01.01.2020 г.</t>
  </si>
  <si>
    <t xml:space="preserve">№ 16846                      от 20.11.2012 </t>
  </si>
  <si>
    <t>1991 г.</t>
  </si>
  <si>
    <t>Договор на медицинское обслуживание с ГАУЗ СО БЦРБ              №01Л/2022                      от 10.01.2022</t>
  </si>
  <si>
    <t>Берсенева Галина Александровна</t>
  </si>
  <si>
    <t xml:space="preserve">Договор на медицинское обслуживание с ГАУЗ СО БЦРБ               № 04/2022                      от 01.01.2022 </t>
  </si>
  <si>
    <t>Договор на медицинское обслуживание с ГАУЗ СО БЦРБ               № 01Л/2024                      от 27.11.2023 г</t>
  </si>
  <si>
    <t xml:space="preserve">Договор на медицинское обслуживание с ГБУЗ СО БЦРБ               № 13/2023                      от 06.03.2023 </t>
  </si>
  <si>
    <t>1982 г.</t>
  </si>
  <si>
    <t>В 2021-2022 г проверки не проводились</t>
  </si>
  <si>
    <t xml:space="preserve">Договор на медицинское обслуживание с ГАУЗ СО БЦРБ               № 12/2020                      от 15.03.2021 </t>
  </si>
  <si>
    <t>Договор на медицинское обслуживание с ГАУЗ СО БЦРБ              № 09/2024                      от 18.01.2024</t>
  </si>
  <si>
    <t>Договор на медицинское обслуживание с ГБУЗ СО БЦРБ                          № 10/2023                       от 03.02.2023</t>
  </si>
  <si>
    <t>Михайлова Наталья Сергеевна</t>
  </si>
  <si>
    <t>Договор на медицинское обслуживание с ГАУЗ СО БЦРБ                № 05/2022                      от 14.01.2022</t>
  </si>
  <si>
    <t xml:space="preserve">Лицензированный медицинский кабинет (лицензия ЛО-66-01-006629                      от 11.09.2020 г.)Договор на медицинское обслуживание с ГАУЗ СО БЦРБ              №12/2020                      от 01.01.2020 </t>
  </si>
  <si>
    <t>Рахмангулова Марина Михайловна</t>
  </si>
  <si>
    <t xml:space="preserve">Договор на медицинское обслуживание с ГАУЗ СО БЦРБ               № 05/2024                      от 10.01.2024 </t>
  </si>
  <si>
    <t>Договор на медицинское обслуживание с ГАУЗ СО БЦРБ               № 14/2020                      от 25.03.2021</t>
  </si>
  <si>
    <t xml:space="preserve">Договор на медицинское обслуживание с ГБУЗ СО БЦРБ              № 10/2022                      от 04.03.2022 </t>
  </si>
  <si>
    <t xml:space="preserve">Договор на медицинское обслуживание с ГАУЗ СО БЦРБ               № 02/2024                      от 14.12.2023 </t>
  </si>
  <si>
    <t>1956 г.</t>
  </si>
  <si>
    <t xml:space="preserve">Договор на медицинское обслуживание с ГАУЗ СО БЦРБ              № 15/2023                                           от 20.03.2023 </t>
  </si>
  <si>
    <t>Борковская Татьяна Евгеньевна</t>
  </si>
  <si>
    <t>Договор на медицинское обслуживание с ГАУЗ СО БЦРБ               № 15/2020                      от 25.03.2021 г</t>
  </si>
  <si>
    <t>Березовский ГО - 23</t>
  </si>
  <si>
    <t>Унгуряну Ирина Анатольевна</t>
  </si>
  <si>
    <t>Дата ввода в эксплуатацию здания -1983 г. Капитальный ремонт был проведен в помещениях:
спортивный зал в июль -2016 г.; пищеблок и обеденный зал - август 2018 г.</t>
  </si>
  <si>
    <t xml:space="preserve">Договор об организации медицинского обслуживания с ГАУЗ СО "Березовская ЦГБ" № 34                                  от  09.01.2024 г. </t>
  </si>
  <si>
    <t xml:space="preserve">№ 18230                                от 09.02.2016 </t>
  </si>
  <si>
    <t xml:space="preserve">Договор об организации медицинского обслуживания с ГАУЗ СО "Березовская ЦГБ" № 27                                             от 09.01.2024 г. 
</t>
  </si>
  <si>
    <t xml:space="preserve">№ 19528                       от 08.11.2017 </t>
  </si>
  <si>
    <t xml:space="preserve">Договор об организации медицинского обслуживания с ГАУЗ СО "Березовская ЦГБ" № 26                                                от 09.01.2024 г. </t>
  </si>
  <si>
    <t xml:space="preserve">№ 17153                      от 11.04.2013  </t>
  </si>
  <si>
    <t xml:space="preserve">1962 г., капитальный ремонт: в 2019 г. </t>
  </si>
  <si>
    <t xml:space="preserve">Договор об организации медицинского обслуживания с ГАУЗ СО "Березовская ЦГБ" № 25                                   от 09.01.2024 г. 
</t>
  </si>
  <si>
    <t xml:space="preserve">№ 17233                      от 13.05.2013 </t>
  </si>
  <si>
    <t>1977 г., капитальный ремонт классов хореографии и хорового пения - 2019 г., 7 класса - 2018 г., концертный зал - 2018г.</t>
  </si>
  <si>
    <t>Договор с ГБУЗ СО Березовская ЦГБ №4/1 об организации медицинского обслуживания в  образовательном учреждении                                   от 04.03.2024</t>
  </si>
  <si>
    <t xml:space="preserve">№ 19312                      от 01.03.2017  </t>
  </si>
  <si>
    <t>Илютина Ольга Юрьевна</t>
  </si>
  <si>
    <t xml:space="preserve">1943 г. Капитальный ремонт: 2019 г. </t>
  </si>
  <si>
    <t xml:space="preserve">Договор об организации медицинского обслуживания с ГАУЗ СО "Березовская ЦГБ" №3/1                                   от 19.02.2024 г. </t>
  </si>
  <si>
    <t>№ Л035-01277-66/00196229</t>
  </si>
  <si>
    <t>2022г Проверки не проводились</t>
  </si>
  <si>
    <t>№ ЛО-66-01-004968                                   от 22.09.2017 г.</t>
  </si>
  <si>
    <t xml:space="preserve">№ 14355                      от 11.01.2012 </t>
  </si>
  <si>
    <t>Шахматов Сергей Иванович</t>
  </si>
  <si>
    <t>декабрь 2019 г.  - дата ввода в эксплуатацию.</t>
  </si>
  <si>
    <t>Сысолятина Ольга Викторовна</t>
  </si>
  <si>
    <t>Договор с ГАУЗ СО Березовская ЦГБ № 1 об организации медицинского обслуживания в  образовательном учреждении                                   от 09.03.2023</t>
  </si>
  <si>
    <t xml:space="preserve">1932 г., капитальный ремонт - 1969 г. </t>
  </si>
  <si>
    <t>2023г Профилактический визит Роспортебнадзора, предписаний нет</t>
  </si>
  <si>
    <t>Договор об организации медицинского обслуживания с ГАУЗ СО "Березовская ЦГБ" № 23                                  от 09.01.2024 г.</t>
  </si>
  <si>
    <t xml:space="preserve">№ 16573                      от 21.09.2012 </t>
  </si>
  <si>
    <t>Маргарян Анастасия Николаевна</t>
  </si>
  <si>
    <t>1977 г., капитальный ремонт спортивного зала - 2015 г., капитальный ремонт главного входа - 2019 г.</t>
  </si>
  <si>
    <t>Профилактический визит (Роспотребнадзора) ноябрь 2023г. Предписаний  нет.</t>
  </si>
  <si>
    <t>Договор об организации медицинского обслуживания с ГАУЗ СО "Березовская ЦГБ" № 6                                   от 09.01.2024 г.</t>
  </si>
  <si>
    <t xml:space="preserve">№ 19958                      от 18.03.2019 </t>
  </si>
  <si>
    <t>1987 г., капитальный ремонт спортивной площадки 2018 г. Капитальный ремонт пола в спортивном зале в 2019 г. установка покрытия спортплощадки для сдачи норм ГТО 2021 г.</t>
  </si>
  <si>
    <t>2023 г.Проверки не проводились</t>
  </si>
  <si>
    <t>Договор об организации медицинского обслуживания с ГАУЗ СО "Березовская ЦГБ" № 29                                   от 09.01.2024 г.</t>
  </si>
  <si>
    <t xml:space="preserve">№ 16566                      от 20.09.2012  </t>
  </si>
  <si>
    <t>1938 г., капитальный ремонт фасада, окон, бассейна - 2018 г.</t>
  </si>
  <si>
    <t>Договор об организации медицинского обслуживания с ГАУЗ СО "Березовская ЦГБ" № 30                                   от 09.01.2024г.</t>
  </si>
  <si>
    <t xml:space="preserve">№ 16660                      от 09.10.2012 </t>
  </si>
  <si>
    <t xml:space="preserve">1974 г., капитальный ремонт спортивного зала 2015 г. </t>
  </si>
  <si>
    <t>Проверка Северным Екатеринбургским                      отделом Роспотребнадзора по Свердловской области                      от 05.06.2023г.Предписания нет.</t>
  </si>
  <si>
    <t>Договор об организации медицинского обслуживания с ГАУЗ СО "Березовская ЦГБ" № 31                                   от 09.01.2024 г.</t>
  </si>
  <si>
    <t xml:space="preserve">№ 16567                      от 20.09.2012 </t>
  </si>
  <si>
    <t>1967 г., проведение капитального ремонта: 
 столовой - 2016 г. 
 спортивного зала - 2016 г., входной группы - 2017 г.,стадиона - 2020</t>
  </si>
  <si>
    <t xml:space="preserve">Профилактический визит  Северным Екатеринбургским                      отделом Роспотребнадзора по Свердловской области                      от 22.05.2023 №66-10-12/11-6807-2023г. </t>
  </si>
  <si>
    <t>Договор об организации медицинского обслуживания с ГАУЗ СО "Березовская ЦГБ" № 32                                   от 09.01.2024 г.</t>
  </si>
  <si>
    <t xml:space="preserve">№ 16568                      от 20.09.2012 </t>
  </si>
  <si>
    <t>Зимина Юлия Евгеньевна</t>
  </si>
  <si>
    <t>1961 г. Капитальный ремонт спортивного зала - 2018 г. Замена окон. Ремонт системы                      отопления - 2019 г.. 2020г - Замена покрытия кровли с установкой системы водостока и ограждения кровли</t>
  </si>
  <si>
    <t>Договор об организации медицинского обслуживания с ГАУЗ СО "Березовская ЦГБ" № 33                                   от 09.01.2024г.</t>
  </si>
  <si>
    <t xml:space="preserve">№ 16574                      от 21.09.2012 </t>
  </si>
  <si>
    <t>Айзятуллова Оксана Евгеньевна</t>
  </si>
  <si>
    <t>1959 г., капитальный  ремонт: пищеблок - 2015 г., санузлы - 2018 г., спортивный зал 2019 г.</t>
  </si>
  <si>
    <t>Проверка Северным Екатеринбургским                      отделом Роспотребнадзора по Свердловской области июнь 2023г.Предписания выполнено.</t>
  </si>
  <si>
    <t>Договор об организации медицинского обслуживания с ГАУЗ СО "Березовская ЦГБ" №35                                   от 09.01.2024г.</t>
  </si>
  <si>
    <t xml:space="preserve">№ 19757                      от 12.07.2018 </t>
  </si>
  <si>
    <t>Астахова Татьяна Сергеевна</t>
  </si>
  <si>
    <t>1964 г., капитальный ремонт: спортивный зал, пищеблок - 2013 г., библи                     отека, кабинеты начальных классов - 2018 г., санузлы - 2019 г., санузлы (2 этаж), ремонт кровли, ремонт фасада - 2020</t>
  </si>
  <si>
    <t>Договор об организации медицинского обслуживания с ГАУЗ СО "Березовская ЦГБ" № 36                                   от 09.01.2024 г.</t>
  </si>
  <si>
    <t xml:space="preserve">№ 17815                      от 20.08.2015 </t>
  </si>
  <si>
    <t>строение с пристроем 1955 г. и 1976 г. Капитальный ремонт системы                      отопления в 2012 г.; замена электрики в 2019 г.</t>
  </si>
  <si>
    <t>2023 г Выдано предписание органом Роспотребнадзора по результатам профилактического визита, предписание выполнено.</t>
  </si>
  <si>
    <t>Договор об организации медицинского обслуживания с ГАУЗ СО "Березовская ЦГБ" № 37                                   от 09.01.2024 г.</t>
  </si>
  <si>
    <t xml:space="preserve">№ Л035-01277-66/00196181                      от 20.09.2012 </t>
  </si>
  <si>
    <t>https://радугацентр.рф/</t>
  </si>
  <si>
    <t>Договор с ГАУЗ СО Березовская ЦГБ                                    от 01.04.2021 г.</t>
  </si>
  <si>
    <t>Горохова Н.П.</t>
  </si>
  <si>
    <t xml:space="preserve">Сайт: http://радугацентр-березовский.рф </t>
  </si>
  <si>
    <t>Договор с ГБУЗ СО Березовская ЦГБ № 1/1                                   от 19.02.2024</t>
  </si>
  <si>
    <t>Договор с ГБУЗ СО Березовская ЦГБ                                    от 19.02.2024 №2/1</t>
  </si>
  <si>
    <t>2022 г.</t>
  </si>
  <si>
    <t xml:space="preserve">Договор об организации медицинского обслуживания № 38                                   от 09.01.2024 г. 
</t>
  </si>
  <si>
    <t>24.08.2022 
№ ЛО35-01277-66/00612138</t>
  </si>
  <si>
    <t>Объект  доступен полностью                     (- установлено сенсорное оборудование и оборудование для релаксации;
- обеспечен безбарьерный доступ к входу в учреждение;
-в холле размещены тактильные указатели;
- на ступеньках лестничных маршах нанесена контрастная маркировка;  
- здание оснащено лифтом для МГН;
- тактильные знаки и указатели;
- на каждом этаже имеются санузлы для МГН с оборудованной кнопкой вызова)</t>
  </si>
  <si>
    <t>Бисертский ГО - 4</t>
  </si>
  <si>
    <t>1968 г., капитальный ремонт - 2014 г.</t>
  </si>
  <si>
    <t xml:space="preserve">Роспотребнадзор 18.05.2023 г.  Нарушения устранены
</t>
  </si>
  <si>
    <t>Договор № 1                                   от 01.01.2015 г. с ГБУЗ СО "Бисертская ГБ"</t>
  </si>
  <si>
    <t xml:space="preserve">№ 15251                      от 17.02.2012 </t>
  </si>
  <si>
    <t>Договор № 0/5                                   от 10.01.2018 г. с ГБУЗ СО "Бисертская ГБ"</t>
  </si>
  <si>
    <t xml:space="preserve">№ 19676                      от 03.04.2018 </t>
  </si>
  <si>
    <t>1972 г., капитальный ремонт - 2018 г.</t>
  </si>
  <si>
    <t>№66.01.37.000.М. 000982.05.24           от 07.05.2024</t>
  </si>
  <si>
    <t xml:space="preserve">Роспотребнадзор с 12.12.2023 г. по 25.12.2023 г.;
Нарушения устранены
</t>
  </si>
  <si>
    <t>Договор                                    от 25.10.2010 г. с ГБУЗ СО "Бисертская ГБ" Лицензия № ЛО-66-01-004597                                   от 27.03.2017</t>
  </si>
  <si>
    <t xml:space="preserve">№ 19656                      от 21.03.2018 </t>
  </si>
  <si>
    <t>№666.01.37.000.М.000983.05.24           от 07.05.2024</t>
  </si>
  <si>
    <t xml:space="preserve">Роспотребнадзор с 30.05.2023г. по 05.06.2023г.
Нарушения устранены
</t>
  </si>
  <si>
    <t>Договор № 1                                   от 18.01.2015 г. с ГБУЗ СО "Бисертская ГБ"</t>
  </si>
  <si>
    <t xml:space="preserve">№ 19689                      от 12.04.2018 </t>
  </si>
  <si>
    <t>ГО Богданович - 22</t>
  </si>
  <si>
    <t>Управление Федеральной службы по надзору в сфере защиты прав п                     отребителей и благополучия человека по Свердловской области.  Предписание №452/2023-62                      от 14.12.2023 выполнено частично</t>
  </si>
  <si>
    <t xml:space="preserve">№ 17601                      от 22.11.2013 </t>
  </si>
  <si>
    <t xml:space="preserve">№ 17558                      от 06.11.2013 </t>
  </si>
  <si>
    <r>
      <t xml:space="preserve">Лагерь дневного пребывания </t>
    </r>
    <r>
      <rPr>
        <b/>
        <sz val="8"/>
        <rFont val="Times New Roman"/>
        <family val="1"/>
        <charset val="204"/>
      </rPr>
      <t xml:space="preserve">"Юный патриот" </t>
    </r>
    <r>
      <rPr>
        <sz val="8"/>
        <rFont val="Times New Roman"/>
        <family val="1"/>
        <charset val="204"/>
      </rPr>
      <t xml:space="preserve"> на базе Муниципального автономного общеобразовательного учреждения </t>
    </r>
    <r>
      <rPr>
        <b/>
        <sz val="8"/>
        <rFont val="Times New Roman"/>
        <family val="1"/>
        <charset val="204"/>
      </rPr>
      <t xml:space="preserve">"Общеобразовательная школа-интернат № 9 среднего общего образования" </t>
    </r>
    <r>
      <rPr>
        <sz val="8"/>
        <rFont val="Times New Roman"/>
        <family val="1"/>
        <charset val="204"/>
      </rPr>
      <t xml:space="preserve">
</t>
    </r>
  </si>
  <si>
    <t>1967 г., ремонт спортивных объектов - 2008 г.</t>
  </si>
  <si>
    <t>ОНД и ПР ГО Сухой лог, ГО Богданович                      от 24.11.2021 г.№161/3. Плановая проверка.(Частично устранены).  Плановая проверка. Роспотребнадзор  Управление Федерльной службы по надзору в сфере защиты прав п                     отребителей и благополучия человека по Свердловской области                      от 29.11.2021 № 4/2021-222 (Частично устранены)  Плановая проверка. Роспотребнадзор  Управление Федерльной службы по надзору в сфере защиты прав п                     отребителей и благополучия человека по Свердловской области                      от 29.11.2021 № 4/2021-222 -1 (Частично устранены). Плановая проверка. Роспотребнадзор  Управление Федерльной службы по надзору в сфере защиты прав п                     отребителей и благополучия человека по Свердловской области                      от 26.11.2021 № 759/2021-62 (устранено).</t>
  </si>
  <si>
    <t xml:space="preserve">№ ЛО-66-01-006391                      от 28.02.2020 г
</t>
  </si>
  <si>
    <t xml:space="preserve">№ 18431                      от 24.03.2016 </t>
  </si>
  <si>
    <t>№66.01.37.000.М.001569.06.24           от 06.06.2024</t>
  </si>
  <si>
    <t>Управление Федерльной службы по надзору в сфере защиты прав п                     отребителей и благополучия человека по Свердловской области                      от 24.12.2023 № 358/2023_62 (частично устранены);   ОООПоо ОВО по Богдановичскому району                      от 26.07.2023 (частично устранены); ОНД ИПР ГО Сухой ЛОг, ГО Богданович                      от 26.07.2023 (выполнено полностью)</t>
  </si>
  <si>
    <t xml:space="preserve">№ 19653                      от 20.03.18 </t>
  </si>
  <si>
    <t xml:space="preserve">№ 19497                      от 29.09.2017 </t>
  </si>
  <si>
    <t xml:space="preserve">№ 17951                      от 27.10.2015  </t>
  </si>
  <si>
    <t>Филиал ФБУЗ "Центр гигиены и эпидемиологии в Свердловской области в городе Каменск-Уральский, Каменском районе, Сухоложском и Богдановичском районах" 17.05.2023 (Нарушения устранены).</t>
  </si>
  <si>
    <t xml:space="preserve">№ 19548                      от 05.12.2017 </t>
  </si>
  <si>
    <t xml:space="preserve">Филиал ФБУЗ "Центр гигиены и эпидемиологии в Свердловской области в городе Каменск-Уральский, Каменском районе, Сухоложском и Богдановичском районах" 08.12.2022 (Нарушения устранены). </t>
  </si>
  <si>
    <t xml:space="preserve">№ 19326                      от 14.03.2017 </t>
  </si>
  <si>
    <t>Вагина Мария Николаевна</t>
  </si>
  <si>
    <t xml:space="preserve">№ 19464                      от 03.08.2017 </t>
  </si>
  <si>
    <t xml:space="preserve">№ 19506                      от 11.10.2017  </t>
  </si>
  <si>
    <t xml:space="preserve">1960 г.                           Капитальный ремонт  2023г. </t>
  </si>
  <si>
    <t xml:space="preserve">№ 19763                      от 24.07.2018 </t>
  </si>
  <si>
    <t>Территориальный                      отдел Управления Роспотребнадзора по Свердловской области в городе Каменск-Уральский ,Каменскомрайоне, Сухоложском и Богдановичском  районах. (предписаний нет).</t>
  </si>
  <si>
    <t xml:space="preserve">№ 19710                      от 03.05.2018 </t>
  </si>
  <si>
    <t>1972 г., капитальный  ремонт - 2010 г.</t>
  </si>
  <si>
    <t>Территориальный                      отдел Управления Федеральной службы по надзору в сфере защиты прав п                     отребителей и благополучия человека по Свердловской области в городе Каменск- Уральский, Каменском районе, Сухоложском и Богдановичском районе, Предписание № 331/2023-62                      от 06.10.2023г, внеплановая проверка. (Предписание выполнено частично).</t>
  </si>
  <si>
    <t xml:space="preserve">№ 19526                      от 07.11.2017 </t>
  </si>
  <si>
    <t>Голомолзина Елена Викторовна</t>
  </si>
  <si>
    <t>Управления Роспотребнадзора по Свердловской области и ФГУЗ "Центр гигиены и эпидемиологии в Свердловской области" (Предписания частично устранены)</t>
  </si>
  <si>
    <t xml:space="preserve">№ 19504                      от 11.10.2017 </t>
  </si>
  <si>
    <t>1976 г., капитальный ремонт - 2014 г.</t>
  </si>
  <si>
    <t>Внеплановая выездная проверка с 26.09.2023 по 09.10.2023г. Предписание                      от 09.10.2023 №333/2023-62 (выполнены частино)</t>
  </si>
  <si>
    <t xml:space="preserve">№ 19529                      от 08.11.2017 </t>
  </si>
  <si>
    <t>Ремнева Ольга Александровна</t>
  </si>
  <si>
    <t>1948 г.</t>
  </si>
  <si>
    <t>Управления Роспотребнадзора по Свердловской области и ФГУЗ "Центр гигиены и эпидемиологии в Свердловской области" 06.10.2023. Предписание                       от 06.10.2023г № 328/2023-62 (выполнено частично)</t>
  </si>
  <si>
    <t xml:space="preserve">№ 19711                      от 03.05.2018 </t>
  </si>
  <si>
    <t>1952 г.</t>
  </si>
  <si>
    <t xml:space="preserve">№ 19072                      от 14.10. 2016 </t>
  </si>
  <si>
    <t>1983 г., капитальный ремонт - 2017 г.</t>
  </si>
  <si>
    <t>Территориальный                      отдел Управления Федеральной службы по надзору в сфере защиты прав п                     отребителей и благополучия человека по Свердловской области в  городе Каменск-Уральский, Каменском районе, Сухоложском и Богдановичском районах"                      от 11.10.2023 № 340/2023-62 (нарушения устранены частично)</t>
  </si>
  <si>
    <t xml:space="preserve">№ 17000                      от 14.02.2013 </t>
  </si>
  <si>
    <t>1941 г.</t>
  </si>
  <si>
    <t>Управление Федерльной службы по надзору в сфере защиты прав п                     отребителей и благополучия человека по Свердловской области 28.04.2022-17.05.2022 №66220041000101929624  и внеплановая выездная проверка                       от 19.09.2022 контрольное (надзорное) мероприятие №66220041000103479050. Срок исполнения исковых требований -сентябрь 2024 года. Все остальные рекомендации выполнены.</t>
  </si>
  <si>
    <t xml:space="preserve">№ 17555                      от 01.11.2013 </t>
  </si>
  <si>
    <t>1983 г., капитальный ремонт - 2019 г.</t>
  </si>
  <si>
    <t>№ ЛО-66-01-005851                      от 06.03.2019 г.</t>
  </si>
  <si>
    <t>№ ЛО35-01277-66/00669867                      от 11.08.2023</t>
  </si>
  <si>
    <t>Фомина Александра Сергеевна</t>
  </si>
  <si>
    <t>Территриальный                      отдел Управление Федеральной службы по надзору в сфере защиты прав п                     отребителей и благополучия по Свердловсокй области внеплановая выездная проверка, Предписание                       от 08.02.2023 № 50/2023-62, выполнено: поддержание процедуры повыбору обеспечивающих безопасность пищевой продукции способов, организовано прохождение своевременной вакцинации и гигиенической аттестации мойщикам посуды. Преде входом в обеденный зал не обеспечено количество умывальников в со                     ответствии с единовременной посадкой учащихся (недостаток в 4 умывальниках)</t>
  </si>
  <si>
    <t xml:space="preserve">№ 18475                      от 05.04.2016 </t>
  </si>
  <si>
    <t>№ ЛО35-01277-66/00659824                      от 27.06.2023</t>
  </si>
  <si>
    <t>Верхнее Дуброво ГО - 1</t>
  </si>
  <si>
    <t>Брагина Людмила Геннадьевна</t>
  </si>
  <si>
    <t xml:space="preserve">Лагерь с дневным пребыванием  </t>
  </si>
  <si>
    <t>Договор № б/н/2019                                   от 11.03.2019 г. с ГБУЗ СО "Белоярская ЦРБ"</t>
  </si>
  <si>
    <t xml:space="preserve"> № 15981                      от 11.05. 2012  </t>
  </si>
  <si>
    <t>Верх-Нейвинский ГО - 1</t>
  </si>
  <si>
    <t>1901 г., капитальный ремонт - 2017 г.</t>
  </si>
  <si>
    <t>Плановая выездная проверка ТО Федеральной службы по надзору в сфере защиты прав п                                          отребителей и благополучия человека по Свердловской области с 01.06.2022 по 15.06.2022г. - нарушения по предписаниям устранены.</t>
  </si>
  <si>
    <t>Договор № 01-2016/01                                    от 11.01.2016 г. с ГБУЗ СО "Верх-Нейвинская городская поликлиника"</t>
  </si>
  <si>
    <t xml:space="preserve">№ 18231                      от 09.02.2016 </t>
  </si>
  <si>
    <t>Верхнесалдинский ГО - 10</t>
  </si>
  <si>
    <t>Проживание детей не предусм                     отрено; обеспечено двухразовое горячее питание</t>
  </si>
  <si>
    <t>Договор                                                        от 15.08.2016 с ГБУЗ СО "Верхнесалдинская ЦРБ"</t>
  </si>
  <si>
    <t xml:space="preserve">№ 15944                      от 26.04.2012 </t>
  </si>
  <si>
    <t>Обеспечена частичная доступность для детей-инвалидов и детей с ОВЗ, за исключением слепых, глухих</t>
  </si>
  <si>
    <t>Стихина Екатерина Сергеевна</t>
  </si>
  <si>
    <t xml:space="preserve">Договор                                   от 01.08.2012 с ГБУЗ СО "Верхнесалдинская ДГБ" </t>
  </si>
  <si>
    <t xml:space="preserve">№ 15886                      от 26.04.2012 </t>
  </si>
  <si>
    <t>Договор № 10                                   от 10.08.2011 г. с ГБУЗ СО "Верхнесалдинская ЦРБ"</t>
  </si>
  <si>
    <t xml:space="preserve">№ 19073                      от 14.10.2016 </t>
  </si>
  <si>
    <t>Договор                                   от 06.02.2020 г. с ГБУЗ СО "Верхнесалдинская ЦРБ"</t>
  </si>
  <si>
    <t xml:space="preserve">№ 15885                      от 26.04.2012 </t>
  </si>
  <si>
    <t>Школа - 1968 г.,  капитальный ремонт - 2006 г.</t>
  </si>
  <si>
    <t>Договор № 1                                   от 20.12.2019 г. с ГБУЗ СО "Верхнесалдинская ЦГБ</t>
  </si>
  <si>
    <t xml:space="preserve">№ 19275                      от 07.02.2017 </t>
  </si>
  <si>
    <t>Балабанова Марина Сергеевна</t>
  </si>
  <si>
    <t>2016 г.</t>
  </si>
  <si>
    <t>2023 г. - замечаний нет</t>
  </si>
  <si>
    <t xml:space="preserve">Договор № 3                                   от 31.08.2013 г. ГБУЗ СО "Верхнесалдинская ЦГБ" </t>
  </si>
  <si>
    <t xml:space="preserve"> №15791                      от 30.03.2012 </t>
  </si>
  <si>
    <t xml:space="preserve">Договор                                   от 02.12.2013 г. с ГБУЗ СО "Верхнесалдинская ДГБ" </t>
  </si>
  <si>
    <r>
      <rPr>
        <sz val="8"/>
        <rFont val="Times New Roman"/>
        <family val="1"/>
        <charset val="204"/>
      </rPr>
      <t xml:space="preserve">Летний оздоровительный лагерь с дневным пребыванием детей в муниципальном бюджетном общеобразовательном учреждении </t>
    </r>
    <r>
      <rPr>
        <b/>
        <sz val="8"/>
        <rFont val="Times New Roman"/>
        <family val="1"/>
        <charset val="204"/>
      </rPr>
      <t>"Общеобразовательная школа-интернат № 9"</t>
    </r>
  </si>
  <si>
    <t>1976 г., капитальный ремонт - 2004 г.</t>
  </si>
  <si>
    <t xml:space="preserve">Договор на оказание медицинских услуг №1                                   от 01.09.2017 г. с ГБУЗ СО "Верхнесалдинская ДГБ" </t>
  </si>
  <si>
    <t xml:space="preserve">№ 18752                      от 07.06.2016 </t>
  </si>
  <si>
    <t xml:space="preserve">Договор на оказание медицинских услуг                                   от 10.01.2015 г. с ГБУЗ СО "Верхнесалдинская ДГБ" </t>
  </si>
  <si>
    <t xml:space="preserve">№15658                      от 23.03.2012 </t>
  </si>
  <si>
    <t>1987 г., капитальный ремонт - 2009 г.</t>
  </si>
  <si>
    <t xml:space="preserve">№ 19469                      от 21.08.2017 </t>
  </si>
  <si>
    <t>ГО Верхний Тагил - 5</t>
  </si>
  <si>
    <t>Проверка проводилась в 2023 году. Рекомендации выполнены.</t>
  </si>
  <si>
    <t>Договор                                   от 10.01.2024 б/н</t>
  </si>
  <si>
    <t xml:space="preserve">№ 18965                      от 26.08.2016 </t>
  </si>
  <si>
    <t>Юрканцева Екатерина Олеговна</t>
  </si>
  <si>
    <t>Медицинского раб                                  отника направляет ГБУЗ СО "ГБ г. Верхний Тагил" на основании письма</t>
  </si>
  <si>
    <t xml:space="preserve">№ 19560                      от 12.12.2017 </t>
  </si>
  <si>
    <t>Договор                                   от 06.02.2024 б/н</t>
  </si>
  <si>
    <t>Договор                                   от 09.01.2024 б/н</t>
  </si>
  <si>
    <t xml:space="preserve">№ 18895                      от 01.08.2016 </t>
  </si>
  <si>
    <t xml:space="preserve">№ 19583                      от 27.12.2017 </t>
  </si>
  <si>
    <t>ГО Верхняя Пышма - 22</t>
  </si>
  <si>
    <t>2019 г., 2001 г., последний ремонт - 2019 г.</t>
  </si>
  <si>
    <t xml:space="preserve">№66.01.37.000.М.    000663.04.24                                                     от 23.04.2024 </t>
  </si>
  <si>
    <t>Соглашение о с                                  отрудничестве                                   от 03.11.22 г. с ГАУЗ СО Верхнепышминская ЦГБ иМ.   П.Д. Бородина", Лицензия                                   от 29.04.2020 № ЛО-66-01-0064-86</t>
  </si>
  <si>
    <t xml:space="preserve">№ 17055                      от 28.02.2013 </t>
  </si>
  <si>
    <t>№66.01.37.000.М.000335.03.24           от 25.03.2024</t>
  </si>
  <si>
    <t>В 2022г - проверка по вспышке ветряной оспы- акт                      от 20.07.2022- замечаний нет</t>
  </si>
  <si>
    <t>Соглашение о с                                  отрудничестве                                   от 01.01.2019 г. с ГАУЗ СО "Верхнепышминская ЦГБ иМ.   П.Д. Бородина"</t>
  </si>
  <si>
    <t xml:space="preserve">№ 17085                      от 12.03.2013 </t>
  </si>
  <si>
    <t>2019 г.</t>
  </si>
  <si>
    <t>№66.01.37.000.М.000952.05.24           от 06.05.2024</t>
  </si>
  <si>
    <t>Профвизит 13 июня 2023 года. Предписание №66-10-12/11-8630-2023                      от 20 июня 2023 года. Замечания устранены. Предписание №66-10-17/11-10559-2023                      от 27 июля 2023 года. Замечаний нет</t>
  </si>
  <si>
    <t>№ ФС-66-01-002031                                   от 01.07.2019 г.</t>
  </si>
  <si>
    <t xml:space="preserve">№ 17084                      от 12.03.2013  </t>
  </si>
  <si>
    <t>Ограниченная доступность для детей с нарушениями слуха, зрения, НОДа. Могут быть приняты дети ОВЗ: с нарушениями речи, с задержкой психического развития</t>
  </si>
  <si>
    <t>624093, Свердловская обл., г. Верхняя  Пышма, ул. Калинина, 37 б</t>
  </si>
  <si>
    <t>год постройки здания 1991, год реконструкции здания 2023</t>
  </si>
  <si>
    <t>08.02.2024г. №66.01.37.000.М.    000124.02.24</t>
  </si>
  <si>
    <t xml:space="preserve">Профвизит 07.11.2023г. Предписание №66-10-12/11-16678-2023                      от 13.11.2023 г. Замечания устранены. </t>
  </si>
  <si>
    <t>. № Л041-010 21-66/00347309                        от 25.12.2020г</t>
  </si>
  <si>
    <t xml:space="preserve">№ 17154                      от 11.04.2013 </t>
  </si>
  <si>
    <t>624082, Свердловская обл., г. Верхняя Пышма, п. Исеть, ул. Мира, д. 18</t>
  </si>
  <si>
    <t>1997 г.</t>
  </si>
  <si>
    <t xml:space="preserve">№66.01.37.000.М.    000264.03.24                                                     от 13.03.2024 </t>
  </si>
  <si>
    <t>Соглашение о с                                  отрудничестве                                   от 01.01.2024 г. с ГАУЗ СО "Верхнепышминская ЦГБ иМ.   П.Д. Бородина"</t>
  </si>
  <si>
    <t xml:space="preserve">№ 15047                      от 08.02.2012 </t>
  </si>
  <si>
    <t>1977 г., капитальный ремонт 2019 г.</t>
  </si>
  <si>
    <t xml:space="preserve">№66.01.37.000.М.    000285.03.24                                                     от 15.03.2024 </t>
  </si>
  <si>
    <t>1. Плановая документарная проверка Управления Федеральной службы Роспотребнадзора по СО  14.06.2022г.- нарушения устранены.                                        2. Плановая документарная проверка Управления Федеральной службы Роспотребнадзора по СО  22.06.2023г</t>
  </si>
  <si>
    <t>Соглашение о с                                  отрудничестве с ГАУЗ СО "Верхнепышминская ЦГБ иМ.   П.Д. Бородина"                                   от 01.01.2024 г.</t>
  </si>
  <si>
    <t xml:space="preserve">№ 14309                      от 11.01.2012 </t>
  </si>
  <si>
    <t>Сарварова Татьяна Сергеевна</t>
  </si>
  <si>
    <t>1964 г., капитальный  ремонт - 2018 г.</t>
  </si>
  <si>
    <t>№66.01.37.000.М.    000551.04.24                                                    от 16.04.2024</t>
  </si>
  <si>
    <t xml:space="preserve">2022- 2023г.г:  
1.Проверка Федеральной службы по надзору в сфере защиты прав п                     отребителей 09.06.2022г.- предписаний нет.                              2. Проверка Федеральной службы по надзору в сфере защиты прав п                     отребителей 24.05.06.2023г.- предписаний нет.
</t>
  </si>
  <si>
    <t>Соглашение о с                                  отрудничестве с ГАУЗ СО "Верхнепышминская ЦГБ иМ.   П.Д. Бородина"                                   от 01.02.2017 г.</t>
  </si>
  <si>
    <t xml:space="preserve">№ 14557                      от 09.12.2011 </t>
  </si>
  <si>
    <t>Коробова Олеся Игоревна</t>
  </si>
  <si>
    <t>1941 г., 2011 г. - ремонт кровли</t>
  </si>
  <si>
    <t>№66.01.37.000.М.    000907. 05.24                                                     от 06.05.2024</t>
  </si>
  <si>
    <t>Управление ФС по надзору в сфере защиты прав п                     отребителей и благополучия человека по Свердловской области                      от 24.11.2021 №66-10-12/14-118935-2021. Предписание об устранении нарушений обязательных требований пожарной безопасности № 149/2. Предписания частично выполнены</t>
  </si>
  <si>
    <t>Соглашение о с                                  отрудничестве с ГАУЗ СО "Верхнепышминская ЦГБ иМ.   П.Д. Бородина"                                   от 25.12.2023</t>
  </si>
  <si>
    <t xml:space="preserve">№ 17959                      от 30.10.2015 </t>
  </si>
  <si>
    <t>Симогук Елена Владимировна</t>
  </si>
  <si>
    <t>1993 г., капитальный  ремонт - 2010 г.</t>
  </si>
  <si>
    <t xml:space="preserve">№66.01.37.000.М.    000579.04.23                                                     от 18.04.2023 </t>
  </si>
  <si>
    <t>В  2022г проверки не проводились</t>
  </si>
  <si>
    <t>Соглашение о с                                  отрудничестве с ГАУЗ СО "Верхнепышминская ЦГБ иМ.   П.Д. Бородина"                                   от 01.01.2019 г.</t>
  </si>
  <si>
    <t xml:space="preserve">№ 15382                      от 27.02.2012 </t>
  </si>
  <si>
    <t>№66.01.37.000.М.    000906.05.24                                                     от 06.05.2024</t>
  </si>
  <si>
    <t>Соглашение о с                                  отрудничестве с ГАУЗ СО "Верхнепышминская ЦГБ иМ.   П.Д. Бородина"</t>
  </si>
  <si>
    <t xml:space="preserve">№ 17029                      от 25.02.2013 </t>
  </si>
  <si>
    <t xml:space="preserve">Созданы условия доступности услуг для детей с ограниченными возможностями здоровья, в том числе для маломобильной группы населения
</t>
  </si>
  <si>
    <t>1958 г.</t>
  </si>
  <si>
    <t xml:space="preserve">№66.01.37.000.М.    000311.03.24                                                     от 20.03.2024 </t>
  </si>
  <si>
    <t>Плановый профилактический визит Управления Федеральной службы по надзору в сфере защиты прав п                     отребителей и благополучия человека по Свердловской области 29.05.2023. Замечания устранены.</t>
  </si>
  <si>
    <t>Соглашение о с                                  отрудничестве с ГАУЗ СО "Верхнепышминская ЦГБ иМ.   П.Д. Бородина"                                   от 11.02.2019 г.</t>
  </si>
  <si>
    <t xml:space="preserve">№ 18886                      от 25.07.2016 </t>
  </si>
  <si>
    <t>№66.01.37.000.М.000282.03.24           от 15.03.2024</t>
  </si>
  <si>
    <t>В 2022г. проверки не проводились</t>
  </si>
  <si>
    <t>Соглашение о с                                  отрудничестве с ГАУЗ СО "Верхнепышминская ЦГБ иМ.   П.Д. Бородина"                                   от 17.02.2022 г.</t>
  </si>
  <si>
    <t xml:space="preserve">№ 17112                      от 27.03.2013 </t>
  </si>
  <si>
    <t>Лагерь с дневным пребыванием детей</t>
  </si>
  <si>
    <t>1957 г., 2000 г. - капитальный ремонт</t>
  </si>
  <si>
    <t>№66.01.37.000.М.000664.04.24           от 23.04.2024</t>
  </si>
  <si>
    <t>1) Январь 2022 г.
Плановая проверка (акт проверки 12.01.2022 № 1, КНМ 66220061000200989210) ОНДиПР Г                     от Верхняя Пышма, ГО Среднеуральск УНДиПР ГУ МЧС Россиии по Свердловской области обязательных требований пожарной безопасности - все замечания про Предписанию №66-6-2022/0001пр/2 устранены в августе 2022 г.
 2) Июль 2022 г.
Плановая документарная проверка Территориального                      отдела Управления Федеральной службы по надзору в сфере защиты прав п                     отребителей  и благополучия человека по Свердловской области в Орджоникидзевском, Железнодорожном районах города Екатеринбурга, городе Березовский, городе Верхняя Пышма (требование о предоставлении документов                      от 01.07.2022 №66-1012/14-35990-2022 - замечаний нет.</t>
  </si>
  <si>
    <t>ЛДП на базе МАОУ ДО "ДДТ" закреплен за медицинским раб                                  отником МАОУ "СОШ №2" в 1 смену (Соглашение о с                                  отрудничестве                                   от 01.01.2019 г. с ГАУЗ СО Верхнепышминская ЦГБ имени П.Д. Бородина" и за медицинским раб                                  отником МАОУ "СОШ №4" во 2 смену (Соглашение  о с                                  отрудничестве                                   от 01.02.2017 г.)</t>
  </si>
  <si>
    <t xml:space="preserve">№ 15834                      от 12.04.2012  </t>
  </si>
  <si>
    <t>Созданы условия доступности услуг для детей с ограниченными возможностями здоровья, в том числе для маломобильной группы населения</t>
  </si>
  <si>
    <t>1979 г., капитальный ремонт - 2015 г.</t>
  </si>
  <si>
    <t>№66.01.37.000.М.    000541.04.24                                                     от 16.04.2024</t>
  </si>
  <si>
    <t>ЛДП на базе МАОУ "ДО "ЦОиПО" закреплен за мед. раб                                  отником МАОУ "СОШ №4" (Соглашение  о с                                  отрудничестве с ГАУЗ СО "Верхнепышминская ЦГБ имени П.Д. Бородина"                                   от 01.02.2017 г.)</t>
  </si>
  <si>
    <t xml:space="preserve">№ 17080                      от 12.03.2013 
</t>
  </si>
  <si>
    <t xml:space="preserve">№66.01.37.000.М.    000316.03.24                                                     от 21.03.2024 </t>
  </si>
  <si>
    <t>Соглашение                                   от 01.01.2018 г. с ГАУЗ СО "Верхнепышминская ЦГБ имени П.Д. Бородина", дополнительное соглашение № 1                                   от 01.12.2019 г.</t>
  </si>
  <si>
    <t xml:space="preserve">№ 19160                      от 02.12.2016 </t>
  </si>
  <si>
    <t>№66.01.37.000.М.    000953.05.24                                                     от 06.05.2024</t>
  </si>
  <si>
    <t>№ 6750                                   от 17.12.2020 г.</t>
  </si>
  <si>
    <t xml:space="preserve">№ 20317                      от 26.03.2020 </t>
  </si>
  <si>
    <t>Тегай Александр Васильевич - летние смены, Слинкина Жанна Валерьевна- весенняя, осенняя смены</t>
  </si>
  <si>
    <t xml:space="preserve">№66.01.37.000.М.    000587.04.24                                                     от 16.04.2024 </t>
  </si>
  <si>
    <t xml:space="preserve">№ ЛО35-01277-66/00194619                      от 26.05.2016 </t>
  </si>
  <si>
    <t>Учреждение доступно полностью : граждане с нарушением опорнодвигательного аппарата (О);  граждане с нарушением слуха (Г);  Учреждение доступно частично, требуется частичная адаптация: граждане, передвигающиеся на креслах-колясках (К);              Учреждение не доступно, требуется адаптация:граждане с нарушением зрения (С).</t>
  </si>
  <si>
    <t xml:space="preserve">№66.01.37.000.М.    000995.05.24                                                     от 13.05.2024 </t>
  </si>
  <si>
    <t>Соглашение о с                                  отрудничестве                                   от 09.01.19 г. с ГАУЗ СО "Верхнепышминская ЦГБ имени П.Д. Бородина"</t>
  </si>
  <si>
    <r>
      <rPr>
        <sz val="8"/>
        <rFont val="Times New Roman"/>
        <family val="1"/>
        <charset val="204"/>
      </rPr>
      <t xml:space="preserve">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"Детская школа искусств"</t>
    </r>
  </si>
  <si>
    <t>Кривоногова Наталья Александровна</t>
  </si>
  <si>
    <t>2005 г.</t>
  </si>
  <si>
    <t>1.Территориальный                      отдел Управления Федеральной службы по надзору в сфере защиты прав п                     отребителей и благополучия человека по Свердловской области в Орджоникидзевском, Железнодорожном районах города Екатеринбурга, городе Березовский, городе Верхняя Пышма - проведение дополнительных санитарно-пр                     отивоэпидемических (профилактических) мероприятий                      от 03.07.2023 №66-10-17/11-9399-2023. Предписание приняты к сведению. 2. Прокуратура г. Верхней Пышмы, Представление об устранении нарушений законов (в порядке ст. 24 ФЗ "О прокуратуре РФ")                      от 27.07.2023 № 440ж2023/20650019/Прдст--3-23. Нарушение устранено 03.08.2023г.</t>
  </si>
  <si>
    <t>Соглашение  о с                                  отрудничестве с ГАУЗ СО "Верхнепышминская ЦГБ иМ.   П.Д. Бородина"                                   от 01.01.2019 г.</t>
  </si>
  <si>
    <t xml:space="preserve">№ 18967                      от 29.08.2016 
</t>
  </si>
  <si>
    <r>
      <rPr>
        <sz val="8"/>
        <rFont val="Times New Roman"/>
        <family val="1"/>
        <charset val="204"/>
      </rPr>
      <t xml:space="preserve">Лагерь с дневным пребыванием детей на базе Муниципального бюджетного учреждения </t>
    </r>
    <r>
      <rPr>
        <b/>
        <sz val="8"/>
        <rFont val="Times New Roman"/>
        <family val="1"/>
        <charset val="204"/>
      </rPr>
      <t xml:space="preserve">"Детская художественная школа" </t>
    </r>
  </si>
  <si>
    <t>2012г.</t>
  </si>
  <si>
    <t>№66.01.37.000.М.    000910.05.24                                                     от 06.05.2024</t>
  </si>
  <si>
    <t>Предписание                      от 21.06.2023г №66-10-12/11-8707-2023 со сроком исполнения 31.05.2024г..о соблюдении норм площади на 1 человека не менее 2,5М.  кв. снято с контроля (информационное письмо №66-10-12/11-5233-2024                      от 22.03.2024г.</t>
  </si>
  <si>
    <t>Лагерь с дневным пребыванием закреплен за медицинским раб                                  отником МАОУ "СОШ № 4" (Соглашение  о с                                  отрудничестве                                   от 01.02.2017г.; лицензия № ЛО-66-01-003812                                   от 28.12.2015 г.)</t>
  </si>
  <si>
    <t>.№ 18269                      от 17.02.2016</t>
  </si>
  <si>
    <t xml:space="preserve">Даровских         Ольга Александровна </t>
  </si>
  <si>
    <t>28.12.2012 г. здание ледовой спортивной арены по адресу: пр-кт Успенский, 4;  09.01.2018 г. ГО Верхняя Пышма, п. Кедровое, ул. Школьников 2</t>
  </si>
  <si>
    <t xml:space="preserve">№66.01.37.000.М.    000858.05.24                                                     от 02.05.2024 </t>
  </si>
  <si>
    <t>В 2023г. проверки не проводились</t>
  </si>
  <si>
    <t>№ ЛО-66-01-004170                                   от 21 июля 2016 г.</t>
  </si>
  <si>
    <t xml:space="preserve">№ ЛО35-01277-66/00193827                      от 08.05.2019 </t>
  </si>
  <si>
    <t>лагерь с дневным пребыванием</t>
  </si>
  <si>
    <t>66.01.37.000.М.    000951.05.24                                                     от 06.05.2024</t>
  </si>
  <si>
    <t xml:space="preserve">№ 17878                      от 17.09.2015 </t>
  </si>
  <si>
    <t>ГО Верхняя Тура - 3</t>
  </si>
  <si>
    <t xml:space="preserve">Лагерь с дневным    пребыванием  </t>
  </si>
  <si>
    <t xml:space="preserve">№66.01.37.000.М.    001590.05.23                                                     от 31.05.2023 </t>
  </si>
  <si>
    <t>Договор об оказании медицинских услуг  в МБОУ "СОШ № 19"                      от 28.03.2023г. б/н</t>
  </si>
  <si>
    <t xml:space="preserve">№ 18034                      от 30.11.2015 </t>
  </si>
  <si>
    <t>№66.01.37.000.М.000960.05.24           от 07.05.2024</t>
  </si>
  <si>
    <t>09.06.2022г. Плановая проверка ТО Управления Роспотребнадзора по СО в г.Качканар,г.Кушва,г.Красноуральск, г.Нижняя Тура</t>
  </si>
  <si>
    <t>№ ЛО-66-01-001260                      от 25.01.2012г.            Договор на медицинское обслуживание и медицинский контроль за состоянием воспитанников и педагогических раб                     отников образовательного учреждения                      от 13.01.2023</t>
  </si>
  <si>
    <t xml:space="preserve">№ ЛО35-01277-66/00193749                      от 21.10.2019 </t>
  </si>
  <si>
    <t>№66.01.37.000.М.001562.06.24           от 06.06.2024</t>
  </si>
  <si>
    <t>№ ЛО-66-01-003109                      от 26.12.2014г.</t>
  </si>
  <si>
    <t xml:space="preserve">№ 15986                      от 24.04.2012 </t>
  </si>
  <si>
    <t>Верхотурский ГО - 15</t>
  </si>
  <si>
    <t>1976 г.  Капитальный ремонт - 2013 г.</t>
  </si>
  <si>
    <t>№66.01.37.000.М. 001602.06.24                     от 10.06.2024</t>
  </si>
  <si>
    <t xml:space="preserve">№ 16189                      от 18.06.2012 
</t>
  </si>
  <si>
    <t>1905 г., 1995 г. -  капитальный ремонт</t>
  </si>
  <si>
    <t>№66.01.37.000.М.    001260.05.24                                                               от 21.05.2024</t>
  </si>
  <si>
    <t xml:space="preserve">№ 15952                      от 26.04.2012  </t>
  </si>
  <si>
    <t>1903 г., капитальный ремонт - 2001 г.</t>
  </si>
  <si>
    <t>№66.01.37.000.М.    000452.04.24                                                     от 09.04.2024</t>
  </si>
  <si>
    <t xml:space="preserve">№ 15956                      от 25.04.2012  </t>
  </si>
  <si>
    <t>Тимченко Мария Сергеевна</t>
  </si>
  <si>
    <t>1984 г., капитальный ремонт - 2006 г.</t>
  </si>
  <si>
    <t>№66.01.37.000.М.    001187.05.24                                                     от 20.05.2024</t>
  </si>
  <si>
    <t xml:space="preserve">.№ 15954                      от 25.04.2012  </t>
  </si>
  <si>
    <t xml:space="preserve">1974 г. </t>
  </si>
  <si>
    <t>№66.01.37.000.М.    001188.05.24                                                     от 20.05.2024</t>
  </si>
  <si>
    <t xml:space="preserve">№ 15953                      от 12.05.2012  </t>
  </si>
  <si>
    <t>1934 г., капитальный ремонт - 2019 г.</t>
  </si>
  <si>
    <t>№66.01.37.000.М.    000453.04.24                                                     от 09.04.2024</t>
  </si>
  <si>
    <t xml:space="preserve">№ 16226                      от 25.06.2012  </t>
  </si>
  <si>
    <t>№66.01.37.000.М.  001602.06.24           от 10.06.2024</t>
  </si>
  <si>
    <t>Игнатьева Марина Александровна</t>
  </si>
  <si>
    <t>1916 г., капитальный ремонт 2005 г., спортивный комплкс 2010 г.</t>
  </si>
  <si>
    <t>№66.01.37.000.М.    000803.04.24                                                     от 27.04.2024</t>
  </si>
  <si>
    <t xml:space="preserve">№ 15292                      от 13.01.2012  </t>
  </si>
  <si>
    <t xml:space="preserve">Щербинина Наталья Александровна 
Шабанова Оксана Георгиевна </t>
  </si>
  <si>
    <t>здание начальной школы 1951 г.                         2019 г. капитальный ремонт</t>
  </si>
  <si>
    <t>№66.01.37.000.М.    001360.05.24                                                     от 24.05.2024</t>
  </si>
  <si>
    <t xml:space="preserve">№ 17169                      от 17.04.2013  </t>
  </si>
  <si>
    <t>№66.01.37.000.М.    000681.04.24                                                     от 23.04.2024</t>
  </si>
  <si>
    <t xml:space="preserve">№ 4046                      от 27.04.2009  </t>
  </si>
  <si>
    <t>Реализована программа "Доступная среда" (есть поручни, пандус, кнопка, оборудованные туалеты, раздвижные двери). В ЛОУ принимаются дети слабослышащие, слабовидящие, с нарушениями опорно-двигательного аппарата)</t>
  </si>
  <si>
    <t>1980 г., капитальный ремонт - 2014 г.</t>
  </si>
  <si>
    <t>№66.01.37.000.М.    000802.04.24                                                     от 27.04.2024</t>
  </si>
  <si>
    <t>Предписание                       от 14.04.2023 года №66-13-08/87   Предписание Федеральной службы по надзору в сфере защиты прав п                     отребителя и благополоучия человека ( всего по предписанию 17 пунктов нарушений,  13 п.сняты с контроля ( приказ                      от 15.02.2024 ), 4 пунктов продлен срок исполнения (необходимы денежные средства) до 16.12.2024</t>
  </si>
  <si>
    <t xml:space="preserve">№ 19208                      от 28.12.2016  </t>
  </si>
  <si>
    <t>№66.01.37.000.М.    000562.04.24                                                     от 16.04.2024</t>
  </si>
  <si>
    <t xml:space="preserve">№ 17195                      от 24.04.2013  </t>
  </si>
  <si>
    <t>Государственное                       бюджетное учреждение</t>
  </si>
  <si>
    <t>1906 г.,                      1999 г. – капитальный ремонт</t>
  </si>
  <si>
    <t xml:space="preserve">№66.01.37.000.М.    002619.10.23                                                     от 23.10.2023 </t>
  </si>
  <si>
    <t xml:space="preserve">№ 17457                      от 04.09.2013  </t>
  </si>
  <si>
    <t>1980 г., капитальный ремонт 2008 г.</t>
  </si>
  <si>
    <t xml:space="preserve">№66.01.37.000.М.    001848.07.20                                                     от 17.07.2020
</t>
  </si>
  <si>
    <t xml:space="preserve">№ 18845                      от 11.07.2016 </t>
  </si>
  <si>
    <r>
      <rPr>
        <sz val="8"/>
        <rFont val="Times New Roman"/>
        <family val="1"/>
        <charset val="204"/>
      </rPr>
      <t xml:space="preserve">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"Центр детского творчества"</t>
    </r>
    <r>
      <rPr>
        <sz val="8"/>
        <rFont val="Times New Roman"/>
        <family val="1"/>
        <charset val="204"/>
      </rPr>
      <t>, ОЛДП на базе МБУ ДО "ЦДТ"</t>
    </r>
  </si>
  <si>
    <t xml:space="preserve">                     Отраднов    Денис   Сергеевич</t>
  </si>
  <si>
    <t xml:space="preserve"> 1983г.</t>
  </si>
  <si>
    <t xml:space="preserve">№66.01.37.000.М.    000640.04.23                                                     от 24.04.2023 </t>
  </si>
  <si>
    <t>2022-2023г Предписаний нет</t>
  </si>
  <si>
    <t>№ 18818                      от 28 июня 2016, бессрочно</t>
  </si>
  <si>
    <t>Волчанский ГО - 3</t>
  </si>
  <si>
    <t>1955 г.</t>
  </si>
  <si>
    <t>2023г - проверка Управления ФСпо надзору в сфере защиты прав п                     отребителей и благополучия человека по СО  - замечания устранены не в полной мере</t>
  </si>
  <si>
    <t>Соглашение о взаимодействии                      от 01.01.2021 г. с ГАУЗ СО "Волчанская ГБ"</t>
  </si>
  <si>
    <t xml:space="preserve">№ 16303                      от 21.05.2012 </t>
  </si>
  <si>
    <t>Тумбарцева Лейла Гюльмомедовна</t>
  </si>
  <si>
    <t>2023г. - проверки не проводились</t>
  </si>
  <si>
    <t>Соглашение о взаимодействии                      от 11.01.2021 г. с ГАУЗ СО "Волчанская ГБ"</t>
  </si>
  <si>
    <t xml:space="preserve">№ 15971                      от 30.12.2011 </t>
  </si>
  <si>
    <t>Старостина Ольга Анатольевна</t>
  </si>
  <si>
    <t>2022г. - проверки не проводились</t>
  </si>
  <si>
    <t xml:space="preserve">№ 19310                      от 28.02.2017 </t>
  </si>
  <si>
    <t>Гаринский ГО - 1</t>
  </si>
  <si>
    <t>Сысоева Евгения Сергеевна</t>
  </si>
  <si>
    <t>В 2023 г. проверки не проводились</t>
  </si>
  <si>
    <t>Договор с ГАУЗ СО "Серовская городская больница"                      от 01.09.2023</t>
  </si>
  <si>
    <t xml:space="preserve">№ 19166                      от 08.12.2016 </t>
  </si>
  <si>
    <t>Объект доступен для всех категорий инвалидов</t>
  </si>
  <si>
    <t>Горноуральский ГО - 15</t>
  </si>
  <si>
    <t>№66.01.37.000.M. 001303.05.24                                                     от 22.05.2024</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</si>
  <si>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 №66-09-15/16-6110-2023                      от 08.06.2023 г.). Устранено частично.</t>
  </si>
  <si>
    <t>Договор с ГАУЗ СО с "Горноуральской РП"  № ЛОК-13/2024                      от 22.05.2024</t>
  </si>
  <si>
    <t xml:space="preserve"> № 14598                      от 17.01.2012 </t>
  </si>
  <si>
    <t xml:space="preserve">1987 г. </t>
  </si>
  <si>
    <t>№66.01.37.000.М.    001155.05.24                                                     от 17.05.2024</t>
  </si>
  <si>
    <t xml:space="preserve">Договор с ГАУЗ СО "Горноуральской РП"  № ЛОК17-2024                      от 22.05.2024 
</t>
  </si>
  <si>
    <t xml:space="preserve">№ 15358                      от 24.02.2012 </t>
  </si>
  <si>
    <t>№66.01.37.000.М.    001311.05.24                                                     от 23.05.2024</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</si>
  <si>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№66-09-15/16-6769 – 2023 до 24.06.2024 г.). 
Не устранено.</t>
  </si>
  <si>
    <t>Договор с ГАУЗ СО "Горноуральской РП" на  № ЛОК-15/2023                      от 22.05.2024</t>
  </si>
  <si>
    <t xml:space="preserve">№ 14039                      от 28.11.2011 </t>
  </si>
  <si>
    <t>№66.01.37.000.М.    000297.03.24                                                     от 19.03.2024</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</si>
  <si>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№66-09-15/6770-2023                      от 21.06.2023 г.). Устранено частично.</t>
  </si>
  <si>
    <t>Договор с ГАУЗ СО "Горноуральской РП"  № ЛОК 14/2024                      от 22.05.2024</t>
  </si>
  <si>
    <t xml:space="preserve">№ 14637                      от 23.01.2012 </t>
  </si>
  <si>
    <t>Средкина Евгения Анатольевна</t>
  </si>
  <si>
    <t>№66.01.37.000.М. 001068.05.24                     от 15.05.2024</t>
  </si>
  <si>
    <t>Договор с ГАУЗ СО "Горноуральской РП" н№ ЛОК-56/2023                      от 17.05.2023</t>
  </si>
  <si>
    <t xml:space="preserve">№ 14127                      от 01.12.2011 
</t>
  </si>
  <si>
    <t>1977 г., капитальный  ремонт - 2015 г.</t>
  </si>
  <si>
    <t>№66.01.37.000.М.    000963.05.24                                                     от 07.05.2024</t>
  </si>
  <si>
    <t>Договор с ГАУЗ СО "Горноуральской РП"й № ЛОК-17/2024                      от 22.05.2024</t>
  </si>
  <si>
    <t xml:space="preserve">№ 19764                      от 24.07.2018 </t>
  </si>
  <si>
    <t>Журносик Галина Борисовна</t>
  </si>
  <si>
    <t>Основное здание 1955 г., пристрой 1972 г., последний капитальный ремонт основного здания 1996 г.</t>
  </si>
  <si>
    <t xml:space="preserve">№66.91.04.000.М.    001991.07.23                                                     от 28.07.2023 </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</si>
  <si>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№66-09-15/16-8221-2023                      от 03.08.2023 г.). Устранено частично.</t>
  </si>
  <si>
    <t>Договор с ГАУЗ СО "Горноуральской РП" № ЛОК-11/2024                      от 22.05.2024</t>
  </si>
  <si>
    <t xml:space="preserve">№ 14130                      от 02.12.2011 ,            № 14130                      от 25.03.2014 - лицензия на осуществление дополнительной образовательной деятельности
</t>
  </si>
  <si>
    <r>
      <rPr>
        <sz val="8"/>
        <rFont val="Times New Roman"/>
        <family val="1"/>
        <charset val="204"/>
      </rP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2
</t>
    </r>
  </si>
  <si>
    <t xml:space="preserve">№66.01.37.000.М.    000900.05.24                                                     от 06.05.2024 </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</si>
  <si>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№66-09-15/16-5995-2023 до 30.05.2024 г.). Устранено.</t>
  </si>
  <si>
    <t>Договор с ГАУЗ СО "Горноуральской РП" № ЛОК-16/2024                      от 22.05.2024</t>
  </si>
  <si>
    <t xml:space="preserve">№ 18906                      от 05.08.2016 </t>
  </si>
  <si>
    <t>66.01.37.000.М.    000900.05.24                                                     от 06.05.2024</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</si>
  <si>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№66-09-15/16-5995-2023 до 30.05.2024 г.). Устранено частично.</t>
  </si>
  <si>
    <t>№66.01.37.000.М.    000900.05.24                                                     от 06.05.2024</t>
  </si>
  <si>
    <t>Договор с ГАУЗ СО "Горноуральской РП"№ ЛОК-16/2024                      от 22.05.2024</t>
  </si>
  <si>
    <t xml:space="preserve">1981 г. </t>
  </si>
  <si>
    <t>№66.01.37.000.М.    001371.05.24                                                     от 24.05.2024</t>
  </si>
  <si>
    <t>Договор с ГАУЗ СО "Горноуральской РП"   № ЛОК-12/2024                      от 22.05.2024</t>
  </si>
  <si>
    <t xml:space="preserve">№ 14243                      от 30.12.2011 </t>
  </si>
  <si>
    <t>Лобырева Мария Геннадьевна</t>
  </si>
  <si>
    <t>1965 г., капитальный ремонт - 2015 г.</t>
  </si>
  <si>
    <t>№66.01.37.000.М.    001250.05.23                                                      от 23.05.2023</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</si>
  <si>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№66-09-15/16-6287-2023                      от 15.06.2023 г.). Устранено частично.</t>
  </si>
  <si>
    <t>ЛО-66-01-004032                      от 28.04.2016, Договор  № ЛОК-54-2023                      от 17.05.2023 с Горноуральской районной поликлиникой</t>
  </si>
  <si>
    <t xml:space="preserve">№ 15055                      от 08.02.2012 </t>
  </si>
  <si>
    <t xml:space="preserve">1961 г., капитальный ремонт - 2003 г.
</t>
  </si>
  <si>
    <t>№66.01.37.000.М.    000464.04.24                                                     от 09.04.2024</t>
  </si>
  <si>
    <t>Договор на оказание услуг по медицинскому сопровождению детей № 7                      от 03.01.2024</t>
  </si>
  <si>
    <t xml:space="preserve">№ 15351                      от 24.02.2012 
</t>
  </si>
  <si>
    <t>1964 г., капитальный ремонт - 2020 г.</t>
  </si>
  <si>
    <t>№66.01.37.000.М.001309.05.24           от 22.05.2024</t>
  </si>
  <si>
    <t xml:space="preserve">№ 15352                      от 26.12.2011 </t>
  </si>
  <si>
    <t>Салахова      Ольга Викторовна</t>
  </si>
  <si>
    <t>2001 г.</t>
  </si>
  <si>
    <t>№66.01.37.000.М.    000790.04.24                                                               от 27.04.2024</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</si>
  <si>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№66-09-15/16-8222-2023                      от 03.08.2023 г.).Устранено.</t>
  </si>
  <si>
    <t xml:space="preserve">№ ЛО35-01277-66/00196158                      от 01.04.2014 </t>
  </si>
  <si>
    <t>Дегтярск ГО - 3</t>
  </si>
  <si>
    <t>1968-1969 г.г.</t>
  </si>
  <si>
    <t>№66.01.37.000.М. 001211.05.24           от 20.05.2024</t>
  </si>
  <si>
    <t>Профилактическое мероприятие Управления Федеральной службы по надзору в сфере защиты прав п                     отребителей и благополучия человека по Свердловской области №66230041000106242095                      от 24.05.2023 г.</t>
  </si>
  <si>
    <t xml:space="preserve">№ 19715                      от 07.05.2018 </t>
  </si>
  <si>
    <t>1938 г., реконструкция - 2008 г.</t>
  </si>
  <si>
    <t>№66.01.37.000.М.  001283.05.24           от 22.05.2024</t>
  </si>
  <si>
    <t>Внеплановая проверка Территориальным                      отделом Управления Роспотребнадзора по Свердловской области в г. Первоуральск, Шалинском, Нижнесергинском районах и г. Ревда</t>
  </si>
  <si>
    <t xml:space="preserve">№ 18354                      от 11.03.2016 </t>
  </si>
  <si>
    <t xml:space="preserve">№666.01.37.000.М.001282.05.24           от 22.05.2024
</t>
  </si>
  <si>
    <t xml:space="preserve">Управление Роспотребнадзора по Свердловской области проф мероприятие №66230041000108660416                      от 29.11.2023г - ГУ МЧС России по Свердловской области 05.2023г.
 Главное Управление Министерства РФ по делам граждансой обороны, чрезвычайных ситуаций и ликвидаций последствий стихийных бедствий по Свердловсой области 09.2022г
</t>
  </si>
  <si>
    <t xml:space="preserve">Лицензия ЛО-66-01-006063
от 26.07.2019
</t>
  </si>
  <si>
    <t xml:space="preserve">№ 18996 
  от 07.09.2016
</t>
  </si>
  <si>
    <t>МО город Екатеринбург - 175</t>
  </si>
  <si>
    <t>620050, г. Екатеринбург, ул. Техническая, 99.  Тел: 8(343)322-43-26; электронная почта: ceo@rzdlyceum.ru, nina_leonteva_1968@mail.ru</t>
  </si>
  <si>
    <t>№66.ТС.14.000.М.    000012.05.24                                                     от 23.05.2024</t>
  </si>
  <si>
    <t xml:space="preserve">Проверка Управления Роспотребнадзора по железнодорожному транспорту, Свердловский территориальный                      отдел - 26.04.2023, 26.05.2023- предписание исполнено.     Управление надзорной деятельности и профилактической раб                     оты Главного управления МЧС России по Свердловской области                      отделение надзорной деятельности и профилактической раб                     оты по Железнодорожному району МО "город Екатеринбург" УНД и ПР Главного управления МЧС России по Свердловской области - 08.09.2023      -предписание исполнено.                </t>
  </si>
  <si>
    <t>№ ЛО-66-01-003981                      от 31.03.2016 г.</t>
  </si>
  <si>
    <t>Общество с ограниченной                      ответственностью</t>
  </si>
  <si>
    <t>Хаялиев       Роман    Олегович</t>
  </si>
  <si>
    <t>2010 г.</t>
  </si>
  <si>
    <t>№66.01.37.000.М.    001842.07.23                                                     от 04.07.2023</t>
  </si>
  <si>
    <t>Негосударственное дошкольное образовательное учреждение</t>
  </si>
  <si>
    <t>Соколова     Ольга Владимировна</t>
  </si>
  <si>
    <t>1966 г.     2009 г. кап.ремонт</t>
  </si>
  <si>
    <t>№66.01.37.000.М.    001338.05.24                                                     от 23.05.2024</t>
  </si>
  <si>
    <t>Плановая проверка филиал ФБУЗ "Центр гигиены и эпидемиологии в Свердловской области в Орджоникидзевском, Железнодорожном районах города Екатеринбурга, городе Березовский и городе Верхняя Пышма"- предписания                      от 27.12.2023г. №66-10-12/11-19960-2023, №66-10-12/11-19961-2023- выполнены. При проведении экспертизы нарушений не выявлено.</t>
  </si>
  <si>
    <t xml:space="preserve">Объект доступен условно всем (дети, взрослые трудоспособного возраста, пожилые, все возрастные категории, инвалиды на коляске, инвалиды с патологией опорно-двигательного аппарата, по зрению, по слуху, с умственной                      отсталостью). </t>
  </si>
  <si>
    <t>Александровская Галина Викторовна</t>
  </si>
  <si>
    <t xml:space="preserve">620014, РФ, г. Екатеринбург, ул. Малышева , дом 36, офис 1004        </t>
  </si>
  <si>
    <t>1980г., капитальный ремонт - 2014 г.</t>
  </si>
  <si>
    <t>Проверки  в 2022г. не проводились</t>
  </si>
  <si>
    <t>Договор с ООО "Аймед" о сопровождении                      от 12.05.2022г.</t>
  </si>
  <si>
    <t xml:space="preserve">№ 20519                      от 29.07.2021 </t>
  </si>
  <si>
    <t>http://школа55.екатеринбург.рф</t>
  </si>
  <si>
    <t>В 2024 году проверки не проводились</t>
  </si>
  <si>
    <t>Договор  №55 о предоставлении медицинских услуг от 09.01.2024г. (№55/11/Л от 21.05.2024  договор на организацию медицинского обслуживания на каникулярное время) с ГАУЗ СО "ДГКБ № 11"</t>
  </si>
  <si>
    <t xml:space="preserve">№ Л035-01277-66/00194554               от 21.09.2016
</t>
  </si>
  <si>
    <t>Объект доступен частично (в соответствии с паспортом доступности организации)</t>
  </si>
  <si>
    <t>https://школа175.екатеринбург.рф</t>
  </si>
  <si>
    <t xml:space="preserve">№66.01.37.000.М. 001216.05.24             от 20.05.2024  </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</si>
  <si>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предписание №66-08-13/14-8354-2024 от 05.04.2024</t>
  </si>
  <si>
    <t>Договор № 175 о предоставлении медицинских услуг от 09.01.2024 г. (№175/11/Л от 21.05.2024  договор на организацию медицинского обслуживания на каникулярное время)   с ГАУЗ СО "ДГКБ № 11"</t>
  </si>
  <si>
    <t>№ Л035-01277-66/00196678                 от 07.02.2011</t>
  </si>
  <si>
    <t>Штуркина Наталья Сергеевна</t>
  </si>
  <si>
    <t>https://лицей173.екатеринбург.рф</t>
  </si>
  <si>
    <t xml:space="preserve">№66.01.37.000.М. 001219.05.24             от 20.05.2024 </t>
  </si>
  <si>
    <t>Договор № 173 о предоставлении медицинских услуг от 09.01.2024 г. (№173/11/Л от 21.05.2024  договор на организацию медицинского обслуживания на каникулярное время)  с ГАУЗ СО "ДГКБ № 11"</t>
  </si>
  <si>
    <t>№ Л035-01277-66/00195323                     от 16.10.2015</t>
  </si>
  <si>
    <t xml:space="preserve">https://лицей109.екатеринбург.рф </t>
  </si>
  <si>
    <t xml:space="preserve">Договор № 109 о предоставлении медицинских услуг от 09.01.2024 г. (№109/11/Л от 21.05.2024  договор на организацию медицинского обслуживания на каникулярное время) с ГАУЗ СО "ДГКБ № 11" </t>
  </si>
  <si>
    <t>Л035-01277-66/00194803                  от 24.05.2016</t>
  </si>
  <si>
    <t>http://школа93.екатеринбург.рф</t>
  </si>
  <si>
    <t>№66.01.37.000.М. 002569.10.23                 от 16.10.2023</t>
  </si>
  <si>
    <t>Профилактический визит Министерства РФ по делам ГО и ЧС и ликвидации последствий стихийных бедствий Отдел надзорной деятельности и профилактической работы МО г. Екатеринбург   2402/002-66/27/ПВУ от 19.02.2024,   Профилактический визит Управления Федеральной службы по надзору в сфере защиты прав потребителей и благополучия человека по Свердловской области, предписание № 66-08-14/17-5326-2024 от 12.03.2024</t>
  </si>
  <si>
    <t>Договор № 93 о предоставлении медицинских услуг от 09.01.2024 г. (№93/11/Л от 21.05.2024  договор на организацию медицинского обслуживания на каникулярное время) с ГАУЗ СО "ДГКБ № 11"</t>
  </si>
  <si>
    <t>Л035-01277-66/00196404                 от 25.02.2014</t>
  </si>
  <si>
    <t>620149, г.Екатеринбург, ул.Громова, д.138а</t>
  </si>
  <si>
    <t>https://школа64.екатеринбург.рф</t>
  </si>
  <si>
    <t>Профилактический визит Управления Федеральной службы по надзору в сфере защиты прав потребителейии благополучия человека по Свердловской области от 08.04.2024. Профилактический визит УНД и ПР ГУ МЧС от 28.02.2024</t>
  </si>
  <si>
    <t>Договор № 64 о предоставлении медицинских услуг от 09.01.2024 (№64/11/Л от 18.03.2024 договор на организацию медицинского обслуживания на каникулярное время, №64/11/Л от 21.05.2024  договор на организацию медицинского обслуживания на каникулярное время) с ГАУЗ СО "ДГКБ № 11"</t>
  </si>
  <si>
    <t>№ЛО35-01277-66/00196521                   от 07.02.2014</t>
  </si>
  <si>
    <t>2013 г.</t>
  </si>
  <si>
    <t>№66.01.37.000.М. 001333.05.24         от 23.05.2024</t>
  </si>
  <si>
    <t>В 2021-2022г проверки не проводились</t>
  </si>
  <si>
    <t>ЛО-66-01-006178                      от 04.10.2019 г. Договор на медицинское обслуживание обучающихся с ООО "Первая детская поликлиника"</t>
  </si>
  <si>
    <t xml:space="preserve">№ 17626                      от 20.03.2014 </t>
  </si>
  <si>
    <t>Доступно для детей-инвалидов и детей с ограниченными возможностями здоровья</t>
  </si>
  <si>
    <t>620149 г. Екатеринбург, ул. Павла Шаманова, 24 (343) 366-82-00; sosh16@eduekb.ru</t>
  </si>
  <si>
    <t>школа16.екатеринабург.рф</t>
  </si>
  <si>
    <t>Договор на медицинское обслуживание обучающихся с ООО "Первая детская поликлиника"                      от 26.12.2018 г.</t>
  </si>
  <si>
    <t>№ 17006                      от 18.02.2013</t>
  </si>
  <si>
    <t xml:space="preserve">Аникеева Кристина Олеговна </t>
  </si>
  <si>
    <t>https://школа17.екатеринбург.рф</t>
  </si>
  <si>
    <t>№66.01.37.000.М. 000330.03.24         от 25.03.2024</t>
  </si>
  <si>
    <t>Акт внепланового инспекционного визита ГУ МЧС России по Свердловской области № 2308/002-66/490-В от 09.08.2023</t>
  </si>
  <si>
    <t>Договор №17 о предоставлении медицинских услуг от 09.01.2024г. (№17/11/Л от 18.03.2024  договор на организацию медицинского обслуживания на каникулярное время) с ГАУЗ СО "ДГКБ № 11"</t>
  </si>
  <si>
    <t>№ЛО35-01277-66/00196523               от 29.04.2011</t>
  </si>
  <si>
    <t>https://школа65.екатеринбург.рф</t>
  </si>
  <si>
    <t xml:space="preserve">№66.01.37.000.М. 000329.03.24         от 25.03.2024 </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</si>
  <si>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01.03.2024, Профилактический визит УНД и ПР ГУ МЧС от 28.02.2024</t>
  </si>
  <si>
    <t>Договор №65 о предоставлении медицинских услуг от 09.01.2024 (№65/11/Л от 18.03.2024  договор на организацию медицинского обслуживания на каникулярное время) с ГАУЗ СО "ДГКБ № 11"</t>
  </si>
  <si>
    <t>№ Л035-01277-66/00196227                    от 14.04.2015</t>
  </si>
  <si>
    <t>https://школа85.екатеринбург.рф</t>
  </si>
  <si>
    <t>Профилактический визит УНД и ПР ГУ МЧС от 19.02.2024</t>
  </si>
  <si>
    <t>Договор №85 о предоставлении медицинских услуг от 09.01.2024 (№85/11/Л от 18.03.2024  договор на организацию медицинского обслуживания на каникулярное время, №85/11/Л от 21.05.2024  договор на организацию медицинского обслуживания на каникулярное время) с ГАУЗ СО "ДГКБ № 11"</t>
  </si>
  <si>
    <t>Л035-01277-66/00194633                  от 28.03.2016</t>
  </si>
  <si>
    <t>https://гимназия70.екатеринбург.рф/</t>
  </si>
  <si>
    <t xml:space="preserve">№66.01.37.000.М. 000202.02.24         от 28.02.2024 </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</si>
  <si>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01.04.2024. Профилактический визит УНД и ПР ГУ МЧС от 01.03.2024</t>
  </si>
  <si>
    <t>Договор №70 о предоставлении медицинских услуг от 09.01.2024г. (№70/11/Л от 18.03.2024 договор на организацию медицинского обслуживания на каникулярное время) с ГАУЗ СО "ДГКБ № 11"</t>
  </si>
  <si>
    <t>Л035-01277-66/00196494                 от 18.02.2011</t>
  </si>
  <si>
    <t>школа181.екатеринбург.рф</t>
  </si>
  <si>
    <t>27.08.2020г.</t>
  </si>
  <si>
    <t>№66.01.37.000.М. 001218.05.24         от 20.05.2024</t>
  </si>
  <si>
    <t>Лицензия на осуществление медицинской деятельности № ЛО-66-01-006178                      от 04.10.2019, договор на медобслуживание                      от 11.01.2021г с ООО "Первая детская поликлиника"</t>
  </si>
  <si>
    <t xml:space="preserve">№ 20437                      от 10.11.2020 </t>
  </si>
  <si>
    <t>Евдокимова Галина Витальевна</t>
  </si>
  <si>
    <t>https://школа154.екатеринбург.рф</t>
  </si>
  <si>
    <t>№66.01.37.00.М. 002387.09.23         от 13.09.2023</t>
  </si>
  <si>
    <t>Договор № 154 о предоставлении медицинских услуг от 09.01.2024 г. (№154/11/Л от 18.03.2024  договор на организацию медицинского обслуживания на каникулярное время, №154/11/Л от 21.05.2024  договор на организацию медицинского обслуживания на каникулярное время)  с ГАУЗ СО "ДГКБ № 11"</t>
  </si>
  <si>
    <t>ЛО35-01277-66/00196444                    от 13.07.2015</t>
  </si>
  <si>
    <t>https://гимназия120.екатеринбург.рф</t>
  </si>
  <si>
    <t>№66.01.37.000.М. 001212.05.24         от 20.05.2024</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</si>
  <si>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09.04.2024</t>
  </si>
  <si>
    <t>Договор № 120 о предоставлении медицинских услуг от 09.01.2024 г (№120/11/Л от 21.05.2024  договор на организацию медицинского обслуживания на каникулярное время). с ГАУЗ СО "ДГКБ № 11"</t>
  </si>
  <si>
    <t>Л035-01277-66/00194826                   от 06.05.2016</t>
  </si>
  <si>
    <t>https://лицей159.екатеринбург.рф</t>
  </si>
  <si>
    <t>№66.01.37.000.М. 000203.02.24         от 28.02.2024</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</si>
  <si>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по 19.02.2024</t>
  </si>
  <si>
    <t>Договор №159 о предоставлении медицинских услуг от 09.01.2024г. (№159/11/Л от 18.03.2024 договор на организацию медицинского обслуживания на каникулярное время) с ГАУЗ СО "ДГКБ № 11"</t>
  </si>
  <si>
    <t>Л035-01277-66/00195542                    от 10.06.2015</t>
  </si>
  <si>
    <t>Кочутина Светлана Сергеевна</t>
  </si>
  <si>
    <t>https://гимназия5.екатеринбург.рф</t>
  </si>
  <si>
    <t>начальная школа – 1949 г., старшая школа – 2011 г.</t>
  </si>
  <si>
    <t>№66.01.37.000.М. 000450.04.24         от 09.04.2024</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</si>
  <si>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11.03.2024</t>
  </si>
  <si>
    <t>Договор №5 о предоставлении медицинских услуг от 09.01.2024г. (№5/11/Л от 18.03.2024  договор на организацию медицинского обслуживания на каникулярное время, №5/11/Л от 21.05.2024  договор на организацию медицинского обслуживания на каникулярное время) с ГАУЗ СО "ДГКБ № 11"</t>
  </si>
  <si>
    <t xml:space="preserve">№ Л035-01277-66/00196340                   от 18.02.2011
 </t>
  </si>
  <si>
    <t>https://школа10.екатеринбург.рф</t>
  </si>
  <si>
    <t xml:space="preserve">№66.01.37.000М. 002583.10.23         от 17.10.2023 </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</si>
  <si>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12.03.2024, Профилактический визит УНД и ПР ГУ МЧС от 22.02.2024</t>
  </si>
  <si>
    <t>Договор №10 о предоставлении медицинских услуг от 09.01.2024г. (№10/11/Л от 18.03.2024  договор на организацию медицинского обслуживания на каникулярное время) с ГАУЗ СО "ДГКБ № 11"</t>
  </si>
  <si>
    <t>№ А007-01277-66/01148377                      от 16.08.2016</t>
  </si>
  <si>
    <t>https://лицей3.екатеринбург.рф</t>
  </si>
  <si>
    <t xml:space="preserve">№66.01.37.000.М. 000310.03.24         от 20.03.2024 </t>
  </si>
  <si>
    <t>Договор №3 о предоставлении медицинских услуг от 09.01.2024г. (№3/11/Л от 18.03.2024  договор на организацию медицинского обслуживания на каникулярное время) с ГАУЗ СО "ДГКБ № 11"</t>
  </si>
  <si>
    <t xml:space="preserve">№ Л035-01277-66/00195472                 от 13.02.2013 </t>
  </si>
  <si>
    <t>https://гимназия161.екатеринбург.рф</t>
  </si>
  <si>
    <t>№66.01.37.000.М. 000262.03.24         от 13.03.2024</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</si>
  <si>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13.02.2024</t>
  </si>
  <si>
    <t>Договор №161 о предоставлении медицинских услуг от 09.01.2024г. (№161/11/Л от 18.03.2024 договор на организацию медицинского обслуживания на каникулярное время) с ГАУЗ СО "ДГКБ № 11"</t>
  </si>
  <si>
    <t>№ Л035-01277-66/00276154                    от 18.02.2011</t>
  </si>
  <si>
    <t xml:space="preserve">№66.01.37.000.М. 001246.05.24         от 21.05.2024  </t>
  </si>
  <si>
    <t>№ Л035-01277-66/00194269                от   17.12.2018</t>
  </si>
  <si>
    <t>Проживание детей не предусмотрено; обеспечено трехразовое горячее питание</t>
  </si>
  <si>
    <t>№66.01.37.000.М. 000.442.04.24         от 08.04.2024</t>
  </si>
  <si>
    <t>Договор № ДС/12 о предоставлении медицинских услуг от 09.01.2024 г. (№ДС/12/11/Л/ от 28.05.2024  договор на организацию медицинского обслуживания на каникулярное время)  с ГАУЗ СО "ДГКБ № 11"</t>
  </si>
  <si>
    <t xml:space="preserve">№ ЛО35-01277-66/00195535                от 15.11.2013 </t>
  </si>
  <si>
    <t>№66.01.37.000.М. 000556.04.24         от 16.04.2024</t>
  </si>
  <si>
    <t>Договор № 561 о предоставлении медицинских услуг от 09.01.2024 г. (№ДС/561/11/Л/ от 28.05.2024  договор на организацию медицинского обслуживания на каникулярное время)  с ГАУЗ СО "ДГКБ № 11"</t>
  </si>
  <si>
    <t>№ ЛО35-01277-66/00196458                  от 28.06.2011</t>
  </si>
  <si>
    <t xml:space="preserve">№66.01.37.000.М.  000359.03.24         от 27.03.2024 </t>
  </si>
  <si>
    <t>Договор № 53 о предоставлении медицинских услуг от 09.01.2024 г. (№ДС/53/11/Л/ от 28.05.2024  договор на организацию медицинского обслуживания на каникулярное время)  с ГАУЗ СО "ДГКБ № 11"</t>
  </si>
  <si>
    <t xml:space="preserve">№ ЛО35-01277-66/00195225                   от 27.08.2015 </t>
  </si>
  <si>
    <t xml:space="preserve">2022г . </t>
  </si>
  <si>
    <t>№666.01.37.000.М.  001252.05.24         от 21.05.2024</t>
  </si>
  <si>
    <t xml:space="preserve">лицензии нет . договор с ООО "Первая детская поликлиника" мед.обслуживание обучающихся
</t>
  </si>
  <si>
    <t>Лопатина     Ольга Александровна</t>
  </si>
  <si>
    <t>http://школа18.екатеринбург.рф</t>
  </si>
  <si>
    <t>Год постройки 2015, дата эксплуатации с 01.09. 2015, капитальный ремонт не проводился</t>
  </si>
  <si>
    <t>№66.01.37.000.М.  000667.04.24                                                   от 23.04.2024</t>
  </si>
  <si>
    <t>Проверки органами, осуществляющими контроль (надзор) не проводились</t>
  </si>
  <si>
    <t>620010, г. Екатеринбург, ул. Инженерная, 44. Контактные телефоны: 7(343)258-10-30. Электронная почта: soch20@eduekb.ru</t>
  </si>
  <si>
    <t>http://школа20.екатеринбург.рф</t>
  </si>
  <si>
    <t>Дата ввода в эксплуатацию, используемых объектов: Литер "А", 1960 г.
 Текущий ремонт был в 2006.</t>
  </si>
  <si>
    <t>№66.01.37.000.М.  000671.04.24                                                   от 23.04.2024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</si>
  <si>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Нарушений  не выявлено</t>
  </si>
  <si>
    <t>№ 13184                      от 18.02.2011</t>
  </si>
  <si>
    <t>http://школа21.екатеринбург.рф</t>
  </si>
  <si>
    <t>Здание в эксплуатацию 01.09.1966 г.
 Дата проведения последнего капитального ремонта – 01.06.1995 г.</t>
  </si>
  <si>
    <t>№66.01.37.000.М.  001278.05.24                                                   от 22.05.2024</t>
  </si>
  <si>
    <t>Договор о предоставлении медицинских услуг № 35/02                      от 10.01.2022</t>
  </si>
  <si>
    <t xml:space="preserve"> № 13406                      от 02.03.2011 </t>
  </si>
  <si>
    <t>Жаркова       Ольга    Сергеевна</t>
  </si>
  <si>
    <t>http://школа 32.екатеринбург.рф</t>
  </si>
  <si>
    <t>№66.01.37.000.М.  001102.05.24                                                   от 15.05.2024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</si>
  <si>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Без нарушений.</t>
  </si>
  <si>
    <t>№ 17194                      от 24.04.2013</t>
  </si>
  <si>
    <t>http://гимназия39.екатеринбург.рф</t>
  </si>
  <si>
    <t>2018 год-капитальный ремонт.</t>
  </si>
  <si>
    <t>№66.01.37.000.М.  000673.04.24                                                   от 23.04.2024</t>
  </si>
  <si>
    <t>Договор об оказании медицинской помощи №82/10                      от 01.09.2020 года</t>
  </si>
  <si>
    <t>№ ЛО35-01277-66/00276167                      от 12.03.2015</t>
  </si>
  <si>
    <t xml:space="preserve">Леготина                    Татьяна Игоревна </t>
  </si>
  <si>
    <t>http://школа44.екатеринбург.рф</t>
  </si>
  <si>
    <t>№66.01.37.000.М.  001095.05.24                                                   от 15.05.2024</t>
  </si>
  <si>
    <t xml:space="preserve">Лицензия Министерства здравоохранения 
 Свердловской области
 № ЛО-66-01-006503                      от 22 мая 2020 г.
 </t>
  </si>
  <si>
    <t>http://школа52.екатеринбург.рф</t>
  </si>
  <si>
    <t>Дата ввода в эксплуатацию, используемых объектов 1973, дата проведения капитального ремонта – 1994; баскетбольная площадка – 1995год, футбольное поле – 1995г., пищеблок – капитальный ремонт – 1994, косметический – 2016г.</t>
  </si>
  <si>
    <t>№66.01.37.000.М.  000565.04.24                                                   от 16.04.2024</t>
  </si>
  <si>
    <t>Профилактический визитТерриториального управленияРоспотребнадзора по Свердловской области в Чкаловском районе города Екатеринбурга, городе Полевской и Сысертском районе"выявлены нарушения Предписание                      от 15.06.2023г. №10/2023-54
Выявлены нарушения СП 3.1.3597 - 20, Приказа МЗ РФ                      от 28.01.2021г. №29н, п.25 приложения 1.
Нарушения устранены.</t>
  </si>
  <si>
    <t>№ 13163                      от 11.02.2011</t>
  </si>
  <si>
    <t>http://школа59.екатеринбург.рф</t>
  </si>
  <si>
    <t>Дата ввода данных объекта в эксплуатацию 1977 год. Капитальные ремонты не проводились</t>
  </si>
  <si>
    <t>№66.01.37.000.М.  000957.05.24                                                   от 07.05.2024</t>
  </si>
  <si>
    <t>№ № Л035-01277-66/00194800                      от 11.05.2016</t>
  </si>
  <si>
    <t>Чермянинова Ольга Анатольевна</t>
  </si>
  <si>
    <t>http://школа61.екатеринбург.рф</t>
  </si>
  <si>
    <t xml:space="preserve">№66.01.37.000.М.  000670.04.24                                                   от 23.04.2024 </t>
  </si>
  <si>
    <t>Договор о предоставлении медицинских услуг 
 №66/10                      от 01.09.2020г</t>
  </si>
  <si>
    <t xml:space="preserve"> № 13299                      от 24.02.2011</t>
  </si>
  <si>
    <t>Беркова Валерия Сергеевна</t>
  </si>
  <si>
    <t>http://школа84.екатеринбург.рф</t>
  </si>
  <si>
    <t>Дата ввода в эксплуатацию, используемых объектов - 1989 год:
 Капитальный ремонт не проводился.</t>
  </si>
  <si>
    <t>№66.01.37.000.М.  001097.05.24                                                   от 15.05.2024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</si>
  <si>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Выявлены нарушения п.2.4.11 СП 2.4.3648-20, п.2.8.9 СП 2.4.3648-20, п.2.3.СП 3.1./2.4.3598-20. Нарушения устранены.</t>
  </si>
  <si>
    <t>Договор о предоставлении медицинских услуг №26/01                      от 27.01.2020</t>
  </si>
  <si>
    <t>№ 000723                      от 09.03.2011</t>
  </si>
  <si>
    <t>Вшивенкова Лариса Евгеньевна</t>
  </si>
  <si>
    <t>http://школа86.екатеринбург.рф</t>
  </si>
  <si>
    <t>здание введено в эксплуатацию в 1997 году, проведен капитальный ремонт в 2007 году.</t>
  </si>
  <si>
    <t>№66.01.37.000.М.  000669.04.24                                                   от 23.04.2024</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</si>
  <si>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СП2.4.3648-20, СП 3.1.3597-20, Нарушения устранены</t>
  </si>
  <si>
    <t>Договор о предоставлении медицинских услуг №31/02                      от 10 января 2022г</t>
  </si>
  <si>
    <t>№ Л035-01277-66/00196619                      от 28.04.2014</t>
  </si>
  <si>
    <t>Русских        Елена Евгеньевна</t>
  </si>
  <si>
    <t>http://школа87.екатеринбург.рф/</t>
  </si>
  <si>
    <t>1961 год, дата капитального ремонта 2000 год.</t>
  </si>
  <si>
    <t>№66.01.37.000.М.  001412.05.24                                                   от 28.05.2024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</si>
  <si>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Профилактический визит.Выявлены нарушения п.п.11(4) п.11 ПП РФ                      от 10.03.2022 №336.  Нарушения устранены.</t>
  </si>
  <si>
    <t xml:space="preserve">Договор о предоставлении медицинских услуг с ГАУЗ СО " ДГБ №8" №30/02                      от 10.01.2022 г. </t>
  </si>
  <si>
    <t>№ 18662                      от 11.05.2016</t>
  </si>
  <si>
    <t>http://школа91.екатеринбург.рф</t>
  </si>
  <si>
    <t>1964 год.
 Капитальный ремонт не проводился.</t>
  </si>
  <si>
    <t>№66.01.37.000.М.  001276.05.24                                                   от 22.05.2024</t>
  </si>
  <si>
    <t>Лицензия на осуществление медицинской деятельности № 110004303                      от 18.02.2016 г. ЛО – 66 – 01 - 003910</t>
  </si>
  <si>
    <t>№ 20202                      от 09.01.2020</t>
  </si>
  <si>
    <t>620130, г. Екатеринбург, ул. Чайковского, 70 Контактные телефоны: 7(343)210-29-29, 7(343)210-57-03, 7(343)210-42-51
 Электронная почта: soch102@eduekb.ru</t>
  </si>
  <si>
    <t>http://школа102.екатеринбург.рф</t>
  </si>
  <si>
    <t>1972 год. Капитального ремонта не осуществлялось</t>
  </si>
  <si>
    <t>№66.01.37.000.М.  000571.04.24                                                   от 16.04.2024</t>
  </si>
  <si>
    <t xml:space="preserve">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t>
  </si>
  <si>
    <t>Лицензия на осуществление медицинской деятельности № ЛО-66-01-004471                      от 19 января 2017г. выдана Министерством здравоохранения Свердловской области</t>
  </si>
  <si>
    <t xml:space="preserve"> № Л035-01277-66/00195520.                      от 08.04.2013
</t>
  </si>
  <si>
    <t>620010, г. Екатеринбург, Косарева,9 Контактные телефоны: +7(343) 258-43-52
 Электронная почта: soch105@eduekb.ru</t>
  </si>
  <si>
    <t>http://школа105.екатеринбург.рф</t>
  </si>
  <si>
    <t>дата ввода в эксплуатацию 1966 год, капитальный ремонт не проводился</t>
  </si>
  <si>
    <t>№66.01.37.000.М.  000672.04.24                                                   от 23.04.2024</t>
  </si>
  <si>
    <t>Лицензия на медицинскую деятельность 
 № ЛО-66-01-003910                      от 18.02.2016 г. выдана Министерством здравоохранения Свердловской области</t>
  </si>
  <si>
    <t>№18479                      от 05.04.2016</t>
  </si>
  <si>
    <t>620085, г. Екатеринбург, ул. Ферганская, 22, 7(343)210-84-40,  Электронная почта: soch106@eduekb.ru</t>
  </si>
  <si>
    <t>http://школа106.екатеринбург.рф</t>
  </si>
  <si>
    <t>Дата ввода 1961г. Капитальный ремонт 2000г.</t>
  </si>
  <si>
    <t>№66.01.37.000.М.  000516.04.24                                                   от 12.04.2024.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</si>
  <si>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Нарушений  не выявлено .</t>
  </si>
  <si>
    <t>№ 18628                      от 04.05.2016</t>
  </si>
  <si>
    <t>620076, г. Екатеринбург, ул. Гаршина 8 б, контактные телефоны: 7(343)263-48-85, 7(343)263-49-26. 
 Электронная почта: soch131@eduekb.ru</t>
  </si>
  <si>
    <t>http://школа131.екатеринбург.рф</t>
  </si>
  <si>
    <t>Дата ввода в эксплуатацию:
 1. Здание – 1960 года.
 2. Капитально ремонта не проводилось.</t>
  </si>
  <si>
    <t>№66.01.37.000.М.  001274.05.24                                                   от 22.05.2024</t>
  </si>
  <si>
    <t>Лицензия на осуществление медицинской деятельности                      от 22.05.2020 № ЛО-66-01-006503 (ГАУЗ СО "ДГБ № 8")</t>
  </si>
  <si>
    <t>№ 18489                      от 07.04.2016</t>
  </si>
  <si>
    <t>62010, город Екатеринбург, улица Бородина, дом 1
 Контактные телефоны: 8 (343) 258 41 94, 8(343) 258 34 14
 Электронная почта: soch132@eduekb.ru</t>
  </si>
  <si>
    <t>школа132.екатеринбург.рф</t>
  </si>
  <si>
    <t>№66.01.37.000.М.  001096.05.24                                                   от 15.05.2024.</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</si>
  <si>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п.2.4.11 СП 2.4.3648-20, п.2.8.9 СП 2.4.3648-20, п.2.3.СП 3.1./2.4.3598-20. Выявленные нарушения устранены</t>
  </si>
  <si>
    <t xml:space="preserve"> № 13192                      от 24.02.2011</t>
  </si>
  <si>
    <t>620010, г. Екатеринбург, ул.Альпинистов, 27; пер Газовый ,2
 Контактные телефоны: 7(343)258-04-11, 
 Электронная почта: licey135@eduekb.ru</t>
  </si>
  <si>
    <t>http://лицей135.екатеринбург.рф/</t>
  </si>
  <si>
    <t>Капитальное 4-х этажное здание 1975 года постройки (ул. Альпинистов. 27); капитальное 2-х этажное здание 1954 года постройки (пер. Газовый,2). Капитальный ремонт не проводился.</t>
  </si>
  <si>
    <t>№66.01.37.000.М.  001273.05.24                                                   от 22.05.2024</t>
  </si>
  <si>
    <t>01.08.2023г. 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Выявлены нарушения устранены</t>
  </si>
  <si>
    <t>Лицензия на медицинскую деятельность                      от 22.05.2020 г. №ЛО-66-01-006503</t>
  </si>
  <si>
    <t>№ 17294                      от 31.05. 2013
 Приложение к лицензии на осуществление образовательной деятельности                      от  31.05.2014  №17294</t>
  </si>
  <si>
    <t xml:space="preserve">620904, г. Екатеринбург, п. Шабровский, ул. Ленина , 45, 
 тел.370-98-37, Электронная почта: soch137@eduekb.ru
 </t>
  </si>
  <si>
    <t>http://школа137.екатеринбург.рф</t>
  </si>
  <si>
    <t>1972 г., капитальный ремонт в 2004</t>
  </si>
  <si>
    <t>№66.01.37.000.М.  000572.04.24                                                   от 16.04.2024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</si>
  <si>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с 08.06.2023 по 15.06.2023г. Выявлены нарушения п1.5 СП2.4.3648-20. Выявленные нарушения устранены</t>
  </si>
  <si>
    <t xml:space="preserve"> №  Л035-01277-66/00195101                      от 05.04.2016</t>
  </si>
  <si>
    <t>620130, г. Екатеринбург, с. Горный Щит, ул. Ленина, 15а 
 Контактные телефоны: 7(343)266-03-33
 Электронная почта: soch142@eduekb.ru</t>
  </si>
  <si>
    <t xml:space="preserve"> http://школа142.екатеринбург.рф</t>
  </si>
  <si>
    <t>Ввод-1967год.
 Кап.ремонт-2011год.</t>
  </si>
  <si>
    <t>№66.01.37.000.М.  000851.05.24                                                   от 02.05.2024</t>
  </si>
  <si>
    <t>Проведена проверка лагеря Южно-Екатеринбургским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Выявлены нарушения СП 3.3686-21, СП 2.4.3648-20 Приказ МЗ РФ                      от 28.01.21г. № 29н п.25 приложение 1. По 1 пункту не возможно устранить нарушение, по причине                      отсутствия вакцины. По 2 пункту нарушение устраненно.</t>
  </si>
  <si>
    <t>Лицензия на медицинскую деятельность 
 № ЛО-66-01-003910                      от 18.02.2016 г.</t>
  </si>
  <si>
    <t xml:space="preserve">№ 13575                      от 04.03.2011 </t>
  </si>
  <si>
    <t>Губернаторова Ирина Геннадиевна</t>
  </si>
  <si>
    <t>620103, г. Екатеринбург, ул. Эскадронная, д. 24, тел.: 7 (343) 255-84-84
  Электронная почта: soch156@eduekb.ru</t>
  </si>
  <si>
    <t>http://школа156.екатеринбург.рф</t>
  </si>
  <si>
    <t>№66.01.37.000.М.  000494.04.24                                                   от 11.04.2024</t>
  </si>
  <si>
    <t>Лицензия на осуществление медицинской деятельности Муниципальным автономным учреждением "Детская городская больница № 8" ЛО – 66 -01-003910                      от 18.12. 2016</t>
  </si>
  <si>
    <t>620073,г. Екатеринбург, ул. Крестинского 45
 Контактные телефоны: 7(343)218-58-93, 7(343)218-57-76
 Электронная почта: gimnaziya177@eduekb.ru</t>
  </si>
  <si>
    <t>http://гимназия177екатеринбург.рф</t>
  </si>
  <si>
    <t>№66.01.37.000.М.  000879.05.24                                                   от 03.05.2024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</si>
  <si>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выявлены нарушения СанПиН 3.3686-21 п.62, 64,  72, 4178 СП 3.1.3597-20 п.4.2, СП 2.4.3648-20 п.1.5. Нарушения устранены</t>
  </si>
  <si>
    <t>Лицензия на осуществление медицинской деятельности Муниципальным автономным учреждением "Детская городская больница № 8" № ЛО-66-01-004471                      от 19.01.2017.</t>
  </si>
  <si>
    <t>Романова Татьяна Сергеевна</t>
  </si>
  <si>
    <t xml:space="preserve">Фактический адрес: 620073, г. Екатеринбург, ул. Крестинского, 43
 Контактные телефоны: +7(343) 218-48-58, +7(343) 218-48-57 Электронная почта: licey180@eduekb.ru </t>
  </si>
  <si>
    <t>http://полифоруМ.  екатеринбург.рф</t>
  </si>
  <si>
    <t>Лагерь занимает                      отдельно стоящее здание 4 –этажное, год постройки (капитального ремонта) – 1995 г. 
 Территория стадиона с физкультурно-спортивными сооружениями, площадками - 4 750,2 кв.м, год постройки – 2014 г.</t>
  </si>
  <si>
    <t>№66.01.37.000.М.  001094.05.24                                                   от 15.05.2024</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</si>
  <si>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от 02.06.2023. Нарушений не выяалено</t>
  </si>
  <si>
    <t>Лицензия на осуществление медицинской деятельности Муниципальным автономным учреждением "Детская городская больница № 8" № ЛО-66-01-003910                      от 18.02.2016 г.</t>
  </si>
  <si>
    <t xml:space="preserve"> № 000113                       от 11.02.2011 </t>
  </si>
  <si>
    <t>620089, г. Екатеринбург, ул. Крестинского, 45, Контактные телефоны: +7(343)218-98-65, 218-16-11 218-93-72, электронная почта: soch197@eduekb.ru</t>
  </si>
  <si>
    <t xml:space="preserve"> http://школа197.екатеринбург.рф</t>
  </si>
  <si>
    <t>Дата ввода в эксплуатацию, используемых объектов 1993 год. Капитального ремонта не проводилось.</t>
  </si>
  <si>
    <t>№66.01.37.000.М.  000853.05.24                                                   от 02.05.2024</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</si>
  <si>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от 07.07.2023 № 41/2023-231. Выялены нарушения п 1.5.62, 1.5.64. 1.5.72 СП 2.4.3648-20 СанПиН 3.3686-21. Выявленные нарушения устранены</t>
  </si>
  <si>
    <t xml:space="preserve">№ 16934                      от 11.03.2012
</t>
  </si>
  <si>
    <t>Видовская Ирина Игоревна</t>
  </si>
  <si>
    <t>620089 г. Екатеринбург, ул. Крестинского, 39.
 Контактные телефоны: 7(343)218-37-90, 7(343)218-44-14, 
 Электронная почта: soch200@eduekb.ru</t>
  </si>
  <si>
    <t>http://школа200.екатеринбург.рф</t>
  </si>
  <si>
    <t>Используемые объекты: здание
 Дата ввода в эксплуатацию 01.09. 2009 г. 
 Капитальный ремонт не осуществлялся</t>
  </si>
  <si>
    <t>№66.01.37.000.М.  000426.04.24                                                   от 05.04.2024</t>
  </si>
  <si>
    <t xml:space="preserve">Проверки органами, осуществляющими  контроль (надзор) не проводились </t>
  </si>
  <si>
    <t xml:space="preserve"> 
 Договор №07/01 о предоставлениимедицинских  услуг с ГАУЗ СО "ДГБ №8 г. Екатеринбург"                      от 10 января 2022</t>
  </si>
  <si>
    <t xml:space="preserve">№ 16813                      от 13.11.2012  </t>
  </si>
  <si>
    <t>Березовая Ксения Олеговна</t>
  </si>
  <si>
    <t>ул. Чемпионов, д. 11, г. Екатеринбург, 620103 7(991)8003869, soch215@eduekb.ru</t>
  </si>
  <si>
    <t>http://школа215.екатеринбург.рф</t>
  </si>
  <si>
    <t>№66.01.37.000.М.  001277.05.24                                                   от 22.05.2024</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</si>
  <si>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п. 62, 64 ,72, 4178, 808, 1657, 2965, 2769 СанПиН 3.3686-21; п. 4.2. СП 3.1.3597-20; п. 1.5. СП 2.4.3648-20; 6, 14, прил.1 п.25, 31.2 Приказ 29н. Выявленные нарушения устранены</t>
  </si>
  <si>
    <t>Договор безвозмездного пользования с ГАУЗ СО "ДГБ № 8 г. Екатеринбург"                      от 06.12.2021 № 62/12</t>
  </si>
  <si>
    <t>Пономарев Евгений Борисович</t>
  </si>
  <si>
    <t xml:space="preserve">620085, г. Екатеринбург, ул. Патриса Лумумбы, д.79
 Контактные телефоны: 7(343)297-16-33, 7(343)297-15-70,Электронная почта: ddt-raduga@eduekb.ru </t>
  </si>
  <si>
    <t>Дата ввода в эксплуатацию, используемых объектов - 01.09.1966 г. (здание МБОУ СОШ №21)  Дата последнего капитального ремонта -01.06.1995 г.
 Капитальный ремонт не проводился.</t>
  </si>
  <si>
    <t>№66.01.37.000.М.  001275.05.24                                                   от 22.05.2024</t>
  </si>
  <si>
    <t>№ 13361                      от 24.02.2011г</t>
  </si>
  <si>
    <t>Карамышева Ольга      Юрьевна</t>
  </si>
  <si>
    <t>620010 ,г. Екатеринбург,   ул. Грибоедова 11а; 
 620010, г. Екатеринбург, ул. Профсоюзная, 14;
 620010, г. Екатеринбург, ул. Дагестанская,34;             620010, г. Екатеринбург, ул.Черняховского 39
 Контактные телефоны: 7(343)2274639;
 Электронная почта: do-khimmashevec@eduekb.ru</t>
  </si>
  <si>
    <t>620010, Свердловская обл., г. Екатеринбург, ул. Грибоедова 11А, дата ввода здания в эксплуатацию-1981г., капитальный ремонт не проводился;
 620010, Свердловская обл., г. Екатеринбург, ул., Профсоюзная, 14, дата ввода здания в эксплуатацию-1979г., капитальный ремонт здания не проводился;
 620010, Свердловская обл., г. Екатеринбург, ул., Дагестанская, 34, дата ввода здания в эксплуатацию -1990г., капитальный ремонт здания не проводился;
 620010, Свердловская обл., г. Екатеринбург, ул., Инженерная, д.44, год постройки здания-1961 г., капитальный ремонт здания производился 1995году;                                                                                                                                                                                    620010, Свердловская обл., г. Екатеринбург, ул. Черняховского 39, дата ввода здания в эксплуатацию-   1945  , капитальный ремонт здания  проводился 2015 году.</t>
  </si>
  <si>
    <t>№66.01.37.000.М.  001103.05.24                                                   от 15.05.2024</t>
  </si>
  <si>
    <t>Проведена документальная проверка лагеря Территриальным                      отделом Управления Федеральной службы по надзору в сфере защиты прав п                     отребителей и благополучия человека по Свердловской области в Чкаловском районе города Екатеринбурга, в городе Полевской и в Сысертском районе..                     от 16.05.2023 №66-15-13/145801-2023 Выявлены нарушения обязательных требований СанПин3.3686-21,НД 810, ст.28 п.1, ст.29 п.1; СП2.4.3648-20, НД 1.5; Приказ МЗ РФ                      от 06.12.1021 №1122н. пунктНД п.24 приложения2.Предписания устранены.</t>
  </si>
  <si>
    <t>Договор 116/11                      от 10.01.2023 "О предоставлении медицинских услуг"  с ГАУЗ СО "ДГБ№8"</t>
  </si>
  <si>
    <t>№ 20213                      от 24.01.2020</t>
  </si>
  <si>
    <r>
      <rPr>
        <sz val="8"/>
        <rFont val="Times New Roman"/>
        <family val="1"/>
        <charset val="204"/>
      </rPr>
      <t>Лагерь с дневным пребыванием детей Муниципального автономного дошкольного образовательного учреждения</t>
    </r>
    <r>
      <rPr>
        <b/>
        <sz val="8"/>
        <rFont val="Times New Roman"/>
        <family val="1"/>
        <charset val="204"/>
      </rPr>
      <t xml:space="preserve"> детского сада № 410</t>
    </r>
  </si>
  <si>
    <t xml:space="preserve">620103,г. Екатеринбург, ул. Селькоровская, 100а
Контактные телефоны: 7(343)255-92-12, 7(343)255-72-48, 89920298303,
Электронная почта:  detsad410@mail.ru
</t>
  </si>
  <si>
    <t>Дата ввода 1959г. 
Капитальный ремонт 
1992г.</t>
  </si>
  <si>
    <t>Договор с МАУ ДГБ № 8. "О предоставлении медицинских услуг"
 № 90/09                      от 21.10.2014г.</t>
  </si>
  <si>
    <t>№ 17704                      от 22.12.2014</t>
  </si>
  <si>
    <t>620908, г. Екатеринбург, п. Шувакиш, ул. Школьная, д. 4; тел. 8(343) 376-12-12; электронная почта: ekb_mou221@mail.ru</t>
  </si>
  <si>
    <t>школа221.екатеринбург.рф</t>
  </si>
  <si>
    <t>№66.01.37.000.М. 000954.05.24                    от 06.05.2024</t>
  </si>
  <si>
    <t>Договор на медицинское обслуживание с МАУ "ДГКБ № 9" № б/н                      от 01.01.2016 г.</t>
  </si>
  <si>
    <t>№ 000153                      от 14.02.2011</t>
  </si>
  <si>
    <t>620141, г. Екатеринбург ул. Пех                     отинцев, д. 4а; тел. 8(343) 323-80-62; электронная почта: ekb_mou183@mail.ru</t>
  </si>
  <si>
    <t>школа183.екатеринбург.рф</t>
  </si>
  <si>
    <t>№66.01.37.000.М. 001086.05.24          от 15.05.2024</t>
  </si>
  <si>
    <t xml:space="preserve">№ 18709                      от 23.05.2016 </t>
  </si>
  <si>
    <t>Галина Аклима Сабитовна</t>
  </si>
  <si>
    <t>620920, г. Екатеринбург, п. Северка, ул. Строителей, д. 48</t>
  </si>
  <si>
    <t>школа179.екатеринбург.рф</t>
  </si>
  <si>
    <t>1961 г. - старое здание школы, 1979 г.- новое здание школы, капитальный ремонт спортзала 2019 г.</t>
  </si>
  <si>
    <t>№66.01.37.000.М. 000909.05.24           от 06.05.2024</t>
  </si>
  <si>
    <t>Договор на медицинское обслуживание № 179/34                      от 01.01.2016 г.</t>
  </si>
  <si>
    <t>№ 13272                      от 18.02.2011</t>
  </si>
  <si>
    <t>Гаврилова Елена Васильевна</t>
  </si>
  <si>
    <t>620090, г. Екатеринбург, пр-кт Седова, д. 28; тел. 8(343) 366-15-90; электронная почта: ekb_mou170@mail.ru</t>
  </si>
  <si>
    <t>школа170.екатеринбург.рф</t>
  </si>
  <si>
    <t>№666.01.37.000.М. 001016.05.24               от 13.05.2024</t>
  </si>
  <si>
    <t xml:space="preserve">Плановая проверка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31.05.2022 №66-10-01/09-34952-2022
Предостережение от 23.06.2022 г. №66-10-17/25- 35593 -2022. Замечания устранены
</t>
  </si>
  <si>
    <t>№ 17198                      от 25.04.2013</t>
  </si>
  <si>
    <t>620141, г. Екатеринбург, ул. Софьи Перовской, 111; тел: 8(343) 366-08-61; электронная почта: ekb_mou149@mail.ru</t>
  </si>
  <si>
    <t>школа49.екатеринбург.рф</t>
  </si>
  <si>
    <t>№66.01.37.000.М. 001141.05.24               от 16.05.2024</t>
  </si>
  <si>
    <t xml:space="preserve">№ 13187                      от 17.02.2011 </t>
  </si>
  <si>
    <t>620050, г. Екатеринбург, ул. Акулова, 29а; тел.(факс): 8(343) 322-07-50; электронная почта: ekb_mou127@mail.ru</t>
  </si>
  <si>
    <t>школа127.екатеринбург.рф</t>
  </si>
  <si>
    <t>№66.01.37.000.М. 001140.05.24               от 16.05.2024</t>
  </si>
  <si>
    <t>2022 Территориальная комиссия Железнодорожного района города Екатеринбурга по делам несовершеннолетних и защите их прав. Замечаний нет</t>
  </si>
  <si>
    <t>Договор на медицинское обслуживание № 112М-19                      от 12.03.2019 г.</t>
  </si>
  <si>
    <t>№ 13112                      от 16.02.2011</t>
  </si>
  <si>
    <t>Иванов Иван Евгеньевич</t>
  </si>
  <si>
    <t>620141, г. Екатеринбург, пер. Пугачевский, 5А; тел: 8(343) 354-33-84; электронная почта: ekb_mou119@mail.ru</t>
  </si>
  <si>
    <t>школа119.екатеринбург.рф</t>
  </si>
  <si>
    <t>№66.01.37.000.М. 000947.05.24               от 06.05.2024</t>
  </si>
  <si>
    <t>Договор на медицинское обслуживание                      от 01.01.2016 г.</t>
  </si>
  <si>
    <t>№ 13113                      от 14.02.2011</t>
  </si>
  <si>
    <t>Петрова Ольга Филипповна</t>
  </si>
  <si>
    <t>620027, г. Екатеринбург, ул. Лермонтова, 11; тел. 8(343) 367-48-44; электронная почта: ekb_mou104@mail.ru</t>
  </si>
  <si>
    <t>http://гимназия104.екатеринбург.рф/</t>
  </si>
  <si>
    <t xml:space="preserve">2009 г. 
</t>
  </si>
  <si>
    <t>№66.01.37.000.М. 000904.05.24               от 06.05.2024</t>
  </si>
  <si>
    <t xml:space="preserve">№ 17220                      от 30.04.2013 </t>
  </si>
  <si>
    <t>Лушина Ирина Евгеньевна</t>
  </si>
  <si>
    <t>620090, г. Екатеринбург, пр-кт Седова, д.46; тел. 8(343) 366-41-25; электронная почта: ekb_mou83@mail.ru</t>
  </si>
  <si>
    <t xml:space="preserve">школа83.екатеринбург.рф
</t>
  </si>
  <si>
    <t>№66.01.37.000.М. 000265.03.24               от 13.03.2024</t>
  </si>
  <si>
    <t>№ 13116                      от 10.02.2011</t>
  </si>
  <si>
    <t>620000, г. Екатеринбург, ул. Восточная, д. 26</t>
  </si>
  <si>
    <t>http://школа75.екатеринбург.рф/</t>
  </si>
  <si>
    <t>№66.01.37.000.М. 001206.05.24               от 20.05.2024</t>
  </si>
  <si>
    <t xml:space="preserve">№ 13179                      от 08.02.2011 </t>
  </si>
  <si>
    <r>
      <rPr>
        <sz val="8"/>
        <rFont val="Times New Roman"/>
        <family val="1"/>
        <charset val="204"/>
      </rPr>
      <t xml:space="preserve"> Лагерь с дневным пребыванием детей "Город детства" на базе Муниципального автономного общеобразовательного учреждения </t>
    </r>
    <r>
      <rPr>
        <b/>
        <sz val="8"/>
        <rFont val="Times New Roman"/>
        <family val="1"/>
        <charset val="204"/>
      </rPr>
      <t>общеобразовательной средней школы № 30</t>
    </r>
    <r>
      <rPr>
        <sz val="8"/>
        <rFont val="Times New Roman"/>
        <family val="1"/>
        <charset val="204"/>
      </rPr>
      <t xml:space="preserve"> </t>
    </r>
  </si>
  <si>
    <t>Осипова Олеся Сергеевна</t>
  </si>
  <si>
    <t>620027, г. Екатеринбург, ул. Мамина-Сибиряка, 43; тел: 8(343) 354-22-05; электронная почта: ekb_mou30@mail.ru</t>
  </si>
  <si>
    <t>Школа30.екатеринбург.рф</t>
  </si>
  <si>
    <t>1935 г.</t>
  </si>
  <si>
    <t>№66.01.37.000.М. 001018.05.24               от 13.05.2024</t>
  </si>
  <si>
    <t>Договор с ДГБ №9 на медицинское обслуживание № 550                      от 01.11.2014 г.</t>
  </si>
  <si>
    <t>№ 13115                      от 14.02.2011</t>
  </si>
  <si>
    <t>620000 г. Екатеринбург, ул. Пех                     отинцев, 15; тел. 8(343) 323-63-21; электронная почта: ekb_mou4@mail.ru</t>
  </si>
  <si>
    <t>школа4.екатеринбург.рф</t>
  </si>
  <si>
    <t>№66.01.37.000.М. 001081.05.24               от 15.05.2024</t>
  </si>
  <si>
    <t>Проведение проверки ТО Управления Роспотребнадзора по СО в Орджоникидзевском, Железнодорожном районах города Екатеринбурга, в городе Березовский, в городе Верхняя Пышма, предостережение                      от 24.06.2022 №66-10-11/10-35703-2022</t>
  </si>
  <si>
    <t>№ 14855                      от 01.02.2012</t>
  </si>
  <si>
    <t>Горохова Светлана Игоревна</t>
  </si>
  <si>
    <t>620090, г. Екатеринбург, ул. Миномётчиков, 4; тел. 8(343) 366-44-93(94,95); электронная почта:
 ekb-mou50@mail.ru</t>
  </si>
  <si>
    <t>школа50.екатеринбург.рф</t>
  </si>
  <si>
    <t>№66.01.37.000.М. 001083.05.24               от 15.05.2024</t>
  </si>
  <si>
    <t xml:space="preserve">№ 18788                      от 21.06.2016 </t>
  </si>
  <si>
    <t>620000, г. Екатеринбург, ул. Ангарская, 54 А; тел. 8(343) 322-92-96(97); электронная почта: ekb-mou122@mail.ru</t>
  </si>
  <si>
    <t>школа112.екатеринбург.рф</t>
  </si>
  <si>
    <t xml:space="preserve">1990 г. </t>
  </si>
  <si>
    <t>№66.01.37.000.М. 000905.05.24               от 06.05.2024</t>
  </si>
  <si>
    <t>Проведение проверки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24.06.2022 №66 - 10-17/24-35652-2022. Предписание устранено</t>
  </si>
  <si>
    <t>Договор на медицинское обслуживание обучающихся                      от 10.02.2015 г.</t>
  </si>
  <si>
    <t xml:space="preserve">№ 17562                      от 07.11.2013 </t>
  </si>
  <si>
    <t>620000, г. Екатеринбург, ул. Кунарская, 28; тел. 8(343) 322-79-78; электронная почта: soch129@eduekb.ru</t>
  </si>
  <si>
    <t>http://школа129.екатеринбург.рф/</t>
  </si>
  <si>
    <t>2020 г.</t>
  </si>
  <si>
    <t>№66.01.37.000.М. 001014.05.24               от 13.05.2024</t>
  </si>
  <si>
    <t xml:space="preserve">№ 20120                      от 08.10.2019 </t>
  </si>
  <si>
    <t>620141, г. Екатеринбург, пр-д Теплоходный, 6; тел. 8(343) 323-57-11; электронная почта: ekb_mou147@mail.ru</t>
  </si>
  <si>
    <t>школа147.екатеринбург.рф</t>
  </si>
  <si>
    <t xml:space="preserve">1978 г. </t>
  </si>
  <si>
    <t>№66.01.37.000.М. 001511.06.24               от 04.06.2024</t>
  </si>
  <si>
    <t xml:space="preserve">№ 13188                      от 18.02.2011 </t>
  </si>
  <si>
    <t>620000, г. Екатеринбург, ул. Бебеля, 150; тел. 8(343) 323-91-37; электронная почта: ekb-mou148@mail.ru</t>
  </si>
  <si>
    <t>http://школа148.екатеринбург.рф</t>
  </si>
  <si>
    <t>№66.01.37.000.М. 001015.05.24               от 13.05.2024</t>
  </si>
  <si>
    <t>Проведение плановой документарной проверки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03.06.2022 №66 - 10-01/09-34803-2022. Вынесено предупреждение.</t>
  </si>
  <si>
    <t xml:space="preserve">№ 15320                      от 12.01.2012 </t>
  </si>
  <si>
    <t xml:space="preserve">620027, г. Екатеринбург, ул. Челюскинцев, 90;
тел. 8(343) 220-01-55; электронная почта: ekb-mou155@mail.ru
 </t>
  </si>
  <si>
    <t>гимназия155.екатеринбург.рф</t>
  </si>
  <si>
    <t>№66.01.37.000.М. 001012.05.24               от 13.05.2024</t>
  </si>
  <si>
    <t xml:space="preserve">№ 17840                      от 04.09.2015 </t>
  </si>
  <si>
    <t xml:space="preserve">620141, г. Екатеринбург, ул. Пех                     отинцев, 14; тел. 8(343) 366-04-16; 
электронная почта: ekb-mou166@mail.ru
 </t>
  </si>
  <si>
    <t>http://школа166.екатеринбург.рф</t>
  </si>
  <si>
    <t>Договор № 110                      от 01.01.2019 г. 
 на медицинское обслуживание обучающихся с МАУ "ДКГБ № 9"</t>
  </si>
  <si>
    <t xml:space="preserve">№ 13119                      от 10.02.2011 </t>
  </si>
  <si>
    <t>Бурдова       Лиана   Гумаровна</t>
  </si>
  <si>
    <t>620090, г. Екатеринбург, пр-кт Седова, 21; тел. 8(343) 366-24-74; электронная почта: ekb_mou174@mail.ru</t>
  </si>
  <si>
    <t>http://гимназия174.екатеринбург.рф/</t>
  </si>
  <si>
    <t>Договор на медицинское обслуживание обучающихся № 311                      от 01.09.2011 г.</t>
  </si>
  <si>
    <t xml:space="preserve">№ 17193                      от 24.04.2013 </t>
  </si>
  <si>
    <t>Второва      Мария   Сергеевна</t>
  </si>
  <si>
    <t>620107, Екатеринбург, Гражданская, 6; тел. 8(343) 354-15-08;               электронная почта: soch208@eduekb.ru</t>
  </si>
  <si>
    <t>школа208.екатеринбург.рф</t>
  </si>
  <si>
    <t xml:space="preserve">№66.01.37.000.М. 001510.06.24               от 04.06.2024 </t>
  </si>
  <si>
    <t>Договор                      от 01.01.2016 г. МАУ "ДГКБ № 9"</t>
  </si>
  <si>
    <t>620026, г. Екатеринбург, ул. Луначарского, д. 173; тел 8(343)254-27-44, 254-34-36; электронная почта: dia@sv66.ru</t>
  </si>
  <si>
    <t>№66.01.37.000.М. 001297.05.24               от 22.05.2024</t>
  </si>
  <si>
    <t xml:space="preserve">№ 15224                      от 14.02.2012 </t>
  </si>
  <si>
    <t>620026, г. Екатеринбург, ул. Карла Маркса, д. 33; тел. 8(343) 254-25-37; электронная почта: mou-gs13@mail.ru</t>
  </si>
  <si>
    <t>гимназия13.екатеринбург.рф</t>
  </si>
  <si>
    <t>№66.01.37.000.М. 000885.05.24               от 03.05.2024</t>
  </si>
  <si>
    <t xml:space="preserve">№ 15574                      от 22.02.2012 </t>
  </si>
  <si>
    <t>620089, г. Екатеринбург, ул. Саввы Белых, 7; тел. 8(343) 210-33-49</t>
  </si>
  <si>
    <t>школа14.екатеринбург.рф</t>
  </si>
  <si>
    <t>1947 г.</t>
  </si>
  <si>
    <t>№66.01.37.000.М. 001376.05.24          от 24.05.2024</t>
  </si>
  <si>
    <t>Договор № 217 с МАУ "ДГП №13"                      от 03.08.2009 г.</t>
  </si>
  <si>
    <t xml:space="preserve">№ 13190                      от 18.02.2011 </t>
  </si>
  <si>
    <t>620082 г. Екатеринбург, ул. Трубачёва, 76, тел. 8(343) 261-88-08; электронная почта: mousoch26@yandex.ru </t>
  </si>
  <si>
    <t>школа26.екатер
инбург.рф</t>
  </si>
  <si>
    <t xml:space="preserve">1979 г.
 </t>
  </si>
  <si>
    <t>№66.01.37.000.М. 000449.04.24          от 09.04.2024</t>
  </si>
  <si>
    <t xml:space="preserve">Управление ФС по надзору в сфере защиты прав п                     отребителей и благополучия человека по СО 
Рекомендации №30/2022-225                      от 23.06.2022.; 
Замечания устранены </t>
  </si>
  <si>
    <t xml:space="preserve">№ 13217                      от 04.03.2011 </t>
  </si>
  <si>
    <t xml:space="preserve">Мичурина ул., д. 181, Екатеринбург, Свердлоская обл.,620101, тел.254-23-20,E-mail: gimnaziya40@eduekb.ru </t>
  </si>
  <si>
    <t>https://гимназия40.екатеринбург.рф</t>
  </si>
  <si>
    <t>Лагерь дневного пребывания</t>
  </si>
  <si>
    <t>2023 г.</t>
  </si>
  <si>
    <t>№666.01.37.000.М. 000331.03.24          от 25.03.2024</t>
  </si>
  <si>
    <t>620007, г. Екатеринбург, ул. Хвойная, 91; тел. 8(343) 252-02-41; электронная почта: ekb_moy53@mail.ru</t>
  </si>
  <si>
    <t>школа 53.екатеринбург.рф</t>
  </si>
  <si>
    <t>№66.01.37.000.М. 000921.05.24          от 06.05.2024</t>
  </si>
  <si>
    <t xml:space="preserve">№ 15576                      от 22.02.2012 </t>
  </si>
  <si>
    <t>620060, г. Екатеринбург, ул. Реактивная, 31; тел. 8(343) 252-03-28; электронная почта: mou60@mou60.com</t>
  </si>
  <si>
    <t>школа 60.екатеринбург.рф</t>
  </si>
  <si>
    <t>1995 г.</t>
  </si>
  <si>
    <t>№66.01.37.000.М. 001265.05.24          от 21.05.2024</t>
  </si>
  <si>
    <t xml:space="preserve">№ 17272                      от 24.05.2013 </t>
  </si>
  <si>
    <t>620026, г.Екатеринбург, ул. Луначарского, 200; тел. 8(343) 261-75-54; электронная почта: school76i@yandex.ru</t>
  </si>
  <si>
    <t>школа76.екатеринбург.рф</t>
  </si>
  <si>
    <t>1955 г. капитальный ремонт - 2005 г.</t>
  </si>
  <si>
    <t>№66.01.37.000.М. 001220.05.24          от 20.05.2024</t>
  </si>
  <si>
    <t xml:space="preserve">№ 17136                      от 05.04.2013 </t>
  </si>
  <si>
    <t>620025 г. Екатеринбург, ул. Ракетная, 6; тел. 8(343) 252-68-58; электронная почта: sc92_ekb@mail.ru</t>
  </si>
  <si>
    <t>http://школа92.екатеринбург.рф/</t>
  </si>
  <si>
    <t>№66.01.37.000.М.   001168.05.23                                                    от 18.05.2023</t>
  </si>
  <si>
    <t>Плановая документарная проверка №66-08-14\01-70246-2022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 
Замечания устранены</t>
  </si>
  <si>
    <t xml:space="preserve">№ Л035-01277-66/00196304                      от 15.03.2015 </t>
  </si>
  <si>
    <t>620076, г..Екатеринбург, ул. Бажова, 139; тел. 8(343) 355-27-12; электронная почта: admin@gim94.ru</t>
  </si>
  <si>
    <t>гимназия94.екатеринбург.рф</t>
  </si>
  <si>
    <t>№66.01.37.000.М. 000964.05.24          от 07.05.2024</t>
  </si>
  <si>
    <t xml:space="preserve">№ 15573                      от 11.03.2012 </t>
  </si>
  <si>
    <t>Климова Полина Сергеевна</t>
  </si>
  <si>
    <t>620138, г. Екатеринбург, ул. Байкальская, 41; тел./факс: 8(343) 262-08-71; электронная почта:  direktor96sk@mail.ru</t>
  </si>
  <si>
    <t>http://школа96.екатеринбург.рф</t>
  </si>
  <si>
    <t>№66.01.37.000.М. 001245.05.24          от 21.05.2024</t>
  </si>
  <si>
    <t>Плановая документарная проверка №66-08-14/01-70234-22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 Рекомендации №27/2022-225                      от 22.06.2022.; 
Замечания устранены</t>
  </si>
  <si>
    <t>Лицензия № ЛО-66-01-005946                      от 17.05.2019 на осуществление медицинской деятельности, договор №229                      от 03.08.2019</t>
  </si>
  <si>
    <t xml:space="preserve">№ 13413                      от 02.03.2011 </t>
  </si>
  <si>
    <t>Азева Ольга Владимировна</t>
  </si>
  <si>
    <t xml:space="preserve">620075, г. Екатеринбург, ул. Бажова, 124; тел. 7(343) 350-25-84; электронная почта: 
admin110@mail.ru
</t>
  </si>
  <si>
    <t>лицей110.екатеринбург.рф</t>
  </si>
  <si>
    <t>1951 г., 1979 г.</t>
  </si>
  <si>
    <t>№666.01.37.000.М. 000855.05.24          от 02.05.2024</t>
  </si>
  <si>
    <t xml:space="preserve">№ 13231                      от 18.02.2011 </t>
  </si>
  <si>
    <t>620138, г. Екатеринбург, ул. Байкальская, 29; тел. 8(343) 292-00-25; электронная почта: post@koripfey.ru</t>
  </si>
  <si>
    <t>гимназия210.екатеринбург.рф</t>
  </si>
  <si>
    <t>№66.01.37.000.М. 001377.05.24          от 24.05.2024</t>
  </si>
  <si>
    <t>Плановая документарная проверка №66-08-14/01-70226-2022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t>
  </si>
  <si>
    <t>620061, г. Екатеринбург,  ул. Механизаторов, д. 1; тел/факс 7(343)252-72-75, 7(343)252-73-90; электронная почта: soch97@eduekb.ru</t>
  </si>
  <si>
    <t>школа97.екатеринбург.рф</t>
  </si>
  <si>
    <t>1963 г., капитальный ремонт 1993 г.</t>
  </si>
  <si>
    <t>№66.01.37.000.М. 000967.05.24          от 07.05.2024</t>
  </si>
  <si>
    <t>Плановая документарная проверка №66-08-14/01-70247-2022                      от 30.05.2022 Территориальным                      отделом УФС по надзору в сфере защиты прав п                     отребителей и благополучия человека по СО в Ленинском, Верх-Исетстком, Октябрьском и Кировском районах. Замечания устранены.</t>
  </si>
  <si>
    <t>Договор № 230 с МАУ "ДГП №13"                      от 03.08.2009 г.</t>
  </si>
  <si>
    <t xml:space="preserve">№ Л035-01277-66/00195947                      от 26.02.2014 
</t>
  </si>
  <si>
    <t>620007, г. Екатеринбург,  ул. Новая, 3; тел. 8(343) 252-00-01, 252-00-20; электронная почта:  soch71@eduekb.ru</t>
  </si>
  <si>
    <t>https://школа71.екатеринбург.рф/</t>
  </si>
  <si>
    <t xml:space="preserve">1959 г.
</t>
  </si>
  <si>
    <t>№666.01.37.000.М. 000580.04.23          от 18.04.2023</t>
  </si>
  <si>
    <t>Плановая документарная проверка №66-08-14/01-70234-22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t>
  </si>
  <si>
    <t>Договор с МАУ "ДГП №13"                      от 03.08.2009 г. № 229</t>
  </si>
  <si>
    <t xml:space="preserve">№ 13569                      от 04.03.2011 </t>
  </si>
  <si>
    <t>620100, г. Екатеринбург, ул. Большакова, 18; тел. 8(343) 301-19-09; электронная почта: info@62school.ru</t>
  </si>
  <si>
    <t>htt//школа62,екатеринбург,рф</t>
  </si>
  <si>
    <t>№666.01.37.000.М. 001457.05.24          от 30.05.2024</t>
  </si>
  <si>
    <t xml:space="preserve">Договор с МАУ "ДГП №13" № 224                      от 03.08.09 г. </t>
  </si>
  <si>
    <t xml:space="preserve">№ 17143                      от 08.04.2013 </t>
  </si>
  <si>
    <t>Оздоровление данной категории детей осуществляется в со                     ответствии с Приказом Министерства здравоохранения РФ                      от 13.06.2018г. № 327н "Об утверждении Порядка оказания медицинской помощи несовершеннолетним в период оздоровления и организованного                      отдыха"</t>
  </si>
  <si>
    <t>620089, г. Екатеринбург, ул. Луганская, 1; тел. 8(343) 266-61-51, 266-59-54; электронная почта: ou23@mail.ru</t>
  </si>
  <si>
    <t>школа28.екатеринбург.рф</t>
  </si>
  <si>
    <t>№666.01.37.000.М. 002641.10.23          от 25.10.2023</t>
  </si>
  <si>
    <t>2022г. Проводилась межведомственная проверка. Замечания не выявлены.</t>
  </si>
  <si>
    <t>Договор с  МАУ "ДГП № 13"                      от 09.01.2019 г.</t>
  </si>
  <si>
    <t xml:space="preserve">№ 13572                      от 04.03.2011 </t>
  </si>
  <si>
    <t xml:space="preserve">620026, г. Екатеринбург, ул. Куйбышева, 111; тел. 8(343)254-01-38,; электронная почта: ddt-oct@eduekb.ru </t>
  </si>
  <si>
    <t>№66.01.37.000.М.   0001222.05.24                                                    от 20.05.2024</t>
  </si>
  <si>
    <t>Объект условно доступен для категории "К", "Г". Объект частично доступен для категории "С". Объект доступен полностью для категории "О", "У".</t>
  </si>
  <si>
    <t>620030, г. Екатеринбург, ул. Камен                     отесов, 9; тел. 8(343) 261-91-66; электронная почта: school15ekb@inbox.ru</t>
  </si>
  <si>
    <t>http://школа15.екатеринбург.рф/</t>
  </si>
  <si>
    <t xml:space="preserve">1937 г. Дата капитального ремонта - 1999 г.
</t>
  </si>
  <si>
    <t>№66.01.37.000.М. 000735.04.24          от 25.04.2024</t>
  </si>
  <si>
    <t xml:space="preserve">№ 13213                      от 04.03.2011 </t>
  </si>
  <si>
    <t>Плюхина      Ольга      Юрьевна</t>
  </si>
  <si>
    <t>620100, г. Екатеринбург,   ул. Куйбышева, 100А; тел. 8(343) 261-65-50, 261-65-51; электронная почта:     ekmousosh7@mail.ru</t>
  </si>
  <si>
    <t>школа7.екатеринбург.рф</t>
  </si>
  <si>
    <t>№66.01.37.000.М. 001123.05.24          от 16.05.2024</t>
  </si>
  <si>
    <t>№ ЛО35-01277-66/00195667                      от 03.04.2013</t>
  </si>
  <si>
    <t>Глазырина Елена Николаевна</t>
  </si>
  <si>
    <t xml:space="preserve">620033, г. Екатеринбург, ул. Севастопольская, д. 1; тел. 8(343) 362-42-99; электронная почта:  soch24@eduekb.ru </t>
  </si>
  <si>
    <t>http//школа24.екатеринбург.рф</t>
  </si>
  <si>
    <t>№66.01.37.000.М. 001332.05.24              от 23.05.2024</t>
  </si>
  <si>
    <t>2022г.Проверки не проводились</t>
  </si>
  <si>
    <t>Договор № 233                      от 23.06.2017 г. с МАУ "ДГП № 13"</t>
  </si>
  <si>
    <t xml:space="preserve">№ 13141                      от 14.02.2011 </t>
  </si>
  <si>
    <t>Третьякова Екатерина Сергееевна</t>
  </si>
  <si>
    <t>620075, г. Екатеринбург, ул. Первомайская, 59; тел. 8(343) 350-51-01; электронная почта: gymnasium37_2008@mail.ru</t>
  </si>
  <si>
    <t>http//гимназия37.екатеринбург.рф/</t>
  </si>
  <si>
    <t>1936 г., капитальный ремонт в  2007 г.</t>
  </si>
  <si>
    <t>№66.01.37.000.М. 000939.05.24              от 06.05.2024</t>
  </si>
  <si>
    <t>17.10.2022г. ОНД и ПРпо Кировскому району МО "город Екатеринбург" ОНДР и ПР МО"город Екатеринбург" УНД и ПР Главного управления МЧС России по Свердловской области. Представление по устранению причин и условий, способствующих совершению правонарушения - устранено. 08.11.2022г. Прокуратура Кировского района города Екатеринбурга. Представление об устранении нарушений бюджетного законодательства в т.ч. о констрактной системе при реализации национального проекта "Образование" - устранено 12.12.2022г. Прокуратура города Екатеринбурга. Представление об устранении нарушений федерального законодательства - устранено. 25.11.2022г. Прокуратура Свердловской области.Оценка исполнения требований Трудового законодательства. Срок проведения 25.11.2022г. по 23.12.2022г.</t>
  </si>
  <si>
    <t xml:space="preserve">Договор № 235                      от 13.06.2017 г. с МАУ "ДГП № 13" </t>
  </si>
  <si>
    <t xml:space="preserve"> № 17256                      от 20.05.2013 </t>
  </si>
  <si>
    <t>Адерман
 Виктория 
 Сергеевна</t>
  </si>
  <si>
    <t>620137, г. Екатеринбург, 
ул. Садовая, 18;
тел. 8(343) 341-76-21;
электронная почта: school_165@mail.ru</t>
  </si>
  <si>
    <t>школа165.екатеринбург.рф</t>
  </si>
  <si>
    <t>№66.01.37.000.М. 000284.03.24              от 15.03.2024</t>
  </si>
  <si>
    <t>18.04.2022г. Внеплановая выездная проверка ФБУЗ "Центр гигиены и эпидемиологии в Свердловской области" - нарушений не выявлено.
23.08.2022г. Внеплановая выездная проверка ОНД и ПР по Кировскому району МО "город Екатеринбург" УНД и ПР ГУМЧС России по Свердловской области - нарушений не выявлено.</t>
  </si>
  <si>
    <t>Договор № 260                      от 13.06.2017 г. с МАУ "ДГП № 13"</t>
  </si>
  <si>
    <t>Условно обеспечена доступность услуг для детей с ОВЗ и детей инвалидов (с нарушением опорно-двигательного аппарата)</t>
  </si>
  <si>
    <t>Пермякова Ольга Эрнестовна</t>
  </si>
  <si>
    <t>620146, г. Екатеринбург, ул. Д. Зверева, 8; тел: 8(343) 341-08-01; электронная почта: gimnazium47@mail.ru</t>
  </si>
  <si>
    <t>http://гимназия47.екатеринбург.рф/</t>
  </si>
  <si>
    <t>№66.01.37.000.М. 000938.05.24              от 06.05.2024</t>
  </si>
  <si>
    <t>Договор № 239                      от 13.06.2017 г. с МАУ "ДГП № 13"</t>
  </si>
  <si>
    <t xml:space="preserve">№ 13178                      от 10.02.2011 </t>
  </si>
  <si>
    <t xml:space="preserve">620072, г. Екатеринбург, ул. Бетонщиков, 3; тел. 7(343) 347-48-30; электронная почта: 82school@list.ru, </t>
  </si>
  <si>
    <t>http://школа82.екатеринбург.рф.</t>
  </si>
  <si>
    <t>1958 г., текущий ремонт 2019 г.</t>
  </si>
  <si>
    <t>№66.01.37.000.М. 000736.04.24              от 25.04.2024</t>
  </si>
  <si>
    <t>Договор № 243                      от 13.06.2017г. с МАУ "ДГП № 13"</t>
  </si>
  <si>
    <t xml:space="preserve">№ 13254                      от 11.02.2011 </t>
  </si>
  <si>
    <t xml:space="preserve">620137 г. Екатеринбург, 
ул. Академическая, 16; 
тел. 7(343) 374-33-10; электронная почта: gimnazia108@mail.ru </t>
  </si>
  <si>
    <t>http://гимназия-108.рф/index.php/ru/</t>
  </si>
  <si>
    <t>1960 г., текущий ремонт 2019 г.</t>
  </si>
  <si>
    <t>№66.01.37.000.М. 001249.05.24              от 21.05.2024</t>
  </si>
  <si>
    <t>22.10.2021г. Плановая выездная проверка ОНД и ПР МО "город Екатеринбург" УНД и ПР ГУМЧС России по Свердловской области. Предписание об устранении 7 нарушений. Не устранено 2 нарушения</t>
  </si>
  <si>
    <t>Солашение № 108                      от 05.09.2017 г.</t>
  </si>
  <si>
    <t xml:space="preserve">№ 16282                      от 11.07.2012 </t>
  </si>
  <si>
    <t>Сайгушкина Светлана Валерьевна</t>
  </si>
  <si>
    <t>620078, г. Екатеринбург, ул. Комсомольская, 63,
тел. 8(343) 374-24-53; электронная почта: school134@convex.ru</t>
  </si>
  <si>
    <t>http://школа 134.екатеринбург.рф</t>
  </si>
  <si>
    <t xml:space="preserve">1936 г., капитальный ремонт - 2018 г.
</t>
  </si>
  <si>
    <t>№66.01.37.000.М. 001124.05.24              от 16.05.2024</t>
  </si>
  <si>
    <t xml:space="preserve">Акт плановой документарной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30.04.2022 г. - предписание выполнено; Акт внеплановой выездной проверки                      от 05.09.2022 пожарного надзора - нарушений не выявлено </t>
  </si>
  <si>
    <t>Договор № 253                      от 13.06.2017 г. с МАУ "ДГП № 13"</t>
  </si>
  <si>
    <t xml:space="preserve">№ 18579                      от 26.04.2016 </t>
  </si>
  <si>
    <t>620137, г. Екатеринбург, ул. Менжинского 2; тел. 8(343) 341-02-47, 349-55-46; электронная почта:. gymn35@mail.ru</t>
  </si>
  <si>
    <t xml:space="preserve"> http://гимназия35.екатеринбург.рф</t>
  </si>
  <si>
    <t>1960 г.</t>
  </si>
  <si>
    <t>№66.01.37.000.М. 000323.03.24              от 22.03.2024</t>
  </si>
  <si>
    <t xml:space="preserve">№ 13143                      от 16.02.2011 </t>
  </si>
  <si>
    <t>Условно обеспечена доступность услуг для детей с ОВЗ и детей - инвалидов (с ЗПР, УО, ТНР)</t>
  </si>
  <si>
    <t>620072, г. Екатеринбург, ул. Новгородцевой, 9а; тел./факс: 7(343) 347-65-93; электронная почта: school157@mail.ru</t>
  </si>
  <si>
    <t>школа157.екатеринбург.рф</t>
  </si>
  <si>
    <t>№66.01.37.000.М. 001122.05.24              от 16.05.2024</t>
  </si>
  <si>
    <t>31.03.2021г. Плановая выездная проверка  ОНД и ПР МО "город Екатеринбург" УНД и ПР ГУМЧС России по Свердловской области. 25.05.2021г. Приемка ГЛДПД      29.06.2021г. Приёмка ОУ к 2021/2022 учебному году</t>
  </si>
  <si>
    <t>Договор № 258                      от 13.06.2017 г. с МАУ "ДГП № 13"</t>
  </si>
  <si>
    <t xml:space="preserve">№ 18606                      от 27.04.2016 </t>
  </si>
  <si>
    <t>1980 г.</t>
  </si>
  <si>
    <t>620041, г. Екатеринбург, ул. Уральская, 50-а;  тел./факс 7(343) 341-64-59; электронная почта: school146@convex.ru</t>
  </si>
  <si>
    <t>школа146.екатеринбург.рф</t>
  </si>
  <si>
    <t xml:space="preserve">1978 г.    </t>
  </si>
  <si>
    <t>№66.01.37.000.М. 000740.04.24              от 25.04.2024</t>
  </si>
  <si>
    <t>Договор № 255                      от 13.06.2017 г. с МАУ "ДГП № 13"</t>
  </si>
  <si>
    <t xml:space="preserve">№ 13144                      от 16.02.2011 </t>
  </si>
  <si>
    <t>620049, г. Екатеринбург, ул. Студенческая, 26; тел. 8(343) 374-06-14; электронная почта: lyceum@lyceum130.ru</t>
  </si>
  <si>
    <t>лицей130.екатеринбург.рф</t>
  </si>
  <si>
    <t xml:space="preserve">1961 г.
</t>
  </si>
  <si>
    <t>№66.01.37.000.М. 001251.05.24              от 21.05.2024</t>
  </si>
  <si>
    <t>Договор № 247                      от 13.06.2017 г. с МАУ "ДГП № 13"</t>
  </si>
  <si>
    <t xml:space="preserve">№ 15234                      от 15.02.2012 </t>
  </si>
  <si>
    <t>URL: лицей130.екатеринбург.рф</t>
  </si>
  <si>
    <t>620072, г. Екатеринбург, ул. Новгородцевой 17а; тел. 8(343) 347-45-00; электронная почта: schkola164@mail.ru</t>
  </si>
  <si>
    <t>http//школа164.екатеринбург.рф/</t>
  </si>
  <si>
    <t>№66.01.37.000.М. 000597.04.24              от 17.04.2024</t>
  </si>
  <si>
    <t>Акт внеплановой выездной проверки                      от 05.09.2022 пожарного надзора - нарушений не выявлено</t>
  </si>
  <si>
    <t>Договор № 259                      от 13.06.2017 г. с МАУ "ДГП № 13"</t>
  </si>
  <si>
    <t xml:space="preserve">№ 17364                      от 18.06.2013 </t>
  </si>
  <si>
    <t>620072, Свердловская область, г. Екатеринбург, ул. Сиреневый бульвар, 15в, тел/факс (343) 347-75-01, soch151@eduekb.ru</t>
  </si>
  <si>
    <t>http://школа151.екатеринбург.рф</t>
  </si>
  <si>
    <t>Лагерь дневного пребывания детей</t>
  </si>
  <si>
    <t>№66.01.37.000.М. 000517.04.24              от 12.04.2024</t>
  </si>
  <si>
    <t xml:space="preserve">Акт плановой документарной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30.05.2022 г. - предписание выполнено; Акт внеплановой выездной проверки                      от 05.09.2022 пожарного надзора - нарушений не выявлено </t>
  </si>
  <si>
    <t>МАУ "ДГП №13" Лицензия на медицинскую деятельность № ЛО-66-01-004779                      от 03 июля 2017 г.Договор № 257 безвозмездного пользования имуществом                      от 13.06.2017</t>
  </si>
  <si>
    <t xml:space="preserve">№17361                      от 17.07.2013 </t>
  </si>
  <si>
    <t>620137, г. Екатеринбург, ул. Чекистов, 21;
тел/факс: 8(343) 341-15-07; электронная почта: economschool-125@mail.ru</t>
  </si>
  <si>
    <t>школа 125. екатеринбург.рф</t>
  </si>
  <si>
    <t>№66.01.37.000.М. 000766.04.24              от 26.04.2024</t>
  </si>
  <si>
    <t xml:space="preserve">Договор № 246                      от 13.06.2017 г. с МАУ "ДГП № 13" 
</t>
  </si>
  <si>
    <t xml:space="preserve">№ 18613                      от 28.04.2016  </t>
  </si>
  <si>
    <t>620078, г. Екатеринбург, ул. Малышева, д 134. тел. 374-02-91 mou36ekb@mail.ru</t>
  </si>
  <si>
    <t>https://школа36.екатеринбург.рф</t>
  </si>
  <si>
    <t>1936г. - основной корпус, 1976г. - пристрой со столовой; 2003г. - капитальный ремонт</t>
  </si>
  <si>
    <t>№66.01.37.000.М. 001424.05.24              от 29.05.2024</t>
  </si>
  <si>
    <t>Лицензия № ЛО-66-01-005946                      от 17 мая 2019 г.</t>
  </si>
  <si>
    <t xml:space="preserve">№ 16607                      от 28.09.2012  </t>
  </si>
  <si>
    <t>620072, г. Екатеринбург, ул. Новгородцевой 5а; тел. 347-66-47; электронная почта: gimnaziya45@eduekb.ru</t>
  </si>
  <si>
    <t>1983 год</t>
  </si>
  <si>
    <t>№66.01.37.000.М. 000266.03.24              от 13.03.2024</t>
  </si>
  <si>
    <t>МАУ "ДГП № 13", лицензия № ЛО-66-01-005946                      от 17 мая 2019 года,  выдана Министерством здравоохранения СО</t>
  </si>
  <si>
    <t xml:space="preserve">№ 17264                      от 23.05.2013 </t>
  </si>
  <si>
    <t>Свердловская обл., г. Екатеринбург,  ул. Рассветная, д. 9</t>
  </si>
  <si>
    <t>Свердловская обл., г. Екатеринбург,  ул. Рассветная, д. 9 тел.: (343)347-27-97  direktor176@mail.ru</t>
  </si>
  <si>
    <t>гимназия176юекатеринбург.рф</t>
  </si>
  <si>
    <t>лагерь дневного пребывания детей</t>
  </si>
  <si>
    <t>№66.01.37.000.М. 001223.05.24              от 20.05.2024</t>
  </si>
  <si>
    <t>договор №261                      от 13.06.2017г. ( на неопределенный срок). Лиценция №ЛО-66-01-006598                      от 06.08.2020</t>
  </si>
  <si>
    <t>№13181                      от 08.02. 2011</t>
  </si>
  <si>
    <t xml:space="preserve">620078, г. Екатеринбург, ул.Комсомольская 63   83433751112 domike@rambler,ru        </t>
  </si>
  <si>
    <t>№66.01.37.000.М. 001266.05.24              от 21.05.2024</t>
  </si>
  <si>
    <t xml:space="preserve">Предписание об устранении нарушений обязательных требований пожарной безопасности №508/1/1                      от 27.04.2021. Не исполнено  (причина -                      отсутствие финансирования); АКТ плановой тематической проверки Департамента образования Администрации города Екатеринбурга                      от 19.10.2022г.  Исполнено. </t>
  </si>
  <si>
    <t>66Л01 № 0003838                      от 14.02.2011</t>
  </si>
  <si>
    <t>Годовых Светлана Анатольевна</t>
  </si>
  <si>
    <t>620041, г. Екатеринбург, ул. Солнечная,29а.  Тел: 8(343)385-83-66; электронная почта: mdou450@yandex.ru</t>
  </si>
  <si>
    <t>1966 г., 2019 г.</t>
  </si>
  <si>
    <t xml:space="preserve">№66.01.37.000.М 000687.04.23                                                        от 25.04.2023 </t>
  </si>
  <si>
    <t>№ ЛО-66-01-005946                      от 17.05.2019 г.</t>
  </si>
  <si>
    <t xml:space="preserve">№ ЛО35-01277-66/001965                      от 25.02.2022 </t>
  </si>
  <si>
    <t>620041, г.Екатеринбург, ул.Уральская, 59 а, т.8(343)341-67-44, электронная почта: mdou563@eduekb.ru</t>
  </si>
  <si>
    <t>Лагерь с  дневным пребыванием</t>
  </si>
  <si>
    <t xml:space="preserve">№ ЛО-66-01-005471                      от 10.07.2018 г.  </t>
  </si>
  <si>
    <t xml:space="preserve">№ 0005176                 от 15.04.2016 </t>
  </si>
  <si>
    <t xml:space="preserve">620078 г. Екатеринбург, ул. Педагогическая, 26
Телефон (385-68-92 
e-mail: mdou-34@yandex.ru
</t>
  </si>
  <si>
    <t xml:space="preserve">№66.01.37.000.М 000990.05.23                                                        от 11.05.2023
</t>
  </si>
  <si>
    <t xml:space="preserve"> №    ЛО-66-01-006598                      от 06.08.2020г.</t>
  </si>
  <si>
    <t xml:space="preserve"> № 13139                      от  11.02.2011</t>
  </si>
  <si>
    <t>620066, г. Екатеринбург, ул. Академическая, д.21
8 (343) 288-30- 98
school43emi@mail.ru</t>
  </si>
  <si>
    <t xml:space="preserve">https://школа43.екатеринбург.рф/ </t>
  </si>
  <si>
    <t>1964 г
капитальный ремонт 
2020</t>
  </si>
  <si>
    <t xml:space="preserve"> №66.01.37.000.М. 002573.10.23                                                               от 17.10.2023</t>
  </si>
  <si>
    <t xml:space="preserve">Плановая выездная проверка 17.02.2022 г Территориального                      отдела Управления Роспотребнадзора по Свердловской области в Ленинском, Верх-Исетском, Октябрьском и Кировском районах города Екатеринбурга.
Предписание выполнено.
</t>
  </si>
  <si>
    <t>№ 18608 
от 28.04.2016</t>
  </si>
  <si>
    <t xml:space="preserve">Объект условно доступен (С, Г,УО,О, кроме детей, передвигающихся на креслах -колясках).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</si>
  <si>
    <t>Мельниченко Мария Сергеевна</t>
  </si>
  <si>
    <t>620088, г. Екатеринбург, ул. Кировградская, 66; электронная почта: teatr205@mail.ru, тел: 7(343)3663006</t>
  </si>
  <si>
    <t>гимназия205.екатеринбург.рф</t>
  </si>
  <si>
    <t>1950 г., капитальный ремонт - 1998 г.</t>
  </si>
  <si>
    <t>Акт г                     отовности образовательной организации 12.06.2022г.,
 нарушений не выявлено</t>
  </si>
  <si>
    <t>Договор об организации медицинского обслуживания                      от 30.08.2021г</t>
  </si>
  <si>
    <t xml:space="preserve">№ 18801                      от 22.06.2016 </t>
  </si>
  <si>
    <t>620017, Свердловская обл., г. Екатеринбург, ул. Ползунова, 36; тел. 7(343) 352-39-13; электронная почта: soch114@eduekb.ru</t>
  </si>
  <si>
    <t>школа114.екатеринбург.рф</t>
  </si>
  <si>
    <t>Акт г                     отовности образовательной организации Свердловской области в 2022/2023 уч.году                      от 06 июля 2022 г. Акт плановой документарной проверки  №66-1012/14-35368-2022  Роспотребнадзора по Свердловской области, выявленные нарушения устранены</t>
  </si>
  <si>
    <t xml:space="preserve">№ 1395                      от 24.02.11 </t>
  </si>
  <si>
    <t>Салфетникова Татьяна Сергеевна</t>
  </si>
  <si>
    <t>620135, г. Екатеринбург, пр-кт; ул. Шефская, 87а; тел. 8(334) 333-63-76; электронная почта:
maousosh138@mail.ru</t>
  </si>
  <si>
    <t>школа138.екатеринбург.рф</t>
  </si>
  <si>
    <t>1. Акт проверки МЧС                       от 31 декабря 2022 года № 51057;                                                                                                                                                                                                                      2. Постановление № 10-01/8                      от 13.01.2022г. Роспотребнадзора по Свердловской области</t>
  </si>
  <si>
    <t xml:space="preserve">№ 13214                      от 09.03.2011 </t>
  </si>
  <si>
    <t>Крылова Татьяна Григорьевна</t>
  </si>
  <si>
    <t>620037, г. Екатеринбург, пер. Черниговский, 8, пер. Медицинский, 1; тел. 8(343) 333-50-85; электронная почта: school_06117@mail.ru</t>
  </si>
  <si>
    <t>школа117.екатеринбург.рф</t>
  </si>
  <si>
    <t>Акт г                     отовности образовательной организации Свердловской области в 2022/2023уч. году                      от 21.07.2022 г.</t>
  </si>
  <si>
    <t>Договор с МАУ "ДГБ №15"                      от 26.08.2020       Доп соглашение                      от 17.02.2021</t>
  </si>
  <si>
    <t xml:space="preserve">№ 18574                      от 25.04.2016 </t>
  </si>
  <si>
    <t>Костина Ольга Владимировна</t>
  </si>
  <si>
    <t>620057, г. Екатеринбург, ул. Даниловская, 1; электронная почта: SHK112@yandex.ru</t>
  </si>
  <si>
    <t>Акт г                     отовности образовательной организации Свердловской области в 2022/2023 уч. году                      от  без замечаний.</t>
  </si>
  <si>
    <t xml:space="preserve">Договор с МАУ "ДГБ №15"                      от 26.08.2020 </t>
  </si>
  <si>
    <t xml:space="preserve">№ 13351                      от 24.02.2011 </t>
  </si>
  <si>
    <t>Шагалина Ольга Сергеевна</t>
  </si>
  <si>
    <t>6200942, Екатеринбург, ул Бакинских комиссаров, 50; тел.:(343)330-99-77; электронная почта: mousosh113@list.ru</t>
  </si>
  <si>
    <t>https://школа113.екатеринбург.рф/?section_id=185</t>
  </si>
  <si>
    <t>лагерь с дневным пребыванием детей</t>
  </si>
  <si>
    <t>Внеплановая проверка филиала ФГУЗ "ЦГиЭ" по СО" - акт №66-20-010-12/19-1845-2024                      от 16.05.2024г.- нарушений не выявлено</t>
  </si>
  <si>
    <t>Договор  с ГАУЗ ДГБ № 15 Свердловской области "г. Екатеринбурга"                      от 04. 08.2023</t>
  </si>
  <si>
    <t xml:space="preserve">№ Л035-01277-66/00196586                      от 25.02.2014 </t>
  </si>
  <si>
    <t xml:space="preserve">Гуров              Иван Владимирович </t>
  </si>
  <si>
    <t>620907, г. Екатеринбург, п. Садовый, ул. Лунная, д. 5-а</t>
  </si>
  <si>
    <t>школа98.екатеринбург.рф</t>
  </si>
  <si>
    <t>Акт г                     отовности образовательной организации Свердловской облсти к 2022/2023 учебному году</t>
  </si>
  <si>
    <t>Договор                      от 24.08.2021 с МАУ"ДГП № 15"</t>
  </si>
  <si>
    <t xml:space="preserve">№ 13295                      от 24.02.2011 </t>
  </si>
  <si>
    <t>620012, г. Екатеринбург, ул. Кузнецова, 5; тел. 8(343) 307-44-99; электронная почта: soch77@eduekb.ru</t>
  </si>
  <si>
    <t>школа77.екатеринбург.рф</t>
  </si>
  <si>
    <t>1935 г., капитальный ремонт -2003 г.</t>
  </si>
  <si>
    <t>Управление Роспотребнадзора по Свердловской обл. в Орджоникидзевском районе г. Екатеринбурга Акт проверки                      от 25.05.2021 замечаний нет. Департамент образования г. Екатеринбурга акт проверки № 59                      от 28.06.2021 замечаний нет. Управлние Федеральной службы по надзору в сфере защиты прав п                     отребителей и благополучия человека по Свердловской области в Орджоникидзевском районе г. Екатеринбурга Постановление о прекращении производства по делу об административном правонарушении №66-10-12/16-16577-2021                      от 31.02.2021 нарушениё требований законодательства не установлено</t>
  </si>
  <si>
    <t xml:space="preserve">Договор                      от 24.08.2021 с МАУ"ДГП № 15", </t>
  </si>
  <si>
    <t>Баженова Екатерина Сергеевна</t>
  </si>
  <si>
    <t>Школа72.екатеринбург.рф</t>
  </si>
  <si>
    <t>Акт г                     отовности образовательной организации Свердловской области к 2022 - 2023 учебному году.                                                              Управление надзорной деятельности и профилактической раб                     оты ГУ МЧС России по СО
Дата проверки: 10.03.2022 г.                                                             Результаты: предписание                      от 10.03.2022 г. №336</t>
  </si>
  <si>
    <t>Договор № б/н                      от 01.09.2018 г. с МАУ"ДГП № 15", дополнительное соглашение                      от 24.08.2021 г.</t>
  </si>
  <si>
    <t xml:space="preserve">№13348                      от 24.02.2011 </t>
  </si>
  <si>
    <t>620057, г. Екатеринбург, ул. Ульяновская, 13; тел. 8(343) 331-90-38; электронная почта: school_46@bk.ru</t>
  </si>
  <si>
    <t>школа46.екатеринбург.рф</t>
  </si>
  <si>
    <t>1954 г., капитальный ремонт - 2001 г.</t>
  </si>
  <si>
    <t>В 2022г. проверки не проводились.</t>
  </si>
  <si>
    <t>Договор                      от 24.08.2020 г. с МАУ ДГБ 15. Дополнительное соглашение                      от 11.01.2021г.</t>
  </si>
  <si>
    <t xml:space="preserve">№ 13293                      от 24.02.2011 </t>
  </si>
  <si>
    <t>620088, г. Екатеринбург, ул. Коммунистическая, 53; тел. 8(343) 366-97-04; электронная почта: school_178@mail.ru</t>
  </si>
  <si>
    <t>школа178.екатеринбург.рф</t>
  </si>
  <si>
    <t>Договор                      от 30.08.2021 г. с МАУ"ДГП № 15"</t>
  </si>
  <si>
    <t xml:space="preserve">№ 13183                      от 08.02.2011 </t>
  </si>
  <si>
    <t>620088, г. Екатеринбург, ул. Банникова, 2; тел./факс: 8(343) 360-62-27, 360-62-28; электронная почта:  moy144@mail.ru, gimnaziya144@еduеkb.ru</t>
  </si>
  <si>
    <t>гимназия144.екатеринбург.рф</t>
  </si>
  <si>
    <t>1. Акт г                     отовности образовательной организации Свердловской области  к  2022-2023 учебном  году                      от 19 июля 2022 года
2. Акт  внепланового  выездной проверки №66-000-2022/0518                      от 24.08. 2022 г. Главного управления МЧС России по Свердлоской области. 3. Акт эпидемиологического расследования                      от 15.02.2022 . Федеральная служба по надзору в сфере защиты прав п                     отребителей и благополучия человека.</t>
  </si>
  <si>
    <t>Договор                      от 26.08.2020 г. с МАУ"ДГП № 15. Лицензия № ЛО-66-01-006092</t>
  </si>
  <si>
    <t xml:space="preserve">№ 17246                      от 16.05.2013 </t>
  </si>
  <si>
    <t>620091, г. Екатеринбург, пр-кт Космонавтов, 54а; тел. 8(343) 331-23-27; электронная почта: soch136@eduekb.ru</t>
  </si>
  <si>
    <t>школа136.екатеринбург.рф</t>
  </si>
  <si>
    <t>1. Акт г                     отовности образовательной организации Свердловской области к 2022-2023 учебному  году                      от 07 июля 2022 года
2.Акт плановой документарной проверки  ТОУ Роспотребнадзора  по Свердловской области №66-10-12/14-35445-2022                      от 21.06.2022 г.</t>
  </si>
  <si>
    <t xml:space="preserve">№ 18551                      от 20.04.2016 </t>
  </si>
  <si>
    <t>620017, г. Екатеринбург, ул. Краснофл                     отцев, 28А;
 тел: 8(343) 331-69-24;
 электронная почта: schooln107ekt@yandex.ru</t>
  </si>
  <si>
    <t>школа107. екатеринбург.рф</t>
  </si>
  <si>
    <t>1950 г., капитальный ремонт - 1990 г.</t>
  </si>
  <si>
    <t>№66.01.37.000.М.  000300.03.24            от 19.03.2024</t>
  </si>
  <si>
    <t>Договор № б/н                       от 10.08.2022 ГАУЗ СО ДГБ № 15</t>
  </si>
  <si>
    <t xml:space="preserve">№ 13403                      от 02.03.2011 </t>
  </si>
  <si>
    <t>Сулейманова Мехпара     Ильгар кызы (Матан Ильгаровна)</t>
  </si>
  <si>
    <t>620098, г. Екатеринбург, пр-кт Космонавтов, 65; тел. 7(334) 330-37-77; электронная почта: school95ekb@mail.ru matan.ibragimova@mail.ru</t>
  </si>
  <si>
    <t>школа95.екатеринбург.рф</t>
  </si>
  <si>
    <t>Акт г                     отовности образовательной организации Свердловской области в 2022/2023уч.году                      от 14 июля 2022г.,                                          
нарушений не выявлено</t>
  </si>
  <si>
    <t>Договор                      от 24 августа 2021 МАУ ДГП 15 Лицензия на осуществление медицинской деятельности   ЛО-66-01-003757                       от 10 декабря 2015 года</t>
  </si>
  <si>
    <t xml:space="preserve">№ 13287                      от 24.02.2011 </t>
  </si>
  <si>
    <t>620039, г. Екатеринбург, ул. Машиностроителей, д. 26; тел: 89623199688; электронная почта: school49uralmash@mail.ru</t>
  </si>
  <si>
    <t>1963 г., капитальный ремонт - 2019 г.</t>
  </si>
  <si>
    <t>Акт г                     отовности образовательной организации Свердловской области в 2022/2023 уч. году                      от 28 июля 2022</t>
  </si>
  <si>
    <t>Договор                      от 26.08.2020 МАУ ДГП 15 Лицензия №ЛО-66-01-005038                      от 31.10.2017</t>
  </si>
  <si>
    <t xml:space="preserve">№ 13405                      от 24.02.2011 </t>
  </si>
  <si>
    <t>школа81.екатеринбург.рф</t>
  </si>
  <si>
    <t>1956 г., капитальный ремонт 2019 г.</t>
  </si>
  <si>
    <t>Акт г                     отовности общеобразовательной организации Свердловской области в 2022\2023 году                      от 21.07.2022</t>
  </si>
  <si>
    <t>Договор                      от 25.08.2021 ГАУЗ СО "ДГБ№ 15" Лицензия №ЛО-66-01-006092                      от 15.08.2019 серия Н № 0007511</t>
  </si>
  <si>
    <t>№ 13347                      от 24.02.20011               66 № 000502</t>
  </si>
  <si>
    <t>620039, г. Екатеринбург, ул. Фестивальная,25, т.8(343)-338-51-41, soch115@eduekb.ru</t>
  </si>
  <si>
    <t>Акт г                     отовности образовательной организации Свердловской области к 2022-2023 учебному году                      от 7 июля 2022</t>
  </si>
  <si>
    <t xml:space="preserve">№ ЛО-66-01-006092                      от 15.08.2019г. </t>
  </si>
  <si>
    <t>№ 13294                      от 24.02.2011</t>
  </si>
  <si>
    <t>Балдина Наталья Геннадьевна</t>
  </si>
  <si>
    <t xml:space="preserve">620057, г. Екатеринбург, ул. Фрезеровщиков, 84а.            Тел./факс: (343)306-53-20, 306-53-24; 306-53-25
e-mail: soch167@eduekb.ru
</t>
  </si>
  <si>
    <t>школа167.екатеринбург.рф</t>
  </si>
  <si>
    <t>1989г., 2013г. - капитальный ремонт</t>
  </si>
  <si>
    <t>Акт г                     отовности образовательной  организации Свердловской области к 2022-2023 учебному году                      от 14 июля 2022года</t>
  </si>
  <si>
    <t>№ ЛО-66-01-003015                      от 25.11.2014 г., договор  об организации мед.сопровождения                      от 30.08.2021г.</t>
  </si>
  <si>
    <t xml:space="preserve">№ 17238                      от 13.05.2013 </t>
  </si>
  <si>
    <t>Габова           Елена Робертовна</t>
  </si>
  <si>
    <t>620012, г. Екатеринбург, ул. Калинина, 26 а, тел./факс:(343) 239-59-58 e-mail:ekschool80@mail.ru</t>
  </si>
  <si>
    <t>Школа80.екатеринбург.рф; https://vk.com/maoysosh80</t>
  </si>
  <si>
    <t>2021г.</t>
  </si>
  <si>
    <t>Акт г                     отовности образовательной организации Свердловской области к 2022-2023 учебному году                      от 5 июля 2022</t>
  </si>
  <si>
    <t>№ ЛО-66-01-006092                      от 15.08.2019г.      договор об организации медицинского обслуживания в МАОУ СОШ№ 80                      от 26.08.2020г, доп соглашение к договору  об организации медицинского обслуживания в МАОУ СОШ№ 80                      от 01.09.2021г</t>
  </si>
  <si>
    <t>Панова      Марина Олеговна</t>
  </si>
  <si>
    <t>620091, Свердловская область, г. Екатеринбург, ул. Баумана,стр. 17                       Телефон: +7(343) 227-17-99   почта: gimnaziya99@eduekb.ru</t>
  </si>
  <si>
    <t>https://гимназия99.екатеринбург.рф</t>
  </si>
  <si>
    <t>Дата ввода:1952 г. Кап. ремонт 2023г.</t>
  </si>
  <si>
    <t>№66.01.37.000.М. 000596.04.24             от 17.04.2024</t>
  </si>
  <si>
    <t xml:space="preserve">проверки не проводились в связи с тем, что здание гимназии с марта 2022 находилось на капитальном ремонте </t>
  </si>
  <si>
    <t>Договор б\н об организации медицинского обслуживания в Муниципальном автономном общеобразовательном учреждении гимназии № 99                      от "08" августа 2022г.</t>
  </si>
  <si>
    <t xml:space="preserve"> № Л035-01277-66-00195491 </t>
  </si>
  <si>
    <t>Объект условно доступен (в со                     ответствии с паспортом доступности организации)</t>
  </si>
  <si>
    <t xml:space="preserve">Берсенева     Ольга    Сергеевна </t>
  </si>
  <si>
    <t xml:space="preserve">620088, 
Свердловская область, г.Екатеринбург,            пер. Банникова, д.7
тел.: (343) 338-28-67
</t>
  </si>
  <si>
    <t xml:space="preserve">620088,Свердловская область,                                г. Екатеринбург,              б. Культуры, д.17, тел.: (343) 338-25-33, 
dou516@yandex.ru
</t>
  </si>
  <si>
    <t xml:space="preserve">Л035-01277-66/00196522                      от 02.03.2011 </t>
  </si>
  <si>
    <r>
      <rPr>
        <sz val="8"/>
        <color rgb="FF000000"/>
        <rFont val="Times New Roman"/>
        <family val="1"/>
        <charset val="204"/>
      </rPr>
      <t xml:space="preserve">Лагерь с дневным пребыванием детей при Муниципальном бюджетном дошкольном образовательном учреждении – </t>
    </r>
    <r>
      <rPr>
        <b/>
        <sz val="8"/>
        <color rgb="FF000000"/>
        <rFont val="Times New Roman"/>
        <family val="1"/>
        <charset val="204"/>
      </rPr>
      <t>детский сад № 355</t>
    </r>
    <r>
      <rPr>
        <sz val="8"/>
        <color rgb="FF000000"/>
        <rFont val="Times New Roman"/>
        <family val="1"/>
        <charset val="204"/>
      </rPr>
      <t xml:space="preserve">;
Лагерь с дневным пребыванием детей  при МБДОУ – детский сад     № 355
</t>
    </r>
  </si>
  <si>
    <t>620039, Россия, Свердловская область, г. Екатеринбург, ул. 22-го Партсъезда, д. 8</t>
  </si>
  <si>
    <t xml:space="preserve">Объект доступен частично (передвигающиеся на креслах-колясках, с нарушениями опорно-двигательного аппарата, с нарушениями слуха, с умственными нарушениями).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
</t>
  </si>
  <si>
    <r>
      <rPr>
        <sz val="8"/>
        <rFont val="Times New Roman"/>
        <family val="1"/>
        <charset val="204"/>
      </rPr>
      <t>Лагерь с дневным пребыванием детей при Муниципальном бюджетном дошкольном образовательном учреждении</t>
    </r>
    <r>
      <rPr>
        <b/>
        <sz val="8"/>
        <rFont val="Times New Roman"/>
        <family val="1"/>
        <charset val="204"/>
      </rPr>
      <t xml:space="preserve"> - детский сад № 168</t>
    </r>
  </si>
  <si>
    <t>620057, Свердловская область, г. Екатеринбург, ул. Каширская д. 77, (343)301-21-60, mdou168@ekadm.ru</t>
  </si>
  <si>
    <t>Приказ ГАУЗ СО "ДГБ № 15" № 162                      от 03.05.2023г.</t>
  </si>
  <si>
    <t xml:space="preserve">№  Л035-01277-66/00195789                      от 29.02.2012 </t>
  </si>
  <si>
    <t xml:space="preserve">620109, г. Екатеринбург,  ул. Крауля, 46;
тел. 8(343) 242-22-09(10), 242-32-08; электронная почта: soch74@eduekb.ru
</t>
  </si>
  <si>
    <t>http://школа74.екатеринбург.рф</t>
  </si>
  <si>
    <t>№666.01.37.000.М.  001348.05.24          от 23.05.2024</t>
  </si>
  <si>
    <t>№66220041000101103521                      от 28.09. 2022 Управление Федеральной службы по надзору в сфере защиты прав п                     отребителей и благополучия человека по Свердловской области  - административное наказание в виде предупреждения</t>
  </si>
  <si>
    <t xml:space="preserve">№ 17483                      от 12.09.2013 </t>
  </si>
  <si>
    <t xml:space="preserve">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</si>
  <si>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 xml:space="preserve">620000, г. Екатеринбург, пр. Ленина, 33,                       тел. +7(343)3718132, электронная почта gimnaziya9@eduekb.ru </t>
  </si>
  <si>
    <t>http://гимназия9.екатеринбург.рф/</t>
  </si>
  <si>
    <t>до 1917 г./2007 г.</t>
  </si>
  <si>
    <t>№66.01.37.000.М.   000302.03.24                                           от 19.03.2024</t>
  </si>
  <si>
    <t xml:space="preserve">№ ЛО35-01277-66/00195554                      от 07.05.2013 </t>
  </si>
  <si>
    <t xml:space="preserve">Категории обслуживаемых детей-инвалидов: нет
</t>
  </si>
  <si>
    <t>620131, г. Екатеринбург, ул. Крауля, 89;                 тел. 8(343) 242-73-70; электронная почта: school_171@mail.ru</t>
  </si>
  <si>
    <t>http://школа171.екатеринбург.рф</t>
  </si>
  <si>
    <t>№66.01.37.000.М.   001047.05.24                                           от 14.05.2024</t>
  </si>
  <si>
    <t>Договор с МАУ ДГКБ № 11                      от 19.06.2019 г.</t>
  </si>
  <si>
    <t xml:space="preserve">№ 13197                      от 17.02.2011 </t>
  </si>
  <si>
    <t>лицей№12.екатеринбург.рф</t>
  </si>
  <si>
    <t>1987 г., спортивная площадка - 2010 г.</t>
  </si>
  <si>
    <t>№66.01.37.000.М.   001247.05.24                                          от 21.05.2024</t>
  </si>
  <si>
    <t>Договор с МАУ ДГКБ № 11                      от 11.01.2021  г. № 12</t>
  </si>
  <si>
    <t xml:space="preserve">№ 17185                      от 23.04.2013 </t>
  </si>
  <si>
    <t xml:space="preserve">Категории обслужи
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</si>
  <si>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Аникина Татьяна Геннадьевна</t>
  </si>
  <si>
    <t>http://школа23.екатеринбург.рф</t>
  </si>
  <si>
    <t>2018 г.</t>
  </si>
  <si>
    <t>Договор на медицинское обслуживание обучающихся                      от 11.01.2021с ООО "Первая детская поликлиника"</t>
  </si>
  <si>
    <t xml:space="preserve">№ 19108                      от 31.10.2016 </t>
  </si>
  <si>
    <t xml:space="preserve">Доступно условно:
все категории инвалидов и маломобильных групп населения, в том числе инвалиды: передвигающиеся на креслах-колясках, с нарушениями опорно-двигательного аппарата
</t>
  </si>
  <si>
    <t>Овчинникова Оксана Сергеевна</t>
  </si>
  <si>
    <t>620131, г. Екатеринбург,
ул. Заводская, 44;
тел. 8(343) 242-29-62, 242-25-41; электронная почта: shkola121@list.ru</t>
  </si>
  <si>
    <t>http://школа121.екатеринбург.рф</t>
  </si>
  <si>
    <t>№66.01.37.000.М.   000940.05.24                                           от 06.05.2024</t>
  </si>
  <si>
    <t>Лицензия  № ЛО-66-01-005309                      от 11.04.2018 года с МАУ "ДГКБ № 11"</t>
  </si>
  <si>
    <t xml:space="preserve">№ 18487                      от 06.04.2016 </t>
  </si>
  <si>
    <t xml:space="preserve">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</si>
  <si>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http://школа57.екатеринбург.рф</t>
  </si>
  <si>
    <t>№66.01.37.000.М.   000856.05.24                                           от 02.05.2024</t>
  </si>
  <si>
    <t>Договор № 57                      от 11.01.2021 г с ГАУ ЗСО ДГКБ № 11 "О предоставлении медицинских услуг".</t>
  </si>
  <si>
    <t xml:space="preserve">№ 13176                      от 17.02.2011 </t>
  </si>
  <si>
    <t xml:space="preserve">620102, г.  Екатеринбург, ул. Серафимы Дерябиной, 17а; тел. 8(343) 234-45-25; электронная почта: 116ru@bk.ru
</t>
  </si>
  <si>
    <t>гимназия 116.екатеринбург.рф</t>
  </si>
  <si>
    <t>№66.01.37.000.М.   000609.04.24                                           от 17.04.2024</t>
  </si>
  <si>
    <t>Решение о проведении плановой документарной проверки                      от 07.062022 N 66-08-15/15-70768-2022. Постановление о назначении административного наказания (предупреждение)                      от 05.10.2022 N 08-01/718.</t>
  </si>
  <si>
    <t>Договор № 116                      от 11.01.2021  с ГАУ ЗСО ДГКБ № 11 "О предоставлении медицинских услуг"</t>
  </si>
  <si>
    <t xml:space="preserve">№ 17205                      от 26.04.2013 </t>
  </si>
  <si>
    <t xml:space="preserve">Категории обслуживаемого населения по возрасту - дети.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 нет 
</t>
  </si>
  <si>
    <t>620131, г. Екатеринбург,
ул. Крауля, д. 82/а; 
тел. 8(343) 242-55-55; электронная почта: zav-63@yandex.ru</t>
  </si>
  <si>
    <t>школа63.екатеринбург.рф</t>
  </si>
  <si>
    <t>№66.01.37.000.М.   000201.02.24                                           от 28.02.2024</t>
  </si>
  <si>
    <t xml:space="preserve">№ 16301                      от 22.07.2012 </t>
  </si>
  <si>
    <t xml:space="preserve">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t>
  </si>
  <si>
    <t>школа25.екатеринбург.рф</t>
  </si>
  <si>
    <t xml:space="preserve"> 2017г</t>
  </si>
  <si>
    <t xml:space="preserve">№18209                      от 03.02.2016 </t>
  </si>
  <si>
    <t xml:space="preserve">Объект признан доступно условно для всех категорий инвалидов: 
• Инвалиды, передвигающиеся на креслах- колясках; инвалиды с другими нарушениями опорно-двигательного аппарата; инвалиды с нарушением зрения; инвалиды с нарушением слуха; инвалиды с умственными нарушениями
</t>
  </si>
  <si>
    <t xml:space="preserve">620102, г. Екатеринбург, ул. Ясная,  д. 20; тел.
8(343) 228-59-25; электронная почта: info@newschool184 
</t>
  </si>
  <si>
    <t>№66.01.37.000.М.   001125.05.24                                           от 16.05.2024</t>
  </si>
  <si>
    <t>Договор № 184                      от 11.01.2021г. с ДГКБ № 11</t>
  </si>
  <si>
    <t xml:space="preserve">№ 13167                      от 11.02.2011 </t>
  </si>
  <si>
    <t xml:space="preserve">620014, г. Екатеринбург, ул. Сакко и Ванцетти, 36; тел. 8(343) 371-67-64; электронная почта: schooln69@yandex.ru
</t>
  </si>
  <si>
    <t>школа69.екатеринбург.рф</t>
  </si>
  <si>
    <t>№66.01.37.000.М.   001348.05.24                                           от 23.05.2024</t>
  </si>
  <si>
    <t>Лицензия на осуществление медицинской деятельности № ЛО-66-01-005309                      от 11.04.2018 г.</t>
  </si>
  <si>
    <t xml:space="preserve">№ 13267                      от 18.02.2011 </t>
  </si>
  <si>
    <t xml:space="preserve">620086, Свердловская обл., г. Екатеринбург, ул. Посадская, д. 75, телефон:         +7(343)212-87-66, электронная почта soch141@eduekb.ru </t>
  </si>
  <si>
    <t>//школа141.екатеринбург.рф</t>
  </si>
  <si>
    <t xml:space="preserve">Год введения в эксплуатаци. объектов – 1965 г.
Дата последнего капитального ремонта – 1990 г.
</t>
  </si>
  <si>
    <t>№66.01.37.000.М.   000325.03.24                                           от 22.03.2024</t>
  </si>
  <si>
    <t>Акт плановой документарной проверки Роспотребнадзора                      от 23.06.2022 года  №66-08-15/15-70150-2022  замечания утсранены. Рекомендации по соблюдению обязательных требований №32/2022-225                      от 23.06.2022</t>
  </si>
  <si>
    <t xml:space="preserve">Договор                      от 12 ноября 2020 года № ЛО-66-01-006698 с МАУ Детская ГКБ №11
</t>
  </si>
  <si>
    <t xml:space="preserve">№ 18693                      от 19.05.2016 </t>
  </si>
  <si>
    <t xml:space="preserve">620102, г. Екатеринбург, ул. Пальмиро Тольятти, 26а; тел. 8(343) 234-60-35; электронная почта: ekbschool11@yandex.ru
</t>
  </si>
  <si>
    <t>http://школа11.екатеринбург.рф/</t>
  </si>
  <si>
    <t xml:space="preserve">1963 г.
</t>
  </si>
  <si>
    <t>№66.01.37.000.М.   000728.04.24                                           от 25.04.2024</t>
  </si>
  <si>
    <t>Договор №11                      от 11.01.2021 с ГАУ ЗСО ДГКБ №11 г.Екатеринбурга</t>
  </si>
  <si>
    <t xml:space="preserve">№ 16365                      от 25.07.2012  </t>
  </si>
  <si>
    <t>620028, г. Екатеринбург, ул. Верх-Исетский бульвар, д. 23; тел. 8(343) 227-97-14 (15,16); электронная почта: 	soch1@eduekb.ru</t>
  </si>
  <si>
    <t>школа1.екатеринбург.рф</t>
  </si>
  <si>
    <t>№66.01.37.000.М.   000557.04.24                                           от 16.04.2024</t>
  </si>
  <si>
    <t xml:space="preserve">Договор № 1/11                      от 29.05.2023 г.
с ГАУЗ СО "ДГКБ №11"
</t>
  </si>
  <si>
    <t xml:space="preserve">№ 20093                      от 28.08.2019 </t>
  </si>
  <si>
    <t>620131, г. Екатеринбург, ул. Заводская, 36 б; тел. 8(343) 203-25-33; электронная почта: school_163@mail.ru</t>
  </si>
  <si>
    <t>http://школа163.екатеринбург.рф/</t>
  </si>
  <si>
    <t>1986 г., капитальный ремонт - 2012 г.</t>
  </si>
  <si>
    <t>66.01.37.000.М. 001520.06.24 от 05.06.2024</t>
  </si>
  <si>
    <t>Договор N 163                      от 01.01.2018 с МАУ "ДГКБ N 11"</t>
  </si>
  <si>
    <t xml:space="preserve">№ 13353                      от 18.02.2011 </t>
  </si>
  <si>
    <t>620102, г. Екатеринбург, ул. Серафимы Дерябиной, 27а; тел. 8(343) 233-40-89; электронная почта: school168@bk.ru</t>
  </si>
  <si>
    <t>http://школа168.екатеринбург.рф/</t>
  </si>
  <si>
    <t>№66.01.37.000.М. 000460.04.24 от 09.04.2024</t>
  </si>
  <si>
    <t>Лицензия  № ЛО-66-01-006698                      от 12.11. 2020 ГАУЗ СО "ДГКБ №11"</t>
  </si>
  <si>
    <t xml:space="preserve">№ 13360                      от 18.02.2011 </t>
  </si>
  <si>
    <t>620034,  г.Екатеринбург, ул.Бебеля, 122 а</t>
  </si>
  <si>
    <t>620034, г.Екатеринбург, ул.Бебеля, 122 а, телефон 8 (343) 367-42-01, e-mail: do-novavesta@eduekb.ru</t>
  </si>
  <si>
    <t>№66.01.37.000.М.   001213.05.24                                           от 20.05.2024</t>
  </si>
  <si>
    <t>школа79.екатеринбург.рф</t>
  </si>
  <si>
    <t>№66.01.37.000.М. 001250.05.24             от 21.05.2024</t>
  </si>
  <si>
    <t>Договор на медицинское обслуживание обучающихся МБОУ СОШ № 79                      от 24.04.2020</t>
  </si>
  <si>
    <t xml:space="preserve">Категории обслуживаемых детей-инвалидов:
слабослышащие, позднооглохшие, дети -  инвалиды, передвигающиеся на креслах-колясках, с нарушениями опорно-двигательного аппарата
</t>
  </si>
  <si>
    <t>620086, Свердловская обл., г. Екатеринбург, ул. Посадская, д. 75</t>
  </si>
  <si>
    <t>№66.01.37.000.М.   001253.05.24                                           от 21.05.2024</t>
  </si>
  <si>
    <t>Договор                      от 28.05.2021 г. № 141/11/Л с ГАУЗ СО "ДГКБ № 11 г.Екатеринбург"</t>
  </si>
  <si>
    <t xml:space="preserve">620086, г. Екатеринбург, ул. Ясная, 16, тел. 8 (343)2127123, электронная почта soch143@eduekb.ru </t>
  </si>
  <si>
    <t>http://школа143.екатеринбург.рф/</t>
  </si>
  <si>
    <t>№66.01.37.000.М.   002606.10.23                                           от 20.10.2023</t>
  </si>
  <si>
    <t>№ЛО-66-01-005309                      от 11.04.2018;          Договор на организацию медобслуживания № 143/11/Л                      от 26.05.2021 г.</t>
  </si>
  <si>
    <t xml:space="preserve">№ 18581                      от 26.04.2016 </t>
  </si>
  <si>
    <t xml:space="preserve">Категории обслуживаемых детей-инвалидов:
инвалиды на коляске, инвалиды с патологией опорно-двигательного аппарата, по зрению, по слуху, с умственной                      отсталостью - нет. Категория обслуживаемого населения по возрасту - дети.
</t>
  </si>
  <si>
    <t xml:space="preserve">620102 г. Екатеринбург, ул. Волгоградская 180а e-mail: mdou115@eduekb.ru
Телефон 234-19-71
</t>
  </si>
  <si>
    <t xml:space="preserve">Дата ввода в эксплуатацию здания – 1974 г.
Дата капительного ремонта – 1994 u/
</t>
  </si>
  <si>
    <t>№66.01.37.000.М.   000349.03.24                                           от 26.03.2024.</t>
  </si>
  <si>
    <t xml:space="preserve">Лицензия на осуществление медицинской деятельности № ЛО-66-01-004890                      от 18.08.2017
Договор № 115 о предоставлении медицинских услуг                      от 11.01.2021
</t>
  </si>
  <si>
    <t xml:space="preserve">№ ЛО35-01277-66/00194885                      от 12.04.2016 </t>
  </si>
  <si>
    <t xml:space="preserve">Категории обслуживаемых детей-инвалидов:
- дети-инвалиды с нарушением опорно-двигательного аппарата
По паспорту доступности                      от 10 11 2023 объект доступен частично(ДЧ)
</t>
  </si>
  <si>
    <r>
      <rPr>
        <sz val="8"/>
        <rFont val="Times New Roman"/>
        <family val="1"/>
        <charset val="204"/>
      </rPr>
      <t xml:space="preserve">Лагерь с дневным пребыванием детей на базе Муниципального бюджетного дошкольного образовательного учреждения </t>
    </r>
    <r>
      <rPr>
        <b/>
        <sz val="8"/>
        <rFont val="Times New Roman"/>
        <family val="1"/>
        <charset val="204"/>
      </rPr>
      <t xml:space="preserve">детского сада-комбинированного вида № 510 
</t>
    </r>
  </si>
  <si>
    <t>620043, Свердловская обл., г. Екатеринбург, ул. Чердынская, 6;  тел. 8 (343) 232-57-16, емайл: mdou510_ekb@mail.ru</t>
  </si>
  <si>
    <t>Оборудованного места для купания - нет</t>
  </si>
  <si>
    <t xml:space="preserve">Дата ввода в эксплуатацию здания – 1972 г.
Дата капительного ремонта – не проводился
</t>
  </si>
  <si>
    <t>№66.01.37.000.М.   000229.03.204                                           от 05.03.2024</t>
  </si>
  <si>
    <t>Лицензия на осуществление медицинской деятельности № ЛО-66-01-004890                      от 18.08.2017, договор № 510                      от 01.03.2014</t>
  </si>
  <si>
    <t xml:space="preserve">№ 13442                      от 03.03.2011 </t>
  </si>
  <si>
    <t>Категории обслуживаемых детей с ОВЗ: дети с нарушением речи,  дети с задержкой психического развития. Объект частично доступен (ДЧ) в со                     ответствие с паспортом доступности                      от 26.12.2023</t>
  </si>
  <si>
    <t xml:space="preserve">620109, город Екатеринбург, ул.Заводская, 17 а, 17 б
8(343) 308-00-91. e-mail: mdou466@eduekb.ru
</t>
  </si>
  <si>
    <t>ул. Заводская, 17 а) – 1968 г. капительный ремонт – не проводился
ул. Заводская, 17 б) – 1969 г.
капительный ремонт – не проводился</t>
  </si>
  <si>
    <t>№66.01.37.000.М.   001004.05.23                                           от 11.05.2023</t>
  </si>
  <si>
    <t xml:space="preserve"> № ЛО-66-01-006698                      от 12.11.2020 (ул. Заводская, 17 а) № ЛО-66-01-003524                      от 11.08.2015 (ул. Заводская, 17 б), Договор № 466                      от 11.01.2021г. С ГАУЗ СО "ДГБ № 11"
</t>
  </si>
  <si>
    <t xml:space="preserve">Условно доступно (ул. Заводская, д.17 а), прием детей с тяжелыми нарущениями речи, задержкой психического развития и детей-инвалидов.
Условно доступно (ул. Заводская, д.17 б), прием детей с амблиопией и косоглазием, слабовидящих и детей-инвалидов  по зрению.
</t>
  </si>
  <si>
    <t>Гудина Анастасия Игоревна</t>
  </si>
  <si>
    <t>620043, Екатеринбург, ул.Репина стр.79А Контактные телефоны образовательной организации +7 (343) 234-59-00
Адрес электронной почты образовательной организации soch41@eduekb.ru</t>
  </si>
  <si>
    <t>https://школа41.екатеринбург.рф/sveden/common</t>
  </si>
  <si>
    <t>2024 г.</t>
  </si>
  <si>
    <t>№66.01.37.000.М.   001099.05.24                                           от 15.05.2024</t>
  </si>
  <si>
    <t>Договор №41                      от 9.01.2024</t>
  </si>
  <si>
    <t>№ Л035-01277-66/00194932                      от 18.04.2016</t>
  </si>
  <si>
    <t xml:space="preserve">620109, Свердловская область, город Екатеринбург, ул. Заводская, 45
Телефон:+7 (343) 242-03-92
Электронная почта: gimnaziya202@eduekb.ru
</t>
  </si>
  <si>
    <t>http://менталитет..екатеринбург.рф/</t>
  </si>
  <si>
    <t xml:space="preserve">№66.01.37.000.М.   000811.04.24                                           от 27.04.2024 </t>
  </si>
  <si>
    <t>№ Л035-01277-66/00195576                      от 29.04.2013</t>
  </si>
  <si>
    <t xml:space="preserve">Дети                      от 11 до 18 лет
Дети с нарушением опорно-двигательной системы, дети с нарушением речи, дети с соматическими заболеваниями
</t>
  </si>
  <si>
    <t>2022г.</t>
  </si>
  <si>
    <t>Крылова       Ольга Васильевна</t>
  </si>
  <si>
    <t>624247, Свердловская обл., г. Заречный, с. Мезенское, ул. Строителей, д. 24; тел. 8(34377) 7-73-58, 7-73-49; электронная почта: mezenscool6@mail.ru</t>
  </si>
  <si>
    <t xml:space="preserve">№ 18789                      от 21.06.2016 </t>
  </si>
  <si>
    <t>Пиминова Наталья Сергеевна</t>
  </si>
  <si>
    <t>624250, Свердловская обл., г. Заречный,  ул. Островского, д. 6; тел. 8(34377) 3-10-33; электронная почта: zar_sport@mail.ru</t>
  </si>
  <si>
    <t>Лицензия ЛО-66-01-005-114                      от 12.12.2017 г.</t>
  </si>
  <si>
    <t xml:space="preserve">№ 19476                      от 04.09.2017 </t>
  </si>
  <si>
    <t>624250, Свердловская обл., г. Заречный,  ул. Алещенкова, д. 19; тел. 8(34377) 3-25-11; электронная почта: school7_zar@mail.ru</t>
  </si>
  <si>
    <t>Договор № 20Р                      от 11.01.2021 г.</t>
  </si>
  <si>
    <t xml:space="preserve">№ 11941                      от 13.05.2009 </t>
  </si>
  <si>
    <t>Подсекина Евгения Александровна</t>
  </si>
  <si>
    <t>624250, Свердловская обл., г. Заречный,  ул. Алещенкова, д. 6; тел. 8(34377) 3-25-07; электронная почта: zarschool3@mail.ru</t>
  </si>
  <si>
    <t xml:space="preserve">Договор 02/2023                      от 18.01.2023г. </t>
  </si>
  <si>
    <t xml:space="preserve">№ 15713                      от 21.03.2012 </t>
  </si>
  <si>
    <t>Вашурина Светлана Олеговна</t>
  </si>
  <si>
    <t>624250, Свердловская обл., г. Заречный,  ул. Ленинградская, д. 6а; тел. 8(34377) 7-57-93; электронная почта: zarech_sch1@mail.ru</t>
  </si>
  <si>
    <t>Договор № 17Р                      от 11.01.2021 г.</t>
  </si>
  <si>
    <t xml:space="preserve">№ 17868                      от 14.09.2015 </t>
  </si>
  <si>
    <t>624250, Свердловская обл., г.Заречный, ул.Ленина, 22, zar sch2@mail.ru, 7(34377) 3-23-30, 7 (34377) 7-38-70</t>
  </si>
  <si>
    <t>Договор с МСЧ № 32                      от 11.01.2021 г.</t>
  </si>
  <si>
    <t xml:space="preserve">№ 15711                      от 21.03.2012 </t>
  </si>
  <si>
    <r>
      <rPr>
        <sz val="8"/>
        <rFont val="Times New Roman"/>
        <family val="1"/>
        <charset val="204"/>
      </rPr>
      <t xml:space="preserve">Летний оздоровительный лагерь с дневным пребыванием детей "Ручеек", организованный при Муниципальном бюджетном образовательном учреждении дополнительного образования городского округа Заречный </t>
    </r>
    <r>
      <rPr>
        <b/>
        <sz val="8"/>
        <rFont val="Times New Roman"/>
        <family val="1"/>
        <charset val="204"/>
      </rPr>
      <t>"Центр детского творчества"</t>
    </r>
  </si>
  <si>
    <t>Иштыбаева Татьяна Геннадьевна</t>
  </si>
  <si>
    <t>624250, Свердловская обл., г. Заречный,  ул. Островского, д. 4; тел. 8(34377) 3-14-90; электронная почта: cdt_zar@mail.ru</t>
  </si>
  <si>
    <t>Проверка Межрегионального управления №32 ФМБА России                       от 19 июня 2023г. Предписание№ 09                      от 19 июня 2023 год. Срок исполнения предписания июнь 2025г.</t>
  </si>
  <si>
    <t>Договор                      от 10.04.2018 г.</t>
  </si>
  <si>
    <t xml:space="preserve">№ 19332                      от 20.03.2017 </t>
  </si>
  <si>
    <t>Сохарева Евгения Дмитриевна</t>
  </si>
  <si>
    <t>624251, Свердловская область, г. Заречный, ул. Свердлова, 15, ул. Лермонтова, 23,  (8 (34377) 3-28-00, school4_zar@mail.ru)</t>
  </si>
  <si>
    <t>1959 г., капитальных ремонтов не было.</t>
  </si>
  <si>
    <t>Договор № 5/2023                      от 22.03.2023г.</t>
  </si>
  <si>
    <t xml:space="preserve"> № 15712                      от 21.03.2012</t>
  </si>
  <si>
    <r>
      <rPr>
        <sz val="8"/>
        <rFont val="Times New Roman"/>
        <family val="1"/>
        <charset val="204"/>
      </rPr>
      <t xml:space="preserve">Летний оздоровительный лагерь с дневным пребыванием детей "Семицветик" на базе Муниципального бюджетного общеобразовательного учреждения городского округа Заречный </t>
    </r>
    <r>
      <rPr>
        <b/>
        <sz val="8"/>
        <rFont val="Times New Roman"/>
        <family val="1"/>
        <charset val="204"/>
      </rPr>
      <t>"Центр психолого-педагогической, медицинской и социальной помощи"</t>
    </r>
  </si>
  <si>
    <t>624250, Свердловская обл., г. Заречный,  ул. Островского, д.4; тел. 8(34377) 7-2548; электронная почта: cpprik2010@mail.ru</t>
  </si>
  <si>
    <t>1970г.</t>
  </si>
  <si>
    <t>624250, Свердловская область, г.Заречный, ул. Алещенкова 19, +7 (34377) 3-25-11, school7_zar@mail.ru</t>
  </si>
  <si>
    <t>2007г.</t>
  </si>
  <si>
    <t>Лицензия на медицинское обслуживание № ФС-6601-001822                      от 10.10.2013г.</t>
  </si>
  <si>
    <t xml:space="preserve">№ ЛО35-01277-66/00194992                       от21.03.2016 </t>
  </si>
  <si>
    <t>Ивдельский ГО - 7</t>
  </si>
  <si>
    <t>624594, Свердловская обл., г. Ивдель, ул. Советская, д. 8; электронная почта: ivdel-school2@mail.ru</t>
  </si>
  <si>
    <t>1953 г., капитальный ремонт - 2012 г.</t>
  </si>
  <si>
    <t>№66.01.37.000.М.  003024.12.23            от 27.12.2023</t>
  </si>
  <si>
    <t xml:space="preserve">№ 14807                      от 29.09.2011 </t>
  </si>
  <si>
    <t>624590, Cвердловская обл., г. Ивдель, ул. 50 лет Октября, д.17; тел. 8(34386) 2-97-20</t>
  </si>
  <si>
    <t>1971 г., текущий ремонт 2019 г.</t>
  </si>
  <si>
    <t xml:space="preserve">№66.01.37.000.М.   001578.05.23                                           от 31.05.2023 </t>
  </si>
  <si>
    <t xml:space="preserve">№ 18437                      от 25.03.2016 </t>
  </si>
  <si>
    <t>624581, Свердловская обл., г. Ивдель, п. Оус, ул. Молодежная,  д. 51</t>
  </si>
  <si>
    <t>1980 г., последний ремонт - 2019 г.</t>
  </si>
  <si>
    <t xml:space="preserve">№66.01.37.000.М.   001576.05.23                                           от 31.05.2023 </t>
  </si>
  <si>
    <t xml:space="preserve">№ 14806                      от 29.09.2011 </t>
  </si>
  <si>
    <t>624577, Свердловская обл., г. Ивдель, п. Полуночное, ул. Бабкина, 3; тел. 8(34386) 2-30-13; электронная почта:       Polunochschool3@mail.ru</t>
  </si>
  <si>
    <t>1954 г.  Капитальный ремонт: 2012 г.</t>
  </si>
  <si>
    <t>№66.01.37.000.М.  001163.05.24              от 17.05.2024</t>
  </si>
  <si>
    <t xml:space="preserve">№ 14808                      от 23.12.2011 </t>
  </si>
  <si>
    <t>624540, Свердловская обл., г. Ивдель, п. Маслово, ул. Ленина, д. 24</t>
  </si>
  <si>
    <t>№66.01.37.000.М.   001551.05.19                                           от 23.05.2019</t>
  </si>
  <si>
    <t xml:space="preserve">№ 14812                      от 23.12.2011 </t>
  </si>
  <si>
    <t>Котельникова Ирина Сергеевна</t>
  </si>
  <si>
    <t>624590, Свердловская обл., г. Ивдель, ул. Данилова, д. 134; тел. 8(34386) 2-22-93, 2-24-98; электронная почта: school1ivd@mail.ru</t>
  </si>
  <si>
    <t>1988 г., капитальный ремонт - 2019 г.</t>
  </si>
  <si>
    <t>№66.01.37.000.М. 001414.05.24           от 28.05.2024</t>
  </si>
  <si>
    <t>Договор о с                     отрудничестве и совместной деятельности с ГБУЗ СО "Ивдельская ЦРБ"                      от 11.01.2017 № 1</t>
  </si>
  <si>
    <t xml:space="preserve">№ 14811                      от 23.12.2011 </t>
  </si>
  <si>
    <t>624590, Свердловская обл., г. Ивдель, ул. Вокзальная, д. 24; тел. 8(34386) 2-95-83; электронная почта: mou28ivdel@yandex.ru</t>
  </si>
  <si>
    <t>1961 г., капитальный ремонт - 2017 г.</t>
  </si>
  <si>
    <t>№66.01.37.000.М. 001414.05.24          от 28.05.2024</t>
  </si>
  <si>
    <t>ГО город Ирбит - 11</t>
  </si>
  <si>
    <t xml:space="preserve">1) 1895 г.,               2) 1859 г.
</t>
  </si>
  <si>
    <t>№66.01.37.000.М. 001036.05.24            от 14.05.2024</t>
  </si>
  <si>
    <t xml:space="preserve">Договор на медицинское обслуживание                       от 09.01.2020 г. № 18 </t>
  </si>
  <si>
    <t xml:space="preserve">№ 14734                      от 10.08.2011
</t>
  </si>
  <si>
    <t>623850, Свердловская обл., г. Ирбит, ул. Пролетарская, д. 46; тел. 8(34355) 6-43-22, 6-73-05; электронная почта: school_3_irbit@mail.ru</t>
  </si>
  <si>
    <t xml:space="preserve">Год постройки здания - литера А -  1893 г., литера А1 - 1963 г. </t>
  </si>
  <si>
    <t xml:space="preserve">№66.01.37.000.М.   000838.05.24                                                      от 02.05.2024 </t>
  </si>
  <si>
    <t>№ Л035-01277-66/00196434                      от  03.08.2011,  бессрочно</t>
  </si>
  <si>
    <t xml:space="preserve">623854, Свердловская обл., г. Ирбит, ул. Логинова, 14;          тел./факс: 8(34355) 4-25-04; электронная почта:
School8_irbit@mail.ru
</t>
  </si>
  <si>
    <t>№66.01.37.000.М. 000884.05.24            от 03.05.2024</t>
  </si>
  <si>
    <t>В  2022 г проверки не проводиилсь</t>
  </si>
  <si>
    <t xml:space="preserve">№ 20109                      от 26.09.2019  </t>
  </si>
  <si>
    <t>Гурьева Ольга Андреевна</t>
  </si>
  <si>
    <t>623850, Свердловская обл., г. Ирбит, ул. Советская, д. 41; тел. 8(34355) 6-43-07; электронная почта: irbitsch5@rambler.ru</t>
  </si>
  <si>
    <t xml:space="preserve">1938 г., 1968 г. </t>
  </si>
  <si>
    <t>№66.01.37.000.М.   000840.05.24                                                      от 02.05.2024</t>
  </si>
  <si>
    <t xml:space="preserve">Управление Федеральной службы по надзору в сфере защиты прав п                     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13.05.2022 г. Дата постановления: 27.05.2022 г.  Плановая дата устранения санитарно-эпидемиологических требований, выявленных нарушений 08.07.2022 г.                                                         </t>
  </si>
  <si>
    <t xml:space="preserve">№ 18444                      от 28.03.2016  </t>
  </si>
  <si>
    <t>623856, Свердловская обл., г. Ирбит, ул. Мальгина, д. 27; тел. 8(34355) 6-41-92; электронная почта: irbitschool9@mail.ru</t>
  </si>
  <si>
    <t xml:space="preserve">Год постройки 1993 г. </t>
  </si>
  <si>
    <t>№66-20-004/12-705-2024                                                      от 17.04.2024</t>
  </si>
  <si>
    <t>Плановая проверка Управления Федеральной службы по надзору в сфере защиты прав п                     отребителей и благополучия человека в Свердловской области 04.08.2023 г.</t>
  </si>
  <si>
    <t>Договор на медицинское обслуживание №1                       от 28.12.2023 г. Лицензия на осуществление медицинской деятельности № Л041-01021-
66/00369442                      от 27.03.2020г.</t>
  </si>
  <si>
    <t xml:space="preserve">623851, Свердловская обл., г. Ирбит, ул. Максима Горького, д. 3; тел.: 8(34355) 6-41-94, 6-42-01; электронная почта: school_10_irbit@mail.ru
</t>
  </si>
  <si>
    <t xml:space="preserve">1978 г.
</t>
  </si>
  <si>
    <t>№66.01.37.000.М.   001027.05.24                                                      от 14.05.2024</t>
  </si>
  <si>
    <t>Договор на медицинское обслуживание                      от 26.01.2023 г. № 32 с ГАУЗ СО "Ирбитская ЦГБ"</t>
  </si>
  <si>
    <t xml:space="preserve"> № 17284                      от 28.05.2013 </t>
  </si>
  <si>
    <t xml:space="preserve">623856, Свердловская обл., г. Ирбит, ул.  Мальгина, д. 53; тел. 8(34355) 6-39-02, 6-42-23; электронная почта: irbit-school-13@ yandex.ru
</t>
  </si>
  <si>
    <t>1956 г.,                 1987 г.</t>
  </si>
  <si>
    <t>№66.01.37.000.М.   000959.05.24                                                      от 07.05.2024</t>
  </si>
  <si>
    <t>Договор на медицинское обслуживание                      от 09.01.2020 г. № 2</t>
  </si>
  <si>
    <t xml:space="preserve">№ 14733                      от 10.08.2011 
</t>
  </si>
  <si>
    <t xml:space="preserve">623854, Свердловская обл., г. Ирбит, ул. Логинова, д. 22; тел.: 8(34355) 4-25-61, 4-26-14; электронная почта: school18irbit@yandex.ru  
</t>
  </si>
  <si>
    <t xml:space="preserve">1967 г., капитальный ремонт 2017 г. </t>
  </si>
  <si>
    <t>№66.01.37.000.М. 000866.05.24            от 02.05.2024</t>
  </si>
  <si>
    <t>В 2023г проверки не проводились</t>
  </si>
  <si>
    <t>Договор на медицинское обслуживание                      от 01.06.2023 г. № ЛО41-01021-66/00369442</t>
  </si>
  <si>
    <t xml:space="preserve">№ 20114                      от 30.09.2019  </t>
  </si>
  <si>
    <t>Серкова Александра Олеговна</t>
  </si>
  <si>
    <t>623856, город Ирбит Свердловской области, улица Азева, дом № 12а; тел:  8 (34355) 6-45-91; электронная почта: irbitsporthkola@rambler.ru</t>
  </si>
  <si>
    <t xml:space="preserve">1) 1989 г.,                   2) 1961 г.,                     3) 1937 г.,                     4) 1980 г.
</t>
  </si>
  <si>
    <t>№66.01.37.000.М. 001439.05.24            от 30.05.2024</t>
  </si>
  <si>
    <t xml:space="preserve">№ 19107                      от 27.10.2016  
</t>
  </si>
  <si>
    <t xml:space="preserve">623850, Свердловская обл., г. Ирбит, ул. Пролетарская, д. 61; тел. 8(34355) 6-48-66, 6-40-41; электронная почта: cdtsekret@mail.ru 
      </t>
  </si>
  <si>
    <t>№66.01.37.000.М.   001379.05.24                                                      от 24.05.2024</t>
  </si>
  <si>
    <t xml:space="preserve">№ 19244                      от 24.01.2017 </t>
  </si>
  <si>
    <t>Удинцева Кристина Игоревна</t>
  </si>
  <si>
    <t xml:space="preserve">623856, Свердловская обл., г. Ирбит, ул. Первомайская, д. 62а;
тел. (834355) 6-37-20;
электронная почта: irbitsad21@mail.ru 
</t>
  </si>
  <si>
    <t xml:space="preserve">1966 г.
</t>
  </si>
  <si>
    <t xml:space="preserve">29.05.2023г. – ОНДиПР МО город Ирбит, Ирбитского МО и Байкаловского МР – пред-писаний нет.
13.06.2023г. – ТО Росп                     отреб-надзора по СО в г.Ирбит. Ир-битском, Слободо-Туринском, таборинском и Туринском р-нах – предписание                      от 13.06.2023г. №66-04-12/11-2178-2023, срок исполнения 01.06.2024г.
</t>
  </si>
  <si>
    <t>Договор на медицинское обслуживание                       от 02.02.2024  № 38</t>
  </si>
  <si>
    <t>Зеленко       Ирина Германовна</t>
  </si>
  <si>
    <t xml:space="preserve">1966 г.,     2017 г. - капитальный ремонт 
</t>
  </si>
  <si>
    <t xml:space="preserve">№66.01.37.000.М.   000602.04.24                                                      от 17.04.2024 </t>
  </si>
  <si>
    <t>2023г. проверки не проводилилсь</t>
  </si>
  <si>
    <t>Граханова Маринэ Арутюновна</t>
  </si>
  <si>
    <t xml:space="preserve">1980 г.
</t>
  </si>
  <si>
    <t>Гусарова Наталья Андреевна</t>
  </si>
  <si>
    <t>1963 г.;     2021 г. - капитальный ремонт</t>
  </si>
  <si>
    <t>№66.01.37.000.М.   001505.06.24                                                      от 04.06.2024</t>
  </si>
  <si>
    <t>2023-2024г. проверки не проводилилсь</t>
  </si>
  <si>
    <t>623802, Свердловская обл., Ирбитский р-н,               д. Новгородова,                  ул. Школьная, 3; тел. 8(34355) 3-55-33; электронная почта: novgorodovaou@mail.ru</t>
  </si>
  <si>
    <t>1985 г.;  капитального ремонта нет</t>
  </si>
  <si>
    <t>№66.01.37.000.М.   000869.05.24                                                      от 02.05.2024</t>
  </si>
  <si>
    <t xml:space="preserve">Договор на медицинское обслуживание № 6                      от 10.01.2024 г. с ГАУЗ СО "Ирбитская ЦГБ" </t>
  </si>
  <si>
    <t>1972 г.; 2017 г. - капитальный ремонт</t>
  </si>
  <si>
    <t xml:space="preserve">№66.01.37.000.М.   001118.05.24                                                      от 16.05.2024 </t>
  </si>
  <si>
    <t>Договор на медицинское обслуживание № 21                      от 19.01.2024 г. с ГАУЗ СО"Ирбитская ЦГБ"</t>
  </si>
  <si>
    <t xml:space="preserve">Объект доступен частично для инвалидов (О,Г,С,УО), </t>
  </si>
  <si>
    <t>623841, Свердловская обл., Ирбитский р-н,                  с. Кирга, ул. Толбузина 16;  тел. 8(34355) 3-03-40;  электронная почта: school_kirga@mail.ru</t>
  </si>
  <si>
    <t>1973 г.; 2018 г. - капитальный ремонт</t>
  </si>
  <si>
    <t>№66.01.37.000.М.   001139.05.23                                                       от 18.05.2023</t>
  </si>
  <si>
    <t>1983 г.; 2016 г. - капитальный ремонт, 2020 г. - капитальный ремонт спортзала, 2022 - текущий ремонт помещений центра образования естественно-научной и технологической направленности "Точка роста"</t>
  </si>
  <si>
    <t xml:space="preserve">№66.01.37.000.М.   001070.05.23                                                      от 16.05.2023 </t>
  </si>
  <si>
    <t>2022-2023г. проверки не проводилилсь</t>
  </si>
  <si>
    <t xml:space="preserve">623827, Свердловская обл., Ирбитский р-н,                  с. Стриганское,                        ул. Октябрьская, 55;               тел.
8(34355) 5-61-18; электронная почта:
dir.striganka@mail.ru
</t>
  </si>
  <si>
    <t xml:space="preserve">1850 г.; 2017 г. - капитальный ремонт 
</t>
  </si>
  <si>
    <t xml:space="preserve">№66.01.37.000.М.   000767.05.23                                                      от 02.05.2023 </t>
  </si>
  <si>
    <t>1981 г.; 2021 г. - капитальный ремонт</t>
  </si>
  <si>
    <t>№66.01.37.000.М.   001436.05.24                                                      от 30.05.2024</t>
  </si>
  <si>
    <t>1974 г.; 2013 г. - капитальный ремонт</t>
  </si>
  <si>
    <t xml:space="preserve">№66.01.37.000.М.   002567.10.23                                                      от 18.10.2023 </t>
  </si>
  <si>
    <t>Договор на медицинское обслуживание № 4                       от 09.01.2024 г. с ГАУЗ СО "Ирбитская ЦГБ"</t>
  </si>
  <si>
    <t>Сыропятова Ирина Евгеньевна</t>
  </si>
  <si>
    <t xml:space="preserve">623855, Свердловская обл., Ирбитский р-н, пгт. Пионерский, ул. Ожиганова, д. 10;
тел. 8(34355) 4-52-73; электронная почта:      113110@mail.ru
</t>
  </si>
  <si>
    <t xml:space="preserve">1990 г., 2023 г. - капитальный ремонт здания
</t>
  </si>
  <si>
    <t>Пронина      Ольга Алексеевна</t>
  </si>
  <si>
    <t xml:space="preserve">Лагерь с дневным пребыванием    </t>
  </si>
  <si>
    <t>1976 г.;      2021 г. - капитальный ремонт</t>
  </si>
  <si>
    <t>№66.01.37.000.М. 000869.05.24            от 02.05.2024</t>
  </si>
  <si>
    <t>2023г. проверки не проводились</t>
  </si>
  <si>
    <t>Договор на медицинское обслуживание № 5                      от 10.01.2024 г. с ГАУЗ СО ""Ирбитская ЦГБ"</t>
  </si>
  <si>
    <t>Найда           Ирина     Игоревна</t>
  </si>
  <si>
    <t xml:space="preserve">623840, Свердловская обл., Ирбитский р-н,             д. Гаева, ул. Школьная, 18;   тел. 8(34355) 3-06-97; электронная почта:  gaeva_schkola@mail.ru </t>
  </si>
  <si>
    <t>1972 г.; 2015 г. - капитальный ремонт</t>
  </si>
  <si>
    <t>№66.01.37.000.М.   001029.05.24                                                      от 14.05.2024</t>
  </si>
  <si>
    <t xml:space="preserve">Договор на медицинское обслуживание № 16                      от 16.01.2024 г. с ГАУЗ СО "Ирбитская ЦГБ" </t>
  </si>
  <si>
    <t>Свяжина       Ольга Владимировна</t>
  </si>
  <si>
    <t>1966 г.; 2019 г. - капитальный ремонт</t>
  </si>
  <si>
    <t>№66.01.37.000.М.   001143.05.24                                                      от 12.04.2024</t>
  </si>
  <si>
    <t>2023-2024 г. проверки не проводились</t>
  </si>
  <si>
    <t>Договор на медицинское обслуживание № 56                      от 12.01.2024 г.  с ГАУЗ СО "Ирбитская ЦГБ"</t>
  </si>
  <si>
    <t>1972 г.;    2018 г. - капитальный ремонт</t>
  </si>
  <si>
    <t xml:space="preserve">№66.01.37.000.М.   000317.03.24                                                      от 21.03.2024 </t>
  </si>
  <si>
    <t>2023-2024г. проверки не  проводились</t>
  </si>
  <si>
    <t>Гайдученко Анна Николаевна</t>
  </si>
  <si>
    <t>1977 г.;    2022 г. - капитальный ремонт</t>
  </si>
  <si>
    <t>№66.01.37.000.М.   001135.05.23                                                       от 18.05.2023</t>
  </si>
  <si>
    <t>22023г. проверки не проводилилсь</t>
  </si>
  <si>
    <t xml:space="preserve">623832, Свердловская обл., Ирбитский р-н,              с. Ключи, ул. Урицкого, 5; тел. 8(34355) 3-01-26; электронная почта:   klyuchiwkola@mail.ru </t>
  </si>
  <si>
    <t>1972 г.;    2017 г. - капитальный ремонт</t>
  </si>
  <si>
    <t>№66.01.37.000.М.   001136.05.23                                                       от 18.05.2023</t>
  </si>
  <si>
    <t>Каражеляскова Ольга Леонидовна</t>
  </si>
  <si>
    <t>1990 г.; 2021 г. - капитальный ремонт</t>
  </si>
  <si>
    <t>№66.01.37.000.М.   001391.05.23                                                      от 25.05.2023</t>
  </si>
  <si>
    <t xml:space="preserve">Договор на медицинское обслуживание № 28                      от 24.01.2023 г. с ГАУЗ СО "Ирбитская ЦГБ"
</t>
  </si>
  <si>
    <t>Бердюгина Татьяна Владимировна</t>
  </si>
  <si>
    <t>623830, Свердловская обл., Ирбитский р-н,            д. Бердюгина,                        ул. Школьная, 4; тел. 8(34355) 6 63 02; электронная почта: 113101@list.ru</t>
  </si>
  <si>
    <t>1968г.;     2022 г. - капитальный ремонт школы</t>
  </si>
  <si>
    <t xml:space="preserve">№66.01.37.000.М.   000961.05.24                                                      от 07.05.2024 </t>
  </si>
  <si>
    <t>Договор на медицинское обслуживание № 18                       от 15.01.2024 г. с ГАУЗ СО ""Ирбитская ЦГБ"</t>
  </si>
  <si>
    <t xml:space="preserve">1966 г.;    2016 г.  -  капитальный ремонт
</t>
  </si>
  <si>
    <t>№66.01.37.000.М.   001345.05.24                                                      от 23.05.2024</t>
  </si>
  <si>
    <t>Договор на медицинское обслуживание № 9                      от 12.01.2024 г. с ГАУЗ СО "Ирбитская ЦГБ"</t>
  </si>
  <si>
    <t>№66.01.37.000.М.   0001345.05.24                                                      от 23.05.2024</t>
  </si>
  <si>
    <t>Говорухина Марина Павловна</t>
  </si>
  <si>
    <t xml:space="preserve">1990 г., 2019 г.  -  капитальный ремонт 
</t>
  </si>
  <si>
    <t xml:space="preserve">1989 г., 2019 г.- капитальный ремонт
</t>
  </si>
  <si>
    <t>№66.01.37.000.М.   001328.05.24                                                      от  23.05.2024</t>
  </si>
  <si>
    <t>2023г.проверки  не проводились</t>
  </si>
  <si>
    <t>Договор                       от 23.01.2024   № 32  с ГАУЗ СО "Ирбитская ЦГБ"</t>
  </si>
  <si>
    <t>1974 г., капитальный ремонт - 2021 г.</t>
  </si>
  <si>
    <t>№66.01.37.000.М.   001091.05.24                                                      от 15.05.2024</t>
  </si>
  <si>
    <t>Договор  № 14                      от 12.01.2024  с ГАУЗ СО "Ирбитская ЦГБ"</t>
  </si>
  <si>
    <t>Гашкова Людмила Владимировна</t>
  </si>
  <si>
    <t xml:space="preserve"> 623825                                   Свердловская область,             Ирбитский район, с.Горки,  ул. Советская,3    </t>
  </si>
  <si>
    <t xml:space="preserve"> 623825                                   Свердловская область,             Ирбитский район, с.Горки,  ул. Советская,3   тел. 8(34355)57141, schkola.gorki@yandex.ru</t>
  </si>
  <si>
    <t>1975г.; 2019г. Капитальный ремонт</t>
  </si>
  <si>
    <t>№66.01.37.000.М.  000774.05.23                                                      от 02.05.2023</t>
  </si>
  <si>
    <t>Договор на медицинское обслуживание № 7                      от 11.01.2024</t>
  </si>
  <si>
    <t>66Л01 № 0006567, рег. № 19885                       от 21.12.2018</t>
  </si>
  <si>
    <t xml:space="preserve">623462, Свердловская обл., пгт. Мартюш,               ул. Титова, д.3; тел. 8(3439) 31-09-34; электронная почта: 123101@list.ru
</t>
  </si>
  <si>
    <t>№66.01.37.000.М. 000822.05.24           от 02.05.2024</t>
  </si>
  <si>
    <t xml:space="preserve"> № 15278                      от 17.02.2012 </t>
  </si>
  <si>
    <t>№66.01.37.000.М. 000920.05.24           от 06.05.2024</t>
  </si>
  <si>
    <t>Лицензия                      отсутствует. Договор о медицинском обслуживании с ГАУЗ СО "Каменская районная больница" № 13                      от 22.02.2024 г.</t>
  </si>
  <si>
    <t xml:space="preserve">№ 20150                      от 01.11.2019 </t>
  </si>
  <si>
    <t xml:space="preserve">1990 г.,капитальный ремонт спортивного зала в 2018 г.
</t>
  </si>
  <si>
    <t xml:space="preserve">66.01.37.000.М.   000555.04.24                                                     от 16.04.2024 </t>
  </si>
  <si>
    <t xml:space="preserve">Договор  о медицинском обслуживании с ГАУЗ "Каменская центральная районная больница"                     от 22.02.2024 г. 
</t>
  </si>
  <si>
    <t xml:space="preserve"> № 20125                      от 14.10.2019 </t>
  </si>
  <si>
    <t>1971 г.,  капитальный ремонт - 2014 г.</t>
  </si>
  <si>
    <t>№66.01.37.000.М. 000977.05.24           от 07.05.2024</t>
  </si>
  <si>
    <t>2022-2023г. проверки не проводились</t>
  </si>
  <si>
    <t>Договор  о медицинском обслуживании с ГАУЗ СО"Каменская  районная больница" № 8                      от 14.02.2024 г.</t>
  </si>
  <si>
    <t xml:space="preserve">№ 14849                      от 01.02.2012  </t>
  </si>
  <si>
    <t>1961 г., 1980 г., капитальный ремонт 2008 г.</t>
  </si>
  <si>
    <t xml:space="preserve">№66.01.37.000.М.   000496.04.24                                                     от 11.04.2024 </t>
  </si>
  <si>
    <t xml:space="preserve">Проведена проверка Управления Роспотребнадзора по Свердловской области. Предписание № № 137/2023-62 г                      от 01.06.2023   нарушения устранены. </t>
  </si>
  <si>
    <t>Договор  о медицинском обслуживании с ГБУЗ СО "Каменская районная больница"    № 1  от 22.02.2024 г.</t>
  </si>
  <si>
    <t xml:space="preserve">№ 15700                      от 27.02.2012 </t>
  </si>
  <si>
    <t>№66.01.37.000.М.   001279.05.23                                                     от 23.05.2023</t>
  </si>
  <si>
    <t>Проверка ТО Управления Роспотребнадзора - предписа-ние со сроком исполнения до 23.05.2022г</t>
  </si>
  <si>
    <t>Договор  о медицинском обслуживании с ГБУЗ "Каменская центральная районная больница" № 2                      от 01.02.2023 г.</t>
  </si>
  <si>
    <t xml:space="preserve">№ 15694                      от 05.03.2012  </t>
  </si>
  <si>
    <t xml:space="preserve">1977 г.
</t>
  </si>
  <si>
    <t>№66.01.37.000.М. 000495.04.24           от 11.04.2024</t>
  </si>
  <si>
    <t>за 2023г. проверки не проводились</t>
  </si>
  <si>
    <t>Договор                      от 22.02.2024г. № 5  на медицинское обслуживание с ГБУЗ "Каменская центральная районная больница</t>
  </si>
  <si>
    <t xml:space="preserve">№ 15010                      от 13.01.2012  
</t>
  </si>
  <si>
    <t>Боровых       Елена Григорьевна</t>
  </si>
  <si>
    <t>№66.01.37.000.М.   000690.04.24                                                     от 23.04.2024</t>
  </si>
  <si>
    <t>Договор  с медицинской организацией  ГАУЗ Свердловской области "Каменская центральная районная больница" № 1                      от 22.02.2024 г</t>
  </si>
  <si>
    <t xml:space="preserve">№ 15693                      от 05.03.2012 </t>
  </si>
  <si>
    <t>№66.01.37.000.М. 000650.04.24           от 22.04.2024</t>
  </si>
  <si>
    <t>Профилактический визит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- 29.05.2023г. Нарушения устранены.</t>
  </si>
  <si>
    <t>Договор о медицинском обслуживании с ГАУЗ СО "Каменская районная больница" № 1                      от 22.02.2024г.</t>
  </si>
  <si>
    <t xml:space="preserve">№66.01.37.000.М.   000800.04.24                                                     от 27.04.2024 </t>
  </si>
  <si>
    <t>Плановая выездная проверка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Предписание об устранении выявленных нарушений                      от 24.05.2024 № 84/2023-222. Нарушения устранены.</t>
  </si>
  <si>
    <t>Договор на медицинское обслуживание с ГАУЗ СО "Каменская центральная районная больница"  б/н                      от 22.02.2024 г.</t>
  </si>
  <si>
    <t xml:space="preserve">№ 15699                      от 27.02.2012 </t>
  </si>
  <si>
    <t>Иванова Марина Сергеевна</t>
  </si>
  <si>
    <t>№66.01.37.000.М.   000823.05.24                                                      от  02.05.2024</t>
  </si>
  <si>
    <t xml:space="preserve">Внеплановая выездная проверка территориального управления Роспотребнадзора по Свердловской области в городе Каменск-Уральский,  Каменском районе, Сухоложском и Богдановическом районах № 316/2023-62                      от 29.09.2023                                                                                                               Предписания выполнены </t>
  </si>
  <si>
    <t xml:space="preserve">№ 14852                      от 01.02.2012 </t>
  </si>
  <si>
    <t>Суворова Людмила Евгеньевна</t>
  </si>
  <si>
    <t xml:space="preserve">Лагерь с  дневным пребыванием </t>
  </si>
  <si>
    <t>Внеплановая проверка территориального                      отдела Управления Роспотребнадзора                      от 18.01.2023 г. Предписание выполнено.Профилактический визит территориальным                      отделом Управления Роспотребнадзора. Нарушений не выявлено.</t>
  </si>
  <si>
    <t>Договор  о медицинском обслуживании с ГАУЗ СО "Каменская  районная больница"                     от 20.02.2024 г.</t>
  </si>
  <si>
    <t xml:space="preserve">№ 15332                      от 30.12.2011 </t>
  </si>
  <si>
    <t>Крохалева Анастасия Сергеевна</t>
  </si>
  <si>
    <t>2002 г.</t>
  </si>
  <si>
    <t>№66.01.37.000.М.  000979.05.24                                                               от 07.05.2024</t>
  </si>
  <si>
    <t>в 2023 году проверки не проводились</t>
  </si>
  <si>
    <t>Договор о медицинском обслуживании с ГАУЗ "Каменская центральная районная больница" № 1                      от 22.02.2024 г.</t>
  </si>
  <si>
    <t xml:space="preserve">№ 15255                      от 16.02.2012 </t>
  </si>
  <si>
    <t>Пустынных Евгений Васильевич</t>
  </si>
  <si>
    <t>2019г.</t>
  </si>
  <si>
    <t>№66.01.37.000.М.  000689.04.24                                                     от 23.04.2024</t>
  </si>
  <si>
    <t>Лицензия на осуществление медицинской деятельности ЛО-66-01-005140                      от 21.12.17г. бессрочная</t>
  </si>
  <si>
    <t>Ломаева       Ирина    Сергеевна</t>
  </si>
  <si>
    <t>1) 1975 г.                        2) 2014 г.</t>
  </si>
  <si>
    <t>№66.01.37.000.М.  000917.05.24                                                     от 06.05.2024</t>
  </si>
  <si>
    <t>Результаты проверок по итогам предыдущего года на №66-20-005/12-1220-2024                      от 22.04.2024</t>
  </si>
  <si>
    <t>Договор (без номера)                      от 06.02.2023г. на медицинское обслуживание детей и подростков в оздоровительном лагере дневного пребывания детей (профиль: спортивно-оздоровительный) созданного на базе МАУ ДО "Спортивная школа города Каменска-Уральского"  с ГАУЗ Свердловской области "Детская городская больница город Каменск-Уральский"</t>
  </si>
  <si>
    <t>№ ЛО35-01277-66/00659500                      от 26.06.2023</t>
  </si>
  <si>
    <t xml:space="preserve">ул.Железнодорожная,22; ул.Ленина,7; ул. Гоголя,44 - объект полностью доступен;                                      Бульвар Комсомольский,69- объект доступен частично избирательно;      ул. Мусоргского, 5 к.А - объект не-доступен. </t>
  </si>
  <si>
    <t>Давидян Маргарита Гарниковна</t>
  </si>
  <si>
    <t>1) 2013 г.                                     2) 1983 г.</t>
  </si>
  <si>
    <t>№66.01.37.000.М.  001024.05.24                                                     от 14.05.2024</t>
  </si>
  <si>
    <t>Договор на медицинское обслуживание детей и подростков с  ГАУЗ СО "Детская городская больница г. Каменск – Уральский"                      от 12.02.2024г.</t>
  </si>
  <si>
    <t>Ширшова     Ольга Рушановна</t>
  </si>
  <si>
    <t>дк-металлург.рф</t>
  </si>
  <si>
    <t>1969 г., капитальный  ремонт 2004 г.</t>
  </si>
  <si>
    <t>№66.01.37.000.М.  001336.05.24                                                     от 23.05.2024</t>
  </si>
  <si>
    <t>2023г.- Предписаний нет</t>
  </si>
  <si>
    <t>Договор на медицинское обслуживание детей и подростков с  ГБУЗ СО "Детская городская больница г. Каменск – Уральский"                      от 01.03.2024г.</t>
  </si>
  <si>
    <t>1961 г., 2018 г. - капитальный ремонт                      отдельных помещений</t>
  </si>
  <si>
    <t>№66.01.37.000.М.  000824.05.24                                                     от 02.05.2024</t>
  </si>
  <si>
    <t>предписание Роспотребнадзора № 258/2021-62                      от 26.02.2021 срок устранения до 01.08.2024г. Предписание УНД ПР ГУ МЧС России по Свердловской области № 17/1/1                      от 15.03.2021 срок устранения вышел, устранение нарушений в судебом порядке срок до августа 2024 г.</t>
  </si>
  <si>
    <t>Договор с ГБУЗ СО "ДГБ г. Каменск-Уральский" об организации медицинского обслуживания № 1                      от 11.01.2021 г.</t>
  </si>
  <si>
    <t xml:space="preserve">№ 20275                      от 02.03.2020 </t>
  </si>
  <si>
    <t>Дьячкова Оксана Сергеевна</t>
  </si>
  <si>
    <t>1962 г., дата проведения капитального ремонта август 2018 г.</t>
  </si>
  <si>
    <t>№66.01.37.000.М.  001263.05.24                                                     от 21.05.2024</t>
  </si>
  <si>
    <t>Договор ГБУЗ СО "ДГБ г. Каменск-Уральский" об организации медицинского обслуживания
№ 82-ОМО                      от 01.01.2015 г.</t>
  </si>
  <si>
    <t xml:space="preserve">№ 19939                      от 27.02.2019 </t>
  </si>
  <si>
    <t>№66.01.37.000.М.  001324.05.24                                                     от 23.05.2024</t>
  </si>
  <si>
    <t xml:space="preserve">№ 20351                      от 14.04.2020 </t>
  </si>
  <si>
    <t>№66.01.37.000.М.  001399.05.24                                                     от 24.05.2024</t>
  </si>
  <si>
    <t>П2023 г проверки не проводились</t>
  </si>
  <si>
    <t>Договор с ГБУЗ СО "ДГБ г. Каменск-Уральский" об организации медицинского обслуживания № 87-ОМО                      от 01.01.2015 г.</t>
  </si>
  <si>
    <t xml:space="preserve">№ 15212                      от 30.12.2011 </t>
  </si>
  <si>
    <t>№66.01.37.000.М.  000554.04.24                                                     от 16.04.2024</t>
  </si>
  <si>
    <t>2023 г проверки не проводились</t>
  </si>
  <si>
    <t>Договор с ГБУЗ СО "ДГБ г. Каменск-Уральский" об организации медицинского обслуживания № 84                      от 01.01.2015 г.</t>
  </si>
  <si>
    <t xml:space="preserve">№ 19960                      от 18.03.2019 </t>
  </si>
  <si>
    <t>№66.01.37.000.М.  001121.05.24                                                     от 16.05.2024</t>
  </si>
  <si>
    <t>Договор с ГБУЗ СО "ДГБ города Каменск-Уральский" об организации медицинского обслуживания                      от 19.08.2013 г. № 27</t>
  </si>
  <si>
    <t xml:space="preserve">№ 19194                      от 27.12.2016 </t>
  </si>
  <si>
    <t>Миронова Галина Анатольевна</t>
  </si>
  <si>
    <t>№66.01.37.000.М.  000918.05.24.                                                     от 06.05.2024</t>
  </si>
  <si>
    <t>2023г проверки не проводились, предписаний нет</t>
  </si>
  <si>
    <t>Договор с ГБУЗ СО "ДГБ город Каменск-Уральский" об организации медицинского обслуживания № 86-ОМО                      от 01.01.15 г.</t>
  </si>
  <si>
    <t xml:space="preserve">№ 15233                      от 15.02.12 </t>
  </si>
  <si>
    <t>№66.01.37.000.М.  000813.04.24                                                     от 27.04.2024</t>
  </si>
  <si>
    <t>2023г проверки не проводились</t>
  </si>
  <si>
    <t>Договор с ГБУЗ СО "ДГБ город Каменск-Уральский" об организации медицинского обслуживания                      от 01.01.2015 г.</t>
  </si>
  <si>
    <t xml:space="preserve">№ 001381                      от 12.01. 2012 </t>
  </si>
  <si>
    <t>Заварницина Ольга Сергеевна</t>
  </si>
  <si>
    <t>1937 г., капитальный ремонт - 2018 г.</t>
  </si>
  <si>
    <t xml:space="preserve">№ 20276                      от 02.03.2020 </t>
  </si>
  <si>
    <t>Перевалова Анжелика Геннадьевна</t>
  </si>
  <si>
    <t>66.01.37.000.М.  001395.05.24                                                     от 24.05.2024</t>
  </si>
  <si>
    <t xml:space="preserve">№ 17063                      от 28.02.2013 </t>
  </si>
  <si>
    <t>1954 г., капитальный ремонт 2017 г.</t>
  </si>
  <si>
    <t>№66.01.37.000.М.  000825.05.23                                                     от 02.05.2024</t>
  </si>
  <si>
    <t xml:space="preserve">№ 20276                      от 02.02.2020 </t>
  </si>
  <si>
    <t>№66.01.37.000.М. 001321.05.24           от 23.05.2024</t>
  </si>
  <si>
    <t>Договор с ГБУЗ СО "ДГБ город Каменск-Уральский" об организации медицинского обслуживания № 90-ОМО                      от 01.01.2015 г.</t>
  </si>
  <si>
    <t xml:space="preserve">№ 17027                      от 25.02.2013 </t>
  </si>
  <si>
    <t>№66.01.37.000.М.  000801.04.24                                                     от 27.04.2024</t>
  </si>
  <si>
    <t>Договор с ГБУЗ СО "ДГБ город Каменск-Уральский" об организации медицинского обслуживания № 95-ОМО                      от 12.01.2015 г.</t>
  </si>
  <si>
    <t xml:space="preserve">№ 20136                      от 21.10. 2019 </t>
  </si>
  <si>
    <t>№66.01.37.000.М.  001323.05.24                                                     от 23.05.2024</t>
  </si>
  <si>
    <t>Предписание Роспотребнадзора № 26/2021-2022                      от 29.03.2021 срок устранения до 22.06.2024</t>
  </si>
  <si>
    <t>Договор с ГБУЗ СО "ДГБ город Каменск-Уральский" об организации медицинского обслуживания                      от 01.01.2015 г. № 97- ОМО</t>
  </si>
  <si>
    <t xml:space="preserve">№ 17064                      от 01.03. 2013 </t>
  </si>
  <si>
    <t>Ермилова Ольга Борисовна</t>
  </si>
  <si>
    <t>№666.01.37.000.М.001322.05.24           от 23.05.2024</t>
  </si>
  <si>
    <t>в 2023 году проверки проводились территориальным                      отделом Управления Роспотребнадзора по Свердловской области в городе Каменск-Уральский, Каменском районе, Сухоложском и Богдановическом районах. Выдано предписание об устранении выявленных нарушений                      от 30.06.2023 № 248/2023-62. Срок исполнения 01.07.2024.</t>
  </si>
  <si>
    <t>Договор с ГБУЗ СО "ДГБ город Каменск-Уральский" об организации медицинского обслуживания № 98-ОМО                      от 01.01.2015 г.</t>
  </si>
  <si>
    <t xml:space="preserve">№ 19970                      от 26.03. 2019 </t>
  </si>
  <si>
    <t>Белоногова Валентина Александровна</t>
  </si>
  <si>
    <t>1978 г.</t>
  </si>
  <si>
    <t>№66.01.37.000.М. 001397.05.24           от 24.05.2024</t>
  </si>
  <si>
    <t>Договор с ГБУЗ СО "ДГБ город Каменск-Уральский" об организации медицинского обслуживания № 89-ОМО                      от 01.01.2015 г.</t>
  </si>
  <si>
    <t xml:space="preserve">№ 15099                      от 11.10.2011 </t>
  </si>
  <si>
    <t>1949 г.</t>
  </si>
  <si>
    <t>№66.01.37.000.М.  001396.05.24                                                     от 24.05.2024</t>
  </si>
  <si>
    <t>в 2022г проверки не проводились.Имеется предписание УНДи ПР №269/1/1                     от 10.12.2021г срок исполнения до 10.12.2022. Продлён до 01.03.2023г.</t>
  </si>
  <si>
    <t>Договор с ГБУЗ СО "ДГБ город Каменск-Уральский" об организации медицинского обслуживания                      от 01.01.2015 г. № 75- ОМО</t>
  </si>
  <si>
    <t xml:space="preserve">№ 19959                      от 18.03.2019 </t>
  </si>
  <si>
    <t>Антропова Юлия Владимировна</t>
  </si>
  <si>
    <t>1939 г.</t>
  </si>
  <si>
    <t>№66.01.37.000.М.  000827.05.24                                                     от 02.05.2024</t>
  </si>
  <si>
    <t>Договор с ГБУЗ СО "ДГБ город Каменск-Уральский" об организации медицинского обслуживания № 77-ОМД                      от 01.01.2015 г., Дополнительное соглашение №1 к Договору №77                      от 01.01.2015 г.</t>
  </si>
  <si>
    <t xml:space="preserve">№ 14423                      от 20.09.2011 </t>
  </si>
  <si>
    <t>№66.01.37.000.М.  000497.04.24                                                    от 11.04.2024</t>
  </si>
  <si>
    <t>Договор с ГБУЗ СО "ДГБ город Каменск-Уральский" об организации медицинского обслуживания                      от 18.03.2020 г. № 78-ОМО</t>
  </si>
  <si>
    <t xml:space="preserve">№ 19619                      от 16.02.2018 </t>
  </si>
  <si>
    <t>Тушкова Наталья Сергеевна</t>
  </si>
  <si>
    <t>№66.01.37.000.М. 001571.06.24           от 06.06.2024</t>
  </si>
  <si>
    <t>2023 г проверка не проводилась, предписаний нет</t>
  </si>
  <si>
    <t>Договор с ГБУЗ СО "ДГБ город Каменск-Уральский" об организации медицинского обслуживания № 79 - ОМО                      от 01.01.2015 г.</t>
  </si>
  <si>
    <t xml:space="preserve">№ 14595                      от 17.01.2012 </t>
  </si>
  <si>
    <t>Тишкова             Ольга Леонидовна</t>
  </si>
  <si>
    <t>№66.01.37.000.М.  000826.05.24                                                     от 02.05.2024</t>
  </si>
  <si>
    <t xml:space="preserve">в 2023 г. проверки проводились,имеется предписание Роспотребнадзора                      от 27.06.2023 №231/2023-62, срок выполнения продлен до 30.06.2024. </t>
  </si>
  <si>
    <t>Договор с ГБУЗ СО "ДГБ город Каменск-Уральский" об организации медицинского обслуживания                      от 01.01.2015 г. № 91-ОМО</t>
  </si>
  <si>
    <t xml:space="preserve">№ 15214                      от 14.02.2012 </t>
  </si>
  <si>
    <t>№66.01.37.000.М.001446.05.24           от 30.05.2024</t>
  </si>
  <si>
    <t>Договор с ГБУЗ СО "ДГБ город Каменск-Уральский" об организации медицинского обслуживания                      от 01.01.2015 г. № 76-ОМО</t>
  </si>
  <si>
    <t xml:space="preserve">№ 14475                      от 09.12.2011 </t>
  </si>
  <si>
    <t>Доронина     Ольга       Юрьевна</t>
  </si>
  <si>
    <t>№66.01.37.000.М.  001023.05.24                                                     от 14.05.2024</t>
  </si>
  <si>
    <t>2023 г проверки  проводились, замечаний нет</t>
  </si>
  <si>
    <t>Договор с ГБУЗ СО "ДГБ город Каменск-Уральский" об организации медицинского обслуживания 
№ 72-040                      от 01.01.2015 г.</t>
  </si>
  <si>
    <t xml:space="preserve">№ 14467                      от 12.01.2012 </t>
  </si>
  <si>
    <t>Мальцева     Ольга Александровна</t>
  </si>
  <si>
    <t>№ ЛО-66-01-006707                      от 20.11.2020. Договор с ГАУЗ СО "ДГБ город Каменск-Уральский" № 41                      от 27.07.2020г.</t>
  </si>
  <si>
    <t>№ 20385                      от 22.06.2020</t>
  </si>
  <si>
    <t>Гуляева          Анна Александровна</t>
  </si>
  <si>
    <t xml:space="preserve">№66.01.37.000.М.  002304.10.20                                                     от 22.10.2020 </t>
  </si>
  <si>
    <t>Договор с ГБУЗ СО "Детская городская больница город Каменск-Уральский" об организации медицинского обслуживания в образовательном учреждении № 17-ОМО                      от 06.10.2020</t>
  </si>
  <si>
    <t>1974, дата последнего капитального ремонта 2013</t>
  </si>
  <si>
    <t>Договор с ГАУЗ СО "Детская городская больница город Каменск-Уральский" об организации медицинского обслуживания в образовательном учреждении № б/н                       от 13.02.2023</t>
  </si>
  <si>
    <t>Камышловский ГО - 10</t>
  </si>
  <si>
    <t>№66.01.37.000.М.   001242.05.24                                                     от 21.05.2024</t>
  </si>
  <si>
    <t>Вербицкая Наталия Игоревна</t>
  </si>
  <si>
    <t xml:space="preserve">1871 г. (начальная школа), капитальный ремонт - 2017 г., 1897 г. (старшая школа), капитальный ремонт - 2022 г. </t>
  </si>
  <si>
    <t>№66.01.37.000.М.   001258.05.24                                                     от 21.05.2024</t>
  </si>
  <si>
    <t>Договор на меди-цинское обслуживание с ГАУЗ СО "Камышловская ЦРБ"                      от 04.04.2024 г</t>
  </si>
  <si>
    <t xml:space="preserve">№ 18791                      от 21.06.2016 </t>
  </si>
  <si>
    <t xml:space="preserve">№66.01.37.000.М.   000601.04.24                                                     от  17.04.2024 </t>
  </si>
  <si>
    <t xml:space="preserve">1. Камышловская межрайонная прокуратура.                                                Период проведения 27.01.2023-26.02.2023
Выявленные нарушения –                      отсутствуют.
2. Комитет по образованию, культуре, cпорту и делам молодежи администрации Камышловского городского округа
Период проведения 07.02.2023-05.03.2023
Выявленные нарушения–указаны в акте
Акт                      от 13.02.2023
3.Территориальный                      отдел Управление Федеральной службы по надзору в сфере защиты прав п                     отребителей и благополучия человека по Свердловской области в Талицком, Байкаловском, Тугулымском районах, городе Камышлов, Камышловском и Пышминском районах
Период проведения 16.02.2023-03.03.2023
Выявленные нарушения– При анализе примерного 20-ти дневного меню для детей с 7 до 11 лет установлено: суммарный объем блюд на завтрак при норме не менее 500гр. на 1 ребенка составил: в 8 день - 480 гр., в 9 день - 460 гр.. что не со                     ответствует п. 8.1.2. СанПиН 2.3/2.4.3590-20 "Санитарно-эпидемиологические требования к организации общественного питания населения" согласно к                     оторого, в организованных детских коллективах общественное питание детей должно осуществляться посредством реализации основного (организованного) меню, с учетом требований, содержащихся в приложениях N6-13к настоящим ПравилаМ.   В таблице 3 Приложения 9 СанПиН 2.3/2.4.3590-20 "Санитарно-эпидемиологические требования к организации общественного питания населения" установлены требования к суммарному объему блюд по приемам пищи в граммах. При организации питания детей суммарный объем блюд должен быть не менее установленных норм (суммарный объем блюд на завтрак для детей с 7 до 11 лет - не |менее 500 гр.)
4. Комитет по образованию, культуре, спорту и делам молодежи администрации Камышловского городского округа
Период проведения 17.07.2023
Выявленные нарушения–                      отсутствуют.
5.ФОНД ПЕНСИОННОГО И СОЦИАЛЬНОГО СТРАХОВАНИЯ РОССИЙСКОЙ ФЕДЕРАЦИИ
Период проведения 26.06.2023
Выявленные нарушения- –                      отсутствуют.
Акт № 12                      от 26.06.2023
</t>
  </si>
  <si>
    <t xml:space="preserve">№ 18899                      от 02.08.2016 </t>
  </si>
  <si>
    <t>№66.01.37.000.М.   000965.05.24                                                     от 07.05.2024</t>
  </si>
  <si>
    <t>Договор  с ГАУЗ СО "Камышловская ЦРБ"                      от 04.04.2024</t>
  </si>
  <si>
    <t xml:space="preserve">№ 18665                      от 12.05.2016 </t>
  </si>
  <si>
    <t>Услуги для детей-инвалидов и детей с ограниченными возможностями здоровья обеспечены в полном объеме. Обеспечиваются условия для хранения лекарственных препаратов для медицинского применения. Имеется холодильник для хранения лекарственных препаратов</t>
  </si>
  <si>
    <t>1 здание (основная школа) - 1958 г.,2 здание ( столовая+ спортзал) - 1980 г., 3 здание (средняя школа) - 1980 г,  4 здание (младшая школа) - 1994 г.</t>
  </si>
  <si>
    <t>№66.01.37.000.М.   000657.04.23                                                      от 24.04.2023</t>
  </si>
  <si>
    <t>Договоры на медицинское обслуживание с ГАУЗ СО "Камышловская ЦРБ"                      от 14.04.2021 г,                      от 17.07.2023г.</t>
  </si>
  <si>
    <t xml:space="preserve">№ 18975                      от 31.08.2016 </t>
  </si>
  <si>
    <t>Обеспечены условия для хранения лекарственных препаратов для медицинского применения и специализированных продуктов лечебного питания</t>
  </si>
  <si>
    <t xml:space="preserve">624860, Свердловская обл., г. Камышлов, ул. Свердлова, 92а; тел. 8(34375) 2-50-70; электронная почта: kamsportshkola@mail.ru </t>
  </si>
  <si>
    <t>1980 г., капитальный ремонт  -  2008 г.</t>
  </si>
  <si>
    <t>№66.01.37.000.М.   001239.05.24                                                     от  21.05.2024</t>
  </si>
  <si>
    <t xml:space="preserve">Договор на медицинское обслуживание с ГАУЗ СО "Камышловская ЦРБ"                      от 04.04.2024 </t>
  </si>
  <si>
    <t xml:space="preserve">№ 18848                      от 11.07.2016  </t>
  </si>
  <si>
    <t>1943 г, капитальный ремонт - 1994 г.</t>
  </si>
  <si>
    <t>Договор на медицинское обслуживание с ГАУЗ СО "Камышловская ЦРБ"                      от 10.02.2023 г</t>
  </si>
  <si>
    <t xml:space="preserve">№ 18488                      от 07.04.2016  </t>
  </si>
  <si>
    <t>№66.01.37.000.М.   001101.05.24                                                     от 15.05.2024</t>
  </si>
  <si>
    <t xml:space="preserve">Договор на медицинское обслуживание 04.04.2024 </t>
  </si>
  <si>
    <t>№ 18816,                     от 28.06.2016 , бессрочно,              имеется приложение;</t>
  </si>
  <si>
    <r>
      <rPr>
        <sz val="8"/>
        <rFont val="Times New Roman"/>
        <family val="1"/>
        <charset val="204"/>
      </rP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 xml:space="preserve">"Камышловская детская художественная школа" </t>
    </r>
  </si>
  <si>
    <t>№66.01.37.000.М.  001243.05.24                                                     от 21.05.2024</t>
  </si>
  <si>
    <t xml:space="preserve"> № 18723                      от 26.05.2016</t>
  </si>
  <si>
    <r>
      <rPr>
        <sz val="8"/>
        <rFont val="Times New Roman"/>
        <family val="1"/>
        <charset val="204"/>
      </rPr>
      <t>Лагерь дневного пребывания детей  при Муниципальном автономном учреждении дополнительного образования "</t>
    </r>
    <r>
      <rPr>
        <b/>
        <sz val="8"/>
        <rFont val="Times New Roman"/>
        <family val="1"/>
        <charset val="204"/>
      </rPr>
      <t>Камышловская детская школа искусств №1"</t>
    </r>
  </si>
  <si>
    <t>№66.01.37.000.М. 001241.05.24                     от 21.05.2024</t>
  </si>
  <si>
    <t>№ Л041-01021-66/00348898                      от 29.04.2020г.</t>
  </si>
  <si>
    <t xml:space="preserve">№ 18365                      от 14.03.2016 </t>
  </si>
  <si>
    <t>Могунова Галина Анатольевна</t>
  </si>
  <si>
    <t>1977 г., капитальные ремонты - 2019 г. (пищеблок), 2015 г. (санузлы), 2010 г. (спортзал)</t>
  </si>
  <si>
    <t>2023 год был профилактический визит Роспотребнадзора. Предписаний нет</t>
  </si>
  <si>
    <t xml:space="preserve">Договор с ГАУЗ СО Камышловская центральная районная больница                      от 05.04.2024 </t>
  </si>
  <si>
    <t xml:space="preserve">№ 15531                      от 13.03.2012 </t>
  </si>
  <si>
    <t xml:space="preserve">1979 г. </t>
  </si>
  <si>
    <t>Договор  с ГАУЗ СО Камышловская центральная районная больница                      от 05.04.2024</t>
  </si>
  <si>
    <t xml:space="preserve">№ 15612                      от 16.03.2012 </t>
  </si>
  <si>
    <t xml:space="preserve">1983 г., капитальный ремонт  -  2009 г.  </t>
  </si>
  <si>
    <t xml:space="preserve">№ 15611                      от 15.03.2012 </t>
  </si>
  <si>
    <t>Борох Эмилия Григорьевна</t>
  </si>
  <si>
    <t>1989 г., капитальный  ремонт 2011 г.</t>
  </si>
  <si>
    <t>Договор с ГАУЗ СО "Камышловская ЦРБ" на медицинское обслуживание                      от 05.04.2024</t>
  </si>
  <si>
    <t xml:space="preserve">№ 18270                      от 17.02.2016 </t>
  </si>
  <si>
    <t>Услуги для детей-инвалидов и детей с ограниченными возможностями здоровья обеспечены в полном объеме</t>
  </si>
  <si>
    <t>1980 г.; ремонт пищеблока - 2018 г.; спортивный зал - 2014 г.; стадион, футбольное поле - 2018 г.</t>
  </si>
  <si>
    <t xml:space="preserve">№ 15533                      от 13.03.2012 </t>
  </si>
  <si>
    <t xml:space="preserve">В оздоровительном лагере могут оздоровиться дети: с ОВЗ, дети с умственной                      отсталостью, дети-инвалиды.
Созданы условия: 
-информационные таблички, выполненные шрифтом Брайля, кнопка вызова, зона ожидания, информационное табло (телевизор), сайт с версией для слабовидящих
</t>
  </si>
  <si>
    <t>Хатыпова Маргарита Леонидовна</t>
  </si>
  <si>
    <t>1961 г.; Пищеблок реконструкция  2014 г.; Здание ДЮСШ 1957 г.; Лыжная база Масляна  2014 г.; Лыжероллерная трасса - 2019 г.; Спортивная площадка для уличной гимнастики  -  2017 г.</t>
  </si>
  <si>
    <t xml:space="preserve">№ 15646                      от 15.03.2012 </t>
  </si>
  <si>
    <t xml:space="preserve">1971 г. (основное здание),        1973 г. (здание начальной школы)
</t>
  </si>
  <si>
    <t>Договор на медицинское обслуживание с ГАУЗ СО "Камышловская ЦРБ"                      от 05.04.2024</t>
  </si>
  <si>
    <t xml:space="preserve">№  15613                      от 15.03.2012  </t>
  </si>
  <si>
    <t>Елизарова Наталья Сергеевна</t>
  </si>
  <si>
    <t>Здание начальной школы 1997 г., здание основной школы  -  1960 г., последний капитальный ремонт в 2020 г.</t>
  </si>
  <si>
    <t>Договор на медицинское обслуживание с ГАУЗ СО ЦРБ                      от 05.04.2024</t>
  </si>
  <si>
    <t xml:space="preserve">№ 15614                      от 15.03.2012 </t>
  </si>
  <si>
    <t xml:space="preserve">Здание начальной школы  -  1957 г.,
здание основной школы  -  1986 г.
</t>
  </si>
  <si>
    <t>Договор  с ГАУЗ СО Камышловская центральная районная больница                      от 04.04.2024</t>
  </si>
  <si>
    <t xml:space="preserve">№ 19237                      от 18.01. 2017 </t>
  </si>
  <si>
    <t>1988 г., проводился капитальный ремонт объектов: пищеблок  -  2018 г., спортзал  - 2016 г.</t>
  </si>
  <si>
    <t xml:space="preserve">№ 15532                      от 13.03.2012 </t>
  </si>
  <si>
    <t>Густь         Наталья Степановна</t>
  </si>
  <si>
    <t>Договор на медицинское обслуживание с ГАУЗ СО "Камышловская центральная районная больница                      от 05.04.2024</t>
  </si>
  <si>
    <t xml:space="preserve">№ 15616                      от 15.03.2012 </t>
  </si>
  <si>
    <t xml:space="preserve">№ 15615                        от 15.03.2012 </t>
  </si>
  <si>
    <t>1961 г.; Пищеблок реконструкция  -  2014 г.; Здание СШ  -  1957 г.; Лыжная база "Масляна" - 2014 г.; Лыжероллерная трасса - 2019 г.; Спортивная площадка для уличной гимнастики  -  2017 г.</t>
  </si>
  <si>
    <t xml:space="preserve">№ 19037                      от 27.09.2016 </t>
  </si>
  <si>
    <t>ГО Карпинск - 9</t>
  </si>
  <si>
    <t>Плановые и внеплановые проверки в 2023 г. не проводились.</t>
  </si>
  <si>
    <t xml:space="preserve">№ 17065                      от 01.03.2013  </t>
  </si>
  <si>
    <t>Кузнецова Евгения Евгеньевна</t>
  </si>
  <si>
    <t>Основное здание - 1958 г., пристрой - 1991 г.</t>
  </si>
  <si>
    <t xml:space="preserve">№ 14589                      от 17.01.2012  </t>
  </si>
  <si>
    <t xml:space="preserve">№ 17146                      от 09.04.2013 </t>
  </si>
  <si>
    <t>Договор с ГАУЗ СО "Карпинская ЦГБ" об организации медицинского обслуживания детей в оздоровительном лагере с дневным пребыванием детей при МАОУ СОШ № 24                      от 05.02.2024 № 31.</t>
  </si>
  <si>
    <t xml:space="preserve">№ 20053                      от 21.06.2019 </t>
  </si>
  <si>
    <t>Договор с ГАУЗ СО "Карпинская ЦГБ" об организации медицинского обслуживания детей в оздоровительном лагере с дневным пребыванием детей при МАОУ СОШ № 33                      от 05.02.2024 № 32 .</t>
  </si>
  <si>
    <t xml:space="preserve">№ 20055                      от 24.06.2019 </t>
  </si>
  <si>
    <t xml:space="preserve">Договор с ГАУЗ СО "Карпинская ЦГБ" об организации медицинского обслуживания детей в оздоровительном лагере с дневным пребыванием детей при Муниципальном автономном учреждении дополнительного образования детском оздоровительно-образовательном центре                      от 05.02.2024 № 35. </t>
  </si>
  <si>
    <t xml:space="preserve">№ 18921                      от 11.08.2016 </t>
  </si>
  <si>
    <t>Мальцева Евгения Эдуардовна</t>
  </si>
  <si>
    <t xml:space="preserve">Договор с ГАУЗ СО "Карпинская ЦГБ" об организации медицинского обслуживания детей в оздоровительном лагере с дневным пребыванием детей при  Муниципальном автономном образовательном учреждении дополнительного образования детско-юношеской спортивной школе                      от 05.02.2024 № 36. </t>
  </si>
  <si>
    <t xml:space="preserve">№ 20115                      от 30.09.2019  </t>
  </si>
  <si>
    <t>Плановая проверка Роспотребнадзора. Ввыявлены нарушения. Предписание № 01-12-05/430                      от 26.06.2023. Выявленные нарушения частично устранены.                                  Профилактический визит ОНД ОНД ПР ГО Красн                     отурьинск, ГО Карпинск, Волчанского ГО.</t>
  </si>
  <si>
    <t xml:space="preserve">Договор с ГАУЗ СО "Карпинская ЦГБ" на медицинское обслуживание                      от 05.02.2024 г. № 34. </t>
  </si>
  <si>
    <t xml:space="preserve">№ 20013                      от 26.04.2019  </t>
  </si>
  <si>
    <t>Основные структурно- функциональные зоны доступны частично для инвалидов с нарушениями опорно-двигательного аппарата, а также доступны условно все зоны и участки инвалидам с нарушениями зрения и слуха. Вход в здание доступен частично для всех категорий инвалидов и МГН.</t>
  </si>
  <si>
    <t>624931, Свердловская обл., г. Карпинск,           ул. Почтамтская, 37; тел. 8(34383) 3-61-72; электронная почта: shkola2@ekarpinsk.ru </t>
  </si>
  <si>
    <t>Лагерь с дневным пребыванием </t>
  </si>
  <si>
    <t xml:space="preserve">Плановые и внеплановые проверки в 2023 г. не проводились </t>
  </si>
  <si>
    <t xml:space="preserve"> 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2                      от 05.02.2024 № 27. </t>
  </si>
  <si>
    <t>№ 19519                      от 24.10.2017  </t>
  </si>
  <si>
    <t>Качканарский ГО - 15</t>
  </si>
  <si>
    <t>1963 г., капитальный ремонт - 2012 г.</t>
  </si>
  <si>
    <t>Договор                      от 22.03.2022 г. с ГБУЗ СО "Качканарская ЦГБ"        № 04/22</t>
  </si>
  <si>
    <t xml:space="preserve">№ 18806                      от 23.06.2016 </t>
  </si>
  <si>
    <t>1971 г.; капитальный ремонт - 2022 г.</t>
  </si>
  <si>
    <t>Договор                      от 14.02.2020г.  с ГБУЗ СО "Качканарская ЦГБ"</t>
  </si>
  <si>
    <t xml:space="preserve">№ 18871                      от 20.07.2016  </t>
  </si>
  <si>
    <t>Доступность инфраструктуры организации для лиц с ограниченными возможностями здоровья, в том числе: здание  частично доступно (пандус)</t>
  </si>
  <si>
    <t>Соглашение                      от 12.01.2015 г. с ГБУЗ СО "Качканарская ЦГБ"</t>
  </si>
  <si>
    <t xml:space="preserve">№ 18764                      от 14.06.2016 </t>
  </si>
  <si>
    <t>Доступность инфраструктуры организации для лиц с ограниченными возможностями здоровья, в том числе: здание  частично доступно (пандус, кнопка вызова)</t>
  </si>
  <si>
    <t xml:space="preserve">Договор                      от 01.11.2018 г. с ГБУЗ СО "Качканарская ЦГБ" </t>
  </si>
  <si>
    <t xml:space="preserve">№ 19857                      от 22.11.2018 </t>
  </si>
  <si>
    <t>1960 г.; капитальный ремонт - 2019 г.</t>
  </si>
  <si>
    <t>Плановая выездная проверка Территориальный                      отдел Управления Федеральной службы по надзору в сфере прав п                     отребителей и благополучия человека в Свердловской области в г. Качканар, г. Кушва, г. Красноуральск, г. Нижняя Тура июнь 2023 г.</t>
  </si>
  <si>
    <t>Договор № 79-Ж/18                      от 06.07.2018 г. с ГБУЗ СО "Качканарская ЦГБ"</t>
  </si>
  <si>
    <t xml:space="preserve">№ 18064                      от 08.12.2015  </t>
  </si>
  <si>
    <t>Ольховикова Надежда    Сергеевна</t>
  </si>
  <si>
    <t>1969 г.; ремонт - 2016 г.</t>
  </si>
  <si>
    <t>Договор                      от 01.01.2022 г. б/н с ГБУЗ СО "Качканарская ЦГБ"</t>
  </si>
  <si>
    <t>Гридина                Светлана        Дмитриевна</t>
  </si>
  <si>
    <t xml:space="preserve">№ 17979                      от 11.11.2015 </t>
  </si>
  <si>
    <t>Соглашение                      от 15.05.2015 г. с ГБУЗ СО "Качканарская ЦГБ"</t>
  </si>
  <si>
    <t>№ 18772                      от 16.06.2016</t>
  </si>
  <si>
    <t>Ичеткина         Ольга         Ивановна</t>
  </si>
  <si>
    <t xml:space="preserve">1974 г.; капитальный ремонт - 2004 г.
</t>
  </si>
  <si>
    <t>Выездная проверка Акт                      от 4.08.2023 №66-06-13/07-3033-2023.        (Выездная проверка  в 2023 году не проводилась по адресу ул. Свердлова, дом 7б)</t>
  </si>
  <si>
    <t>Договор № 5Ж/23                      от 05.04.2023 г. с ГБУЗ СО "Качканарская ЦГБ"</t>
  </si>
  <si>
    <t xml:space="preserve">№ ЛО35-01277-66/00194775                     от 22.01.2016 </t>
  </si>
  <si>
    <r>
      <rPr>
        <sz val="8"/>
        <rFont val="Times New Roman"/>
        <family val="1"/>
        <charset val="204"/>
      </rPr>
      <t xml:space="preserve">Лагерь с дневным пребыванием при муниципальном учреждении дополнительного образования </t>
    </r>
    <r>
      <rPr>
        <b/>
        <sz val="8"/>
        <rFont val="Times New Roman"/>
        <family val="1"/>
        <charset val="204"/>
      </rPr>
      <t>"Детская музыкальная школа"</t>
    </r>
  </si>
  <si>
    <t>Арцер           Ольга Валерьевна</t>
  </si>
  <si>
    <t>1965 г., капитальный ремонт - 2017 г.</t>
  </si>
  <si>
    <t>Договор № 8-Ж/20                      от 09.01.2020 г. с ГБУЗ СО "Качканарская ЦГБ"</t>
  </si>
  <si>
    <t xml:space="preserve">№ 18156                      от 18.01.2016  </t>
  </si>
  <si>
    <t>Морогова Валентина Викторовна</t>
  </si>
  <si>
    <t xml:space="preserve">2012г. </t>
  </si>
  <si>
    <t>Договор № 44-Ж/21                      от 27.04.2021  с ГБУЗ Свердловской области "Качканарская центральная городская больница"</t>
  </si>
  <si>
    <t>№ 18423                      от 24.03. 2016</t>
  </si>
  <si>
    <t>В организацию могу быть приняты для оздоровления дети с ОВЗ, дети-инвалиды. В ОО имеется пандус,кнопка вызова, входные группы обеспечивают свободный доступ детей-инвалидов</t>
  </si>
  <si>
    <t>27.12.2019 г.</t>
  </si>
  <si>
    <t>Договор                      от 09.01.2020 № 5 с ГБУЗ Свердловской области "Качканарская центральная городская больница"</t>
  </si>
  <si>
    <t xml:space="preserve">№ 18828                      от 29.06.2016 </t>
  </si>
  <si>
    <t>1967г.</t>
  </si>
  <si>
    <t>Роспотребнадзор. Предписание о проведении дополнительных санитарно-пр                     отивоэпидемических (профилактических) мероприятий                      от 24.10.2022г. №66-06-13/09-6665-2022. Замечания устранены</t>
  </si>
  <si>
    <t>№ 20294                      от 18.03.2020</t>
  </si>
  <si>
    <t>Объект доступен полностью (для детей с умственной                      отсталостью) / объект условно доступен (для остальных групп)</t>
  </si>
  <si>
    <t>1973г.</t>
  </si>
  <si>
    <t xml:space="preserve">Договор № 9-Ж/22                       от 09.02.2022 г. с ГАУЗ СО "Качканарская ЦГБ"  </t>
  </si>
  <si>
    <t xml:space="preserve">№ 17907
от 09.10.2015
</t>
  </si>
  <si>
    <t xml:space="preserve">                     отсутствует. Посещение городского плавательного бассейна "Чайка"</t>
  </si>
  <si>
    <t>Договор № 58б                      от 11.05.2012</t>
  </si>
  <si>
    <t>№ 17138                      от 05.04.2013</t>
  </si>
  <si>
    <t>Объект условно доступен ДЧ-И (У), ДУ-И 
(К, С, Г, 0)</t>
  </si>
  <si>
    <t>Договор № 98/2020- Ш104/2019-Ш                      от 10.08.2020 г. с ГАУЗ СО "Кировградская ЦГБ"</t>
  </si>
  <si>
    <t xml:space="preserve">№ 19761                      от 19.07.2018 </t>
  </si>
  <si>
    <t>Объект полностью доступен для всех категорий инвалидов - ДП</t>
  </si>
  <si>
    <t xml:space="preserve">1987г.
</t>
  </si>
  <si>
    <t>№ ЛО-66-01-001514                      от 06.09.2012</t>
  </si>
  <si>
    <t>2006 г.</t>
  </si>
  <si>
    <t>лицензия на право медицинской деятельности,                      от 06.09.2012 № ЛО-66-01-001514, серия Н 0000493, приложение 8 к лицензии № ЛО-66-01-004334                      от 20.10.2016, серия Н 0033452; Договор на мед. обслуживание № 45/2024-Ш                      от 15.01.2024
с ГАУЗ СО "Кировградская ЦГБ"</t>
  </si>
  <si>
    <t xml:space="preserve">Л035-01277-66/00195633                      от 02.10.2013 </t>
  </si>
  <si>
    <t>20.06.2023г - профилактический визит Роспотребнадзора</t>
  </si>
  <si>
    <t>Договор № 50/2021-Ш                      от 07.02.2020г. с ГАУЗ СО "Кировградская центральная городская больница"</t>
  </si>
  <si>
    <t xml:space="preserve">№ 17576                      от 13.11.2013 </t>
  </si>
  <si>
    <t>Анфиногенова Евгения Юрьевна</t>
  </si>
  <si>
    <t xml:space="preserve">624156, Свердловская обл., г. Кировград, п. Левиха, ул. Максима Горького, д. 1 
</t>
  </si>
  <si>
    <t>1937 г., 2011 г. - замена пола</t>
  </si>
  <si>
    <t>Договор                      от 27.07.2023 № 79/2023-Ш с ГАУЗ СО "Кировградская центральная городская больница"</t>
  </si>
  <si>
    <t xml:space="preserve">№ 15912                      от 27.04.2012 </t>
  </si>
  <si>
    <t>Пономарева Ольга Григорьевна</t>
  </si>
  <si>
    <t>2023г Проверки не проводились</t>
  </si>
  <si>
    <t>Договор                      от 05.05.2023 №56/2023-МП с ГАУЗ СО "Кировградская ЦГБ"</t>
  </si>
  <si>
    <t xml:space="preserve">№ 16699                      от 18.08.2021 </t>
  </si>
  <si>
    <t>Объект доступен частично избирательно
ДП-И (Г, У), ДЧ-И (О), ДУ (К, О,С), ВНД (К).</t>
  </si>
  <si>
    <r>
      <rPr>
        <sz val="8"/>
        <color rgb="FF000000"/>
        <rFont val="Times New Roman"/>
        <family val="1"/>
        <charset val="204"/>
      </rPr>
      <t xml:space="preserve">Лагерь дневного пребывания при муниципальном автономном учреждении дополнительного образования </t>
    </r>
    <r>
      <rPr>
        <b/>
        <sz val="8"/>
        <color rgb="FF000000"/>
        <rFont val="Times New Roman"/>
        <family val="1"/>
        <charset val="204"/>
      </rPr>
      <t>спортивная школа "Чайка"</t>
    </r>
  </si>
  <si>
    <t>Спортивная школа -1983 г., ФОК  - 2018г. Плавательный бассейн -1977 г. (2014г реконструкция)</t>
  </si>
  <si>
    <t xml:space="preserve">Объект условно доступен:
1. Спортивная школа - Свердловская область, г. Кировград, ул. Свердлова,д.47 - ДП-И (Г, У), ДЧ-И (О), ДУ (С), ВНД (К).
 2. ФОК- Свердловская область,
г. Кировград, ул. М-Сибиряка, д.4– ДП-И (Г, У), ДЧ-И (О), ДУ (С), ВНД (К).
3. Плавательный бассейн - Свердловская область, г. Кировград, ул. Калинина,  д. 2 - ДП-И (Г, У), ДЧ-И (О), ДУ (С), ВНД (К).
</t>
  </si>
  <si>
    <t>Краснотурьинск ГО - 14</t>
  </si>
  <si>
    <t xml:space="preserve">1961 год   </t>
  </si>
  <si>
    <t>№66.01.37.000.М. 001161.05.24 от 17.05.2024</t>
  </si>
  <si>
    <t xml:space="preserve">Филиал Федерального бюджетного учреждения здравоохранения "Центр гигиены и эпидемиологии в Свердловской области в городе Североуральск, городе Ивдель, городе Красн                     отурьинске и городе Карпинске" Экспертное заключение                      от 08.06.2020 года №66-20-012 / 12 – 3208 - 2020   </t>
  </si>
  <si>
    <t>№ 19347                       от 31.03.2017</t>
  </si>
  <si>
    <t>Лагерь сезонного пребывания детей</t>
  </si>
  <si>
    <t>1958 г., капитальный ремонт 2008 г.</t>
  </si>
  <si>
    <t xml:space="preserve">№66.01.37.000.М.   001169.05.24                                           от 17.05.2024 </t>
  </si>
  <si>
    <t xml:space="preserve">№ 19366                      от 12.04.2017 </t>
  </si>
  <si>
    <t>Условно доступно для категории инвалидов: с нарушениями опорно- двигательного аппарата, зрения, слуха</t>
  </si>
  <si>
    <t xml:space="preserve">1958 г.
</t>
  </si>
  <si>
    <t>№66.01.37.000.М.   001416.05.24                                           от 28.05.2024</t>
  </si>
  <si>
    <t>Соглашение о взаимодействии с  ГАУЗ СО "КГБ"                      от 26.03.2018 г. № 35</t>
  </si>
  <si>
    <t xml:space="preserve">№ 19351                      от 03.04.2017 </t>
  </si>
  <si>
    <t>Частично доступно для детей с ОВЗ не                      относящихся к категории нарушения опорно-двигательного аппарата</t>
  </si>
  <si>
    <t xml:space="preserve">1956 год   </t>
  </si>
  <si>
    <t xml:space="preserve">№66.01.37.000.М.   000510.04.24                                           от 12.04.2024 </t>
  </si>
  <si>
    <t xml:space="preserve">Акт Акт №66230041000106707472                      от 30.06.2023   выдан Территориальным                      отделом управления Роспотребнадзора  по Свердловской области в г. Североуральск ,в г. Ивдель, в г. Красн                     отурьинск и г.Карпинск и выдано предписание сроком устранения до 01.09.2023 года, предписание выполнено в полном объеме </t>
  </si>
  <si>
    <t>H 007855 № ЛО-66-01-006329                      от 23.01.2020г.</t>
  </si>
  <si>
    <t xml:space="preserve">№ 19587                      от 11.01.2018 </t>
  </si>
  <si>
    <t>№ 66.01.37.000.М.   000998.05.24                                           от 13.05.2024</t>
  </si>
  <si>
    <t xml:space="preserve">Контрольное (надзорное) мероприятие №66220041000100993081                      от 24.09.2021 г. (Акт 29.06.2022 г) - нарушения устранены (информационное письмо МАОУ "ООШ № 28" </t>
  </si>
  <si>
    <t xml:space="preserve"> № 19333                      от 20.03.2017 </t>
  </si>
  <si>
    <t>№ 66.01.37.000.М.   001172.05.24                                           от 17.05.2024</t>
  </si>
  <si>
    <t>Профилактический визит с 04.07.2023г. по 10.07.2023г. Территориального                      отдела Управления Роспотребнадзора по Свердловской области в г.Североуральск, г.Ивдель, г.Красн                     отурьинск и г.Карпинск. Предписание об устранении выявленных нарушений санитарно-эпидемиологических требований                      от 10.07.2023г. № 01-12-13/452</t>
  </si>
  <si>
    <t xml:space="preserve">Соглашение о взаимодействие с  ГАУЗ СО "КГБ" № 27                      от 26.03.2018 г.
</t>
  </si>
  <si>
    <t xml:space="preserve"> № 19320                      от 06.03.2017 </t>
  </si>
  <si>
    <t>Паздникова Ольга Михайловна      Гуляева         Анна   Алексеевна         Паздникова Ольга Михайловна</t>
  </si>
  <si>
    <t>1962 г., капитальный ремонт 2017 г.</t>
  </si>
  <si>
    <t>№66.01.37.000.М.   001159.05.24                                           от 26.05.2024</t>
  </si>
  <si>
    <t>Договор с ГАУЗ СО "КГБ" № 5                       от 11.03.2020г.</t>
  </si>
  <si>
    <t xml:space="preserve">№ 19456                      от 26.07.2017 </t>
  </si>
  <si>
    <t>Доступно частично для детей с ограниченными возможностями здоровья</t>
  </si>
  <si>
    <t>№66.01.37.000М.   001170.05.24                                           от 17.05.2024</t>
  </si>
  <si>
    <t xml:space="preserve">Проверка проводилась Главным Управлением МЧС России по свердловской области                      от 31.05.2023г.Выдано  предостережение о недопустимоси нарушения обязательных требований 07.06.2023г. №9
</t>
  </si>
  <si>
    <t xml:space="preserve">№ 17298 
от 31.05.2013 
</t>
  </si>
  <si>
    <t>Частично доступно для детей с ограниченными возможностями здоровья. Имеется доступная среда: система вызова персонала у входной группы, переносные пандусы, информационный терминал с программой для лиц с ОВЗ, бегущая строка, механический ступенькоход для детей-инвалидов</t>
  </si>
  <si>
    <t>1972 г., капитальный ремонт в 2005 г.</t>
  </si>
  <si>
    <t xml:space="preserve">№66.01.37.000.М.   000799.04.24                                           от 27.04.2024 </t>
  </si>
  <si>
    <t xml:space="preserve"> Плановая выездная проверка 25.07.2023 г. Предписание об устранении выявленных нарушений                       от 25.07.2023 г. , профилактический визит ОНДиПР ГО Красн                     отурьинск 19.02.2024, учетная карточка проф. визита № 2402/017-66/19                      от 29.02.2024.</t>
  </si>
  <si>
    <t>Договор на мад. Обеспечение № 12                      от  11.05.2021г.</t>
  </si>
  <si>
    <t xml:space="preserve">№ 16595                      от 26.09.2012 </t>
  </si>
  <si>
    <t xml:space="preserve">№66.01.37.000.М.   002404.10.22                                           от 25.10.2022 
</t>
  </si>
  <si>
    <t xml:space="preserve">Имеется соглашение о взаимодействии № 24                      от 26 марта 2018 года о медицинском обслуживании учащихся МАОУ "СОШ № 1", срок действия бессрочный. 
</t>
  </si>
  <si>
    <t xml:space="preserve"> № 19334                      от 20.03. 2017 </t>
  </si>
  <si>
    <t>Частично доступно для детей с ограниченными возможностями здоровья</t>
  </si>
  <si>
    <t xml:space="preserve">№66.01.37.000.М.   000364.03.23                                           от 27.03.2023
</t>
  </si>
  <si>
    <t>Имеется соглашение о взаимодействии № 32                      от 26 марта 2018 года о медицинском обслуживании учащихся МАОУ "СОШ № 23 с углубленным изучением                      отдельных предметов", срок действия -  бессрочный.</t>
  </si>
  <si>
    <t>Объект признан  доступным для детей с ограниченными возможностями здоровья</t>
  </si>
  <si>
    <t>Год ввода организации в эксплуатацию 1986. Капитальный ремонт не проводился</t>
  </si>
  <si>
    <t xml:space="preserve">№66.01.37.000.М.   000645.04.23                                           от 24.04.2023 </t>
  </si>
  <si>
    <t>Договор на медицинское обеспечение  ГАУЗ СО "КГБ"                      от 13.03.2023 г. № 10</t>
  </si>
  <si>
    <t xml:space="preserve"> № 19284                      от 13.02.2017,             серия 66 ЛО1           № 0006027</t>
  </si>
  <si>
    <t>1965 г., ремонт 2021 г.</t>
  </si>
  <si>
    <t>Соглашение о взаимодействии  с ГАУЗ СО "Красн                     отурьинская городская больница"                      от 20.05.2024</t>
  </si>
  <si>
    <t xml:space="preserve">№ 20400                      от 05.08.2020 </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</si>
  <si>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созданы.</t>
  </si>
  <si>
    <t>ГО Красноуральск - 8</t>
  </si>
  <si>
    <t>1968г.</t>
  </si>
  <si>
    <t>Ф-л ФБУЗ "Центр гигиены и эпидемиологии в Свердловской обл. Акт проверки                      от 06.06.2023г.; Нарушения устранены в срок;         Акт проверки                      от 06.06.2023гг;  Нарушения устранены в срок;         Акт проверки                      от 06.06.2023г; Нарушения устранены в срок.</t>
  </si>
  <si>
    <t>№ ЛО-66-01-006568                      от 07.12.2021 г.</t>
  </si>
  <si>
    <t>1956 г., капитальный ремонт - 2017 г.</t>
  </si>
  <si>
    <t>Проверки в 2021-2022г  не проводились</t>
  </si>
  <si>
    <t>Договор на оказание медицинской помощи № 37                      от 06.03.2020 г.</t>
  </si>
  <si>
    <t>Доступность услуг для детей-инвалидов и детей с ОВЗ не предусм                     отрена.</t>
  </si>
  <si>
    <t xml:space="preserve">Февронина Марина Сергеевна 
</t>
  </si>
  <si>
    <t>Договор с ГАУЗ СО "Красноуральская ГБ" №32                      от 27.02.2024</t>
  </si>
  <si>
    <t>Доступность услуг для детей-инвалидов и детей с ОВЗ не предусм                     отрена</t>
  </si>
  <si>
    <t>Павлова Наталья Сергеевна</t>
  </si>
  <si>
    <t>Проверка Росгвардии Красноуральского ОВО филиал ФГКУ "УВО ВНГ России по СО"                      от 24.05.2022г.</t>
  </si>
  <si>
    <t>Договор с ГАУЗ СО "Красноуральская ГБ" №34                      от 04.03.2024г.</t>
  </si>
  <si>
    <t>2005 г., капитальный ремонт - 2011 г.</t>
  </si>
  <si>
    <t xml:space="preserve">Договор № 53                      от 01.02.2022 об организации медицинской помощи в период оздоровления и организованного                      отдыха </t>
  </si>
  <si>
    <t>Доступность услуг для детей инвалидов и детей ВОЗ не предусм                     отрена</t>
  </si>
  <si>
    <t>Косенкова Светлана Сергеевна</t>
  </si>
  <si>
    <t>Рекомендации по соблюдению обязательных требований №66-06-12/07-4582-2022                      от 15.06. 2022г., выполнены в срок до 11.05.2023 года.</t>
  </si>
  <si>
    <t>Договор  с ГАУЗ СО "Красноуральская ГБ"                      от 29.01.2024 г. №19</t>
  </si>
  <si>
    <t>Семашина Татьяна Сергеевна</t>
  </si>
  <si>
    <t>Двухразовое горячее питание. Проживание не предусм                     отрено</t>
  </si>
  <si>
    <t xml:space="preserve">Дата постройки здания  по адресу Красноуральск, ул. Каляева, 35 а - 1961 г.
Капитальный ремонт (здание по ул.Каляева, 35А)  проведен  в 2012 г. 
</t>
  </si>
  <si>
    <t>Договор                      от 25.01.2024 г. № 11 с ГАУЗ СО "Красноуральская ГБ"</t>
  </si>
  <si>
    <t>ГО Красноуфимск - 8</t>
  </si>
  <si>
    <t xml:space="preserve">1961 г.; капитальный ремонт: 2015 г.
</t>
  </si>
  <si>
    <t>Договор об оказании первичной медико-санитарной помощи с ГАУЗ СО "Красноуфимская РБ" № 46                      от 09.01.2023 г.</t>
  </si>
  <si>
    <t xml:space="preserve">№ 20148                      от 31.10.2019 </t>
  </si>
  <si>
    <t xml:space="preserve">Галкина Светлана Николаевна
</t>
  </si>
  <si>
    <t>ул. Р. Горбуновой, 13 - 1951 г.  ул. Селекционнная, 22 - 1974 г., капитальный ремонт  - 2019 г.</t>
  </si>
  <si>
    <t>Лицензия № ЛО-66-01005815                      от 08.02.2019 г. Договор об оказании первичной медико-санитарной помощи с ГБУЗ СО "Красноуфимская РБ" № 148                       от 16.05.2018 г.</t>
  </si>
  <si>
    <t xml:space="preserve">№ 20131                      от 16.10.2019 </t>
  </si>
  <si>
    <t xml:space="preserve">6233000, Свердловская обл., г. Красноуфимск, ул. Нефтяников,12; тел. 8(34394) 9-23-42;9-26-22,
электронная почта: school4_@mail.ru
</t>
  </si>
  <si>
    <t xml:space="preserve">1980 г.
Капитальный ремонт 2015 г.
</t>
  </si>
  <si>
    <t>Договор об оказании первичной медико-санитарной помощи с ГБУЗ СО "Красноуфимская РБ" № 69                      от 20.01.2020 г.</t>
  </si>
  <si>
    <t xml:space="preserve">№ 20126                      от 14.10.2019 </t>
  </si>
  <si>
    <t xml:space="preserve">623300,
Свердловская обл.,
г. Красноуфимск,
ул. Березовая, 6
</t>
  </si>
  <si>
    <t xml:space="preserve">623300 
Свердловская область
г.Красноуфимск
ул. Березовая, 6
тел. (34394) 9-23-42
факс (34394) 5-34-06
e-mail: 523106@mail.ru
</t>
  </si>
  <si>
    <t xml:space="preserve">Дата ввода в эксплуатацию здания – 1987 год.
Капитальный ремонт – 2018 год.
</t>
  </si>
  <si>
    <t xml:space="preserve">Лицензия на медицинскую деятельность
 № ЛО-66-01-006292                      от 19.12.2019.
Договор об оказании первичной медико-санитарной помощи с ГБУЗ СО "Красноуфимская РБ" № 142                      от 01.01.2013 г.
</t>
  </si>
  <si>
    <t xml:space="preserve">№ 20116                      от 30.09.2019 </t>
  </si>
  <si>
    <r>
      <rPr>
        <sz val="8"/>
        <rFont val="Times New Roman"/>
        <family val="1"/>
        <charset val="204"/>
      </rPr>
      <t xml:space="preserve">Оздоровительный лагерь с дневным пребыванием детей при Муниципальном автономном образовательном учреждении </t>
    </r>
    <r>
      <rPr>
        <b/>
        <sz val="8"/>
        <rFont val="Times New Roman"/>
        <family val="1"/>
        <charset val="204"/>
      </rPr>
      <t>"Средняя школа № 3"</t>
    </r>
  </si>
  <si>
    <t>2023г</t>
  </si>
  <si>
    <t>Договор об оказании первичной медико-санитарной помощи с ГБУЗ СО "Красноуфимская РБ" № 149                      от 16.05.2018 г.</t>
  </si>
  <si>
    <t xml:space="preserve">№ 18568                      от 25.04.2016 </t>
  </si>
  <si>
    <t>Кинева        Оксана Сергеевна</t>
  </si>
  <si>
    <t>1913 г., капитальный ремонт 2012 г.</t>
  </si>
  <si>
    <t xml:space="preserve">Договор № 1                      от 11.01.2021 на оказание услуг по медицинскому обслуживанию обучающихся с МАУДО "Детско-юношеская спортивная школа" ГО Красноуфимск
Лицензия на осуществление медицинской деятельности № ЛО – 66-01-004310
</t>
  </si>
  <si>
    <t xml:space="preserve">№ 19414                      от 24.05.2017  
</t>
  </si>
  <si>
    <t xml:space="preserve">Объект условно доступен (в со                     ответствии с паспортом доступности организации)
</t>
  </si>
  <si>
    <t xml:space="preserve">1990 г., капитальный ремонт - 2020 г. </t>
  </si>
  <si>
    <t>Договор об оказании первичной медико-санитарной помощи с ГБУЗ СО "Красноуфимская РБ" № 230                      от 23.01.2020 г.</t>
  </si>
  <si>
    <t xml:space="preserve">№ 20134                      от 21.10.2019 </t>
  </si>
  <si>
    <t>в 2023-2024 годах проверки не проводились</t>
  </si>
  <si>
    <t>Лицензия на мед кабинет  ЛО-66-01-006697                      от 12.11.2020г.       Договор об оказании первичной медико-санитарной помощи с ГБУЗ СО "Красноуфимская РБ" № 152                      от 16.05.2018 г.</t>
  </si>
  <si>
    <t xml:space="preserve">№ 20095                      от 04.09.2019 </t>
  </si>
  <si>
    <t>Красноуфимский округ - 19</t>
  </si>
  <si>
    <t xml:space="preserve">Дата ввода 1980 год. Капитальный ремонт 2014 год. </t>
  </si>
  <si>
    <t>Проверка Роспотребнадзора, Акт  № 23/2022-224                      от 15.06.2022г., нарушения устранены</t>
  </si>
  <si>
    <t>Договор об оказании медицинских услуг с ГБУЗ СО "Красноуфимская районная РБ" №78                      от 14.02.2018 г.</t>
  </si>
  <si>
    <t xml:space="preserve">№15217                      от 14.02.2012 </t>
  </si>
  <si>
    <t>Частичная доступность всем категориям инвалидов: - дети с ОВЗ 7-8 вид; - слабовидящие; - слабослышащие; - нарушение опорно-двигательной системы.               Наличие доступной среды: - пандус; - звонок; - адаптированный сайт для слабовидящих.</t>
  </si>
  <si>
    <t>Договор об оказании медицинских услуг с ГАУЗ СО "Красноуфимская РБ" № 154                      от 02.04.2024 г.</t>
  </si>
  <si>
    <t xml:space="preserve">№ 15169                      от 13.02.2012 </t>
  </si>
  <si>
    <t>1990 г., капитальный ремонт - 2013 г.</t>
  </si>
  <si>
    <t>Договор об оказании медицинских услуг с ГАУЗ СО "Красноуфимская РБ" № 154                      от 02.04.2024</t>
  </si>
  <si>
    <t>1960 г., капитальный ремонт - 2023 г.</t>
  </si>
  <si>
    <t>Клепалова Светлана Геннадьевна</t>
  </si>
  <si>
    <t>Проведена проверка Роспотребнадзора предписание № 49/2023-224                      от 24.03.2023г. устранить до 29.01.2024 г. - предписание устранено частично</t>
  </si>
  <si>
    <t>Договор об оказании медицинских услуг с ГБУЗ СО "Красноуфимская РБ" № 96                      от 29.01.2024г.</t>
  </si>
  <si>
    <t xml:space="preserve">№ 14701                      от 27.01.2012  </t>
  </si>
  <si>
    <t>Дата ввода 1971 г. Капитальный ремонт - 2011 г.</t>
  </si>
  <si>
    <t>Проведена проверка Роспотребнадзора                      от 26.04.2022г. №28/2022-224, замечаний нет</t>
  </si>
  <si>
    <t>Договор об оказании медицинских услуг с ГБУЗ СО "Красноуфимская РБ" № 84                      от 14.02.2022 г.</t>
  </si>
  <si>
    <t xml:space="preserve">№ 15640                      от 26.03.2012 </t>
  </si>
  <si>
    <r>
      <rPr>
        <sz val="8"/>
        <rFont val="Times New Roman"/>
        <family val="1"/>
        <charset val="204"/>
      </rP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"Большетурышская средняя общеобразовательная школа" </t>
    </r>
    <r>
      <rPr>
        <sz val="8"/>
        <rFont val="Times New Roman"/>
        <family val="1"/>
        <charset val="204"/>
      </rPr>
      <t xml:space="preserve">                           </t>
    </r>
  </si>
  <si>
    <t>Дата ввода 1985 г. Капитальный ремонт 2017 г.</t>
  </si>
  <si>
    <t>2022 г.Проверки не проводились</t>
  </si>
  <si>
    <t>Договор об оказании медицинских услуг с ГБУЗ СО "Красноуфимская РБ" № 118                      от 27.04.2023 г.</t>
  </si>
  <si>
    <t xml:space="preserve">№ 15641                      от 26.03.2012 </t>
  </si>
  <si>
    <t>Дата ввода 1984 г. Замена                      отопления 2017 г.</t>
  </si>
  <si>
    <t>Договор об оказании медицинских услуг с ГБУЗ СО "Красноуфимская РБ" № 250                      от 15.08.2014 г.</t>
  </si>
  <si>
    <t xml:space="preserve">№ 16856                      от 26.11.2012 </t>
  </si>
  <si>
    <t xml:space="preserve">Дата ввода 1985 г. </t>
  </si>
  <si>
    <t>Договор об оказании медицинских услуг с ГБУЗ СО "Красноуфимская РБ"  № 30                      от 16.01.2018 г.</t>
  </si>
  <si>
    <t xml:space="preserve">№ 15477                      от 05.03.2012 </t>
  </si>
  <si>
    <t>Русинова     Ольга Юрьевна</t>
  </si>
  <si>
    <t>Дата ввода 1980 г. Капитальный ремонт 2018 г.</t>
  </si>
  <si>
    <t>Предписание                      от 29.06.2023 г №84/2023-224"</t>
  </si>
  <si>
    <t>Договор об оказании медицинских услуг с ГБУЗ СО "Красноуфимская РБ" № 128                      от 01.03.2024 г.</t>
  </si>
  <si>
    <t xml:space="preserve">№ 14678                      от 25.01.2012 </t>
  </si>
  <si>
    <t>Дата ввода 1971 г. Капитальный ремонт (спортивный зал) 2017 г., капитальный ремонт – 2022год</t>
  </si>
  <si>
    <t>Профилактический визит Роспотребнадзора №66230041000106358301                      от 01.06.2023г. Предписание                      от 16.06.2023 г. Предписание выполнено. Приказ о снятии контроля                      от 22.06.2023г. №66-07-01/01-2237-2023</t>
  </si>
  <si>
    <t>Договор на медицинское обслуживание с ГАУЗ Свердловской области "Красноуфимская районная больница"                      от 09.01.2023 №130</t>
  </si>
  <si>
    <t xml:space="preserve">№ 20277                      от 02.03.2020 </t>
  </si>
  <si>
    <t>Волкова Любовь Георгиевна</t>
  </si>
  <si>
    <t>в 2023г не было ЛДП, в связи со строительством новой школы</t>
  </si>
  <si>
    <t>Договор об оказании медицинских услуг с ГБУЗ СО "Красноуфимская РБ" № 154                      от 25.03.2020 г.</t>
  </si>
  <si>
    <t xml:space="preserve">№ 20335                      от 06.04.2020 </t>
  </si>
  <si>
    <t>Плановая выездная проверка Роспотребнадзора предписание №168/2023-224                      от 30.11.2023 устранить до 07.10.2024 г.</t>
  </si>
  <si>
    <t>Договор об оказании медицинских услуг с ГБУЗ СО "Красноуфимская РБ" № 65                      от 09.01.2024 г.</t>
  </si>
  <si>
    <t xml:space="preserve">№ 15165                      от 13.02.2012 </t>
  </si>
  <si>
    <t>Мангилева Татьяна Александровна</t>
  </si>
  <si>
    <t>Договор об оказании медицинских услуг с ГБУЗ СО "Красноуфимская РБ" № 79                      от 15.01.2024</t>
  </si>
  <si>
    <t xml:space="preserve">№ 15167                      от 13.02.2012  </t>
  </si>
  <si>
    <t>Договор об оказании медицинских услуг с ГБУЗ СО "Красноуфимская РБ" № 58                      от 14.02.2017 г.</t>
  </si>
  <si>
    <t xml:space="preserve">№ 15639                      от 26.03.2012 </t>
  </si>
  <si>
    <t>http://www.рахмангулово.рф</t>
  </si>
  <si>
    <t>Договор об оказании медицинских услуг с ГБУЗ СО "Красноуфимская РБ" № 111                      от 08.02.2024 г.</t>
  </si>
  <si>
    <t xml:space="preserve">№ 14764                      от 31.01.2012 </t>
  </si>
  <si>
    <t xml:space="preserve">Договор об оказании медицинских услуг с ГБУЗ СО "Красноуфимская РБ" № 266                      от 18.08.2014 г. </t>
  </si>
  <si>
    <t xml:space="preserve">№ 15037                      от 07.02.2012  </t>
  </si>
  <si>
    <t>Договор об оказании медицинских услуг с ГБУЗ СО "Красноуфимская районная РБ" № 228                      от 29.05.2017 г.</t>
  </si>
  <si>
    <t xml:space="preserve">№ 15168                      от 13.02.2012 </t>
  </si>
  <si>
    <t>Проведена проверка Роспотребнадзора предписание                      от 29.03.2023 № 56/2023-224, срок выполнения до 31.01.2024 г.</t>
  </si>
  <si>
    <t>Договор об оказании медицинских услуг с ГБУЗ СО "Красноуфимская районная РБ" № 100                      от 06.03.2023 г.</t>
  </si>
  <si>
    <t>Кушвинский ГО - 8</t>
  </si>
  <si>
    <t>2023 г - проверки не проводились</t>
  </si>
  <si>
    <t>Соглашение о взаимодействии                      от 10.01.2022 г. с ГБУЗ СО "ЦРБ г. Кушва"</t>
  </si>
  <si>
    <t xml:space="preserve">№ 16904                      от 20.12.2012 </t>
  </si>
  <si>
    <t>Договор о взаимодействии                      от 25.07.2022 г. с ГАУЗ СО "ЦГБ г. Кушва"</t>
  </si>
  <si>
    <t xml:space="preserve">№ 18763                      от 14.06.2016 </t>
  </si>
  <si>
    <t>Васильева Светлана Сергеевна</t>
  </si>
  <si>
    <t>Соглашение о взаимодействии                      от 18.03.2024 г с ГАУЗ СО "ЦГБ г. Кушва"</t>
  </si>
  <si>
    <t xml:space="preserve">№ 18263                      от 16.02.2016 </t>
  </si>
  <si>
    <t>Масленникова Ольга Леонидовна</t>
  </si>
  <si>
    <t xml:space="preserve">№ 18559                      от 25.4.2016 </t>
  </si>
  <si>
    <t xml:space="preserve"> 1953 г., </t>
  </si>
  <si>
    <t>Соглашение о взаимодействии                      от 15.04.2024  с ГАУЗ СО "ЦРБ г. Кушва"</t>
  </si>
  <si>
    <t xml:space="preserve">№ 18556                      от 21.04.2016 </t>
  </si>
  <si>
    <t xml:space="preserve">2020 г. </t>
  </si>
  <si>
    <t xml:space="preserve">Лицензия на осуществление медицинской деятельности № ЛО-66-01-006649                      от 13.10.2020 года с приложениеМ.  </t>
  </si>
  <si>
    <t xml:space="preserve">№ 16625                      от 02.10.2012 </t>
  </si>
  <si>
    <t>Соглашение о взаимодействии при организации медицинского обеспечения учащимся и воспитанникам в образовательных учреждениях Кушвинского городского округа                      от 09.01.2024г.</t>
  </si>
  <si>
    <t xml:space="preserve">№20072                      от 22.07.2019                серия 66ЛО1 №0006735 </t>
  </si>
  <si>
    <t xml:space="preserve"> 1966 год
</t>
  </si>
  <si>
    <t xml:space="preserve">Соглашение о взаимодействии                      от 09.01.2018  </t>
  </si>
  <si>
    <t>ГО "Город Лесной" - 8</t>
  </si>
  <si>
    <t>1954 г., капитальный ремонт - 2017 г.</t>
  </si>
  <si>
    <t>Договор № б/н                      от 07.03.2023 г.</t>
  </si>
  <si>
    <t xml:space="preserve">№ 19797                      от 05.09.2018 </t>
  </si>
  <si>
    <t>Объект условно доступен с организацией помощи с                     отрудниками учреждения, ВНД(К)</t>
  </si>
  <si>
    <t xml:space="preserve">1949 г., капитальный ремонт  -  2007 г.
</t>
  </si>
  <si>
    <t>Договор с ЦМСЧ № 91                      от 01.03.2024 г.</t>
  </si>
  <si>
    <t xml:space="preserve">№ 18760                      от 10.06.2016 </t>
  </si>
  <si>
    <t>Пичина        Ирина Владимировна                              Баскакова Анастасия Евгеньевна</t>
  </si>
  <si>
    <t>1) 1958 г., капитальный ремонт - 2010 г.;                       2) 1973 г.;         3) 1958 г., капитальный ремонт -   2009 г.; 4)              1983 г.</t>
  </si>
  <si>
    <t xml:space="preserve">Межрегиональное управление №91 ФМБА России(акты проверок № 04д-25п                      от 28.05.2021 г.,  № 04д-34п                      от 21.06.2021 г., № 04д-45п                      от 14.07.2021 г., № 04д-55п                      от 12.08.2021 г.акты проверок № 04д-16п                      от 30.05.2022г., 04д-30п                      от 11.08.2022г.), нарушения не выявлены                                      № 04д-9п                      от 23.05.2023г. </t>
  </si>
  <si>
    <t>Договор с ЦМСЧ № 91                      от 11.01.2021</t>
  </si>
  <si>
    <t xml:space="preserve"> № 15399                      от 17.02.2012 </t>
  </si>
  <si>
    <t xml:space="preserve">1969 г., капитальный ремонт  -  1995 г.
</t>
  </si>
  <si>
    <t>Межрегиональное управление №91 ФМБА России(                     отчёт о проведении профилактического визита, № 01-38/45                      от 20.06.2023г.)нарушения не выявлены</t>
  </si>
  <si>
    <t>Договор ЦМЧС №91                      от 01.09.2020</t>
  </si>
  <si>
    <t xml:space="preserve">№ 15969                      от 12.05.2012 </t>
  </si>
  <si>
    <r>
      <rPr>
        <sz val="8"/>
        <rFont val="Times New Roman"/>
        <family val="1"/>
        <charset val="204"/>
      </rPr>
      <t xml:space="preserve">Детский оздоровительный лагерь с дневным пребыванием детей  Муниципального автономного образовательного учреждения </t>
    </r>
    <r>
      <rPr>
        <b/>
        <sz val="8"/>
        <rFont val="Times New Roman"/>
        <family val="1"/>
        <charset val="204"/>
      </rPr>
      <t xml:space="preserve">"Лицей" ГО "Лесной" </t>
    </r>
  </si>
  <si>
    <t>1959 г., капитальный ремонт - 2002 г.</t>
  </si>
  <si>
    <t>Межрегиональное управление №91 ФМБА России акты проверок № 04д-18п                      от 31.05.2022г., 04д-21п                      от 20.06.2022г.), нарушения не выявлены</t>
  </si>
  <si>
    <t>Договор с ЦМСЧ № 91                      от 13.08.2019 г.</t>
  </si>
  <si>
    <t xml:space="preserve">№ 15968                      от 11.05.2012 </t>
  </si>
  <si>
    <t>Межрегиональное управление №91 ФМБА России(                     отчёт о проведении профилактического визита № 01-38/46                      от 16.11.2022 г.)</t>
  </si>
  <si>
    <t>Договор с ЦМСЧ № 91                      от 03.05.2023 г.</t>
  </si>
  <si>
    <t xml:space="preserve">№ 15094                      от 13.01.2012 </t>
  </si>
  <si>
    <t>Гудыма        Мария Андреевна</t>
  </si>
  <si>
    <t>1952 г., капитальный ремонт 2011 г.</t>
  </si>
  <si>
    <t>Межрегиональное управление №91 ФМБА России(                     отчёт о проведении профилактического визита № 01-38/44                      от 08.06.2023 г.) нарушения не выявлены</t>
  </si>
  <si>
    <t>Договор с ЦМСЧ № 91                      от 01.09.2019 г.</t>
  </si>
  <si>
    <t xml:space="preserve">№ 18563                      от 25.04.2016 </t>
  </si>
  <si>
    <t>Бармина      Ольга Владимировна</t>
  </si>
  <si>
    <t>Межрегиональное управление №91 ФМБА России(акты проверок № 04д-26п/2                      от 12.07.2022 г., № 04д-24п/1                      от 22.06.2022 г., нарушения не выявлены.</t>
  </si>
  <si>
    <t>Договор с ЦМСЧ № 91                      от 01.08.2019 г.</t>
  </si>
  <si>
    <t xml:space="preserve">№ 17499                      от 23.09.2013 </t>
  </si>
  <si>
    <t>Малышевский ГО - 3</t>
  </si>
  <si>
    <t>Дополнительное соглашение  о взаимодействии  при организации медицинской помощи учащимся общеобразовательных учреждений Малышевского ГО                      от 17.01.2020 г.</t>
  </si>
  <si>
    <t xml:space="preserve">№ 19904                      от 22.01.2019 </t>
  </si>
  <si>
    <t xml:space="preserve">№ 19868                      от 07.01.2018  </t>
  </si>
  <si>
    <t xml:space="preserve">№ 19712                      от 09.01.2018  </t>
  </si>
  <si>
    <t>Денисова      Ольга Алексеевна</t>
  </si>
  <si>
    <t>Лагерь  с дневным пребыванием</t>
  </si>
  <si>
    <t xml:space="preserve">1999 г.
Капитальный ремонт:
2012 г.
</t>
  </si>
  <si>
    <t>№ ЛО-66-01-002220                      от 14.11.2013; Договор об оказании медицинского обслуживания обучающихся с ГБУЗ "Махневская районная больница"                      от 09.01.2020 г.</t>
  </si>
  <si>
    <t xml:space="preserve">№ 19937                      от 27.02.2019 </t>
  </si>
  <si>
    <t>Для детей-инвалидов и детей с ограниченными возможностями здоровья условия созданы</t>
  </si>
  <si>
    <t>Коробейникова Наталья Сергеевна</t>
  </si>
  <si>
    <t xml:space="preserve">1992г., капитальный ремонт -2012 г.
</t>
  </si>
  <si>
    <t>№66.01.37.000.М. 000937.05.24           от 06.05.2024</t>
  </si>
  <si>
    <t>Договор об оказании медицинского обслуживания обучающихся с ГБУЗ "Махневская районная больница" №1                      от 01.06.2018 г.</t>
  </si>
  <si>
    <t xml:space="preserve">№ 19946                      от 04.03.2019  </t>
  </si>
  <si>
    <r>
      <rPr>
        <sz val="8"/>
        <rFont val="Times New Roman"/>
        <family val="1"/>
        <charset val="204"/>
      </rPr>
      <t>Оздоровительный лагерь с дневным пребыванием детей "Солнышко" на базе Филиала Муниципального бюджетного общеобразовательного учреждения "Мугайская основная общеобразовательная школа" - "</t>
    </r>
    <r>
      <rPr>
        <b/>
        <sz val="8"/>
        <rFont val="Times New Roman"/>
        <family val="1"/>
        <charset val="204"/>
      </rPr>
      <t xml:space="preserve">Измоденовская основная общеобразовательная школа" </t>
    </r>
  </si>
  <si>
    <t>1989г., капитальный ремонт - 2012 г.</t>
  </si>
  <si>
    <t>624650, Свердловская обл., Алапаевский р-н, п. Санкино, ул. Торговая, 13</t>
  </si>
  <si>
    <t>1996г., 2012 г.- капитальный ремонт</t>
  </si>
  <si>
    <t xml:space="preserve">№66.01.37.000.М.   000548.04.24                                           от 16.04.2024 </t>
  </si>
  <si>
    <t>Акт проверки                      от 05.12.2023 г. ТОУ РПН по СО Предписания выполнены. Замечаний нет.
Профилактический визит ГУ МЧС России по СО 28.05.2024 г.
Нарушений не выявлено</t>
  </si>
  <si>
    <t xml:space="preserve">№ 19977                      от 28.03.2019  </t>
  </si>
  <si>
    <t>Невьянский ГО  - 21</t>
  </si>
  <si>
    <t>Лагерь с дневным   пребыванием</t>
  </si>
  <si>
    <t>1917 г., капитальный ремонт - 2013 г.</t>
  </si>
  <si>
    <t>№66.01.37.000.М.  000639.04.24                                                     от 19.04.2024</t>
  </si>
  <si>
    <t xml:space="preserve">Плановая проверка ФБУЗ "Центр гигиены и эпидемиологии в Свердловской области в городе Нижний Тагил, Пригородном, Верхнесалдинском районах, городе Нижняя Салда, городе Кировград и Невьянском районе" рекомендации №66-09-14/16-6426-2022                      от 15.06.2022г.  </t>
  </si>
  <si>
    <t>Договор об организации медицинского обслуживания № 87 Б                      от 17.02.20.22  года с  ГАУЗ СО "Невьянская ЦРБ"</t>
  </si>
  <si>
    <t xml:space="preserve">№ 18362                      от 14.03.2016 </t>
  </si>
  <si>
    <t>Условно – доступные условия для следующих категорий детей: с нарушением слуха, нарушением зрения, нарушением речи, нарушением опорно-двигательного аппарата (ОДА), умственной                      отсталостью, задержкой психического развития , нарушением поведения и общения.</t>
  </si>
  <si>
    <r>
      <rPr>
        <sz val="8"/>
        <rFont val="Times New Roman"/>
        <family val="1"/>
        <charset val="204"/>
      </rPr>
      <t xml:space="preserve">Лагерь дневного пребывания детей на базе Муниципального автономного учреждения дополнительного образования </t>
    </r>
    <r>
      <rPr>
        <b/>
        <sz val="8"/>
        <rFont val="Times New Roman"/>
        <family val="1"/>
        <charset val="204"/>
      </rPr>
      <t xml:space="preserve"> "Спортивная школа" п.Цементный</t>
    </r>
  </si>
  <si>
    <t>№66.01.37.000.М.  002171.08.23                                                      от 18.08.2023</t>
  </si>
  <si>
    <t>№19096                      от 27.10.2016</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</si>
  <si>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</si>
  <si>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Серебрякова Евгения Александровна</t>
  </si>
  <si>
    <t>№66.01.37.000.М.  000833.05.24                                                     от 02.05.2024</t>
  </si>
  <si>
    <t>Договор об организации медицинского обслуживания № 92 Б                      от 17.02.2022г. с ГАУЗ СО "Невьянская ЦРБ"</t>
  </si>
  <si>
    <t xml:space="preserve"> № 14950                      от 06.02.2012 </t>
  </si>
  <si>
    <t>№66.01.37.000.М.  002572.10.23                                                      от 16.10.2023</t>
  </si>
  <si>
    <t>Договор с ГБУЗ СО "Невьянская ЦРБ"                      от 12.01.2015г.</t>
  </si>
  <si>
    <t>№ 19140                      от 22.11.2016</t>
  </si>
  <si>
    <t>Гладкова          Зоя           Юрьевна</t>
  </si>
  <si>
    <t>Дата ввода объекта - 1983 г.</t>
  </si>
  <si>
    <t xml:space="preserve">№66.01.37.000.М.  000871.05.24                                                     от 02.05.2024 </t>
  </si>
  <si>
    <t xml:space="preserve">№ 15934                      от 10.05.2012  </t>
  </si>
  <si>
    <t>Дата ввода объекта – до 1917 г. Дата последнего капитального ремонта – 2012 г.</t>
  </si>
  <si>
    <t>№66.01.37.000.М.  000529.03.20                                                     от 31.03.2020</t>
  </si>
  <si>
    <t>Договор                      отсутствует</t>
  </si>
  <si>
    <t xml:space="preserve"> № 19308                      от 27.02.2017 </t>
  </si>
  <si>
    <t xml:space="preserve">Среда условно-доступная для следующих категорий детей: Нарушения слуха. Нарушения зрения. Нарушения речи. Нарушения опорно-двигательного аппарата (ОДА). </t>
  </si>
  <si>
    <t>Данилова     Ольга Александровна</t>
  </si>
  <si>
    <t>Дата ввода объекта –1978 год. Дата последнего капитального ремонта – 2010 год</t>
  </si>
  <si>
    <t>№66.01.37.000.М.  000532.04.24                                                     от 15.04.2024</t>
  </si>
  <si>
    <t>Управление Роспотребнадзора по Свердловской области внеплановая выездная проверка                      от 22.05.2022г нарушений не выявлено</t>
  </si>
  <si>
    <t>№ 17210                      от 29.04.2013</t>
  </si>
  <si>
    <t>Седа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</si>
  <si>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 xml:space="preserve">Рубцова         Ольга   Андреевна </t>
  </si>
  <si>
    <t>1990 г. Дата проведения капитального ремонта -2009 г.</t>
  </si>
  <si>
    <t xml:space="preserve">№66.01.37.000.М.  001424.06.21                                                     от 01.06.2021 </t>
  </si>
  <si>
    <t xml:space="preserve"> № 17200                      от 26.04.2013</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</si>
  <si>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</si>
  <si>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 xml:space="preserve">№66.01.37.000.М.  000910.04.20                                                     от 27.04.2020 </t>
  </si>
  <si>
    <t xml:space="preserve">Договор № 406                      от 06.08.2010г. </t>
  </si>
  <si>
    <t xml:space="preserve">№ 18923                      от 12.08.2016 </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</si>
  <si>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</si>
  <si>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Дата ввода объекта – 1936 г. Дата последнего капитального ремонта – 1976 г.</t>
  </si>
  <si>
    <t>№66.01.37.000.М.  000787.04.24                                                     от 27.04.2024</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</si>
  <si>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</si>
  <si>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Дата ввода объекта – 1917. Дата последнего капитального ремонта – 1989</t>
  </si>
  <si>
    <t>№66.01.37.000.М.  002292.10..20                                                     от 21.10.2020</t>
  </si>
  <si>
    <t>№  18578                      от 26.04.2016</t>
  </si>
  <si>
    <t xml:space="preserve">№66.01.37.000.М.  000634.04.24                                                     от 19.04.2024 </t>
  </si>
  <si>
    <t>Договор об организации медицинского обслуживания № 84 Б                      от 17.02.2022г. с ГАУЗ СО "Невьянская ЦРБ"</t>
  </si>
  <si>
    <t xml:space="preserve"> Л035-01277-66/00194687                      от 27.10.2016 </t>
  </si>
  <si>
    <t>624192, Свердловская обл., г. Невьянск, проспект Октябрьский,21 Тел/факс 8(34356)2-26-43, 8(34356)2-22-82   E-mail: adelya-1978@mail.ru</t>
  </si>
  <si>
    <t>Дата ввода объекта -1964 г.,  капитальный ремонт 2019 г.</t>
  </si>
  <si>
    <t>№66.01.37.000.М.  000641.04.24                                                     от 19.04.2024</t>
  </si>
  <si>
    <t>Договор об организации медицинского обслуживания № 82 Б                      от 17.02.2022г. с ГАУЗ СО "Невьянская ЦРБ"</t>
  </si>
  <si>
    <t xml:space="preserve">№ 18331                      от 03.03.2016 </t>
  </si>
  <si>
    <t>Дата ввода объекта – 1969 год, дата последнего капитального ремонта – 2022 год</t>
  </si>
  <si>
    <t>№66.01.37.000.М.  000535.04.24                                                     от 15.04.2024</t>
  </si>
  <si>
    <t>2022 г - проверки не проводились</t>
  </si>
  <si>
    <t>Договор об организации медицинского обслуживания № 100 Б                      от 21.03.2022г. с ГАУЗ СО "Невьянская ЦРБ"</t>
  </si>
  <si>
    <t>№20219                      от 31.01.2020</t>
  </si>
  <si>
    <t>Дата ввода объекта - 1986 г., дата последнего капитального ремонта 2012 год</t>
  </si>
  <si>
    <t xml:space="preserve">№66.01.37.000.М.  001215.05.24                                                     от 20.05.2024 </t>
  </si>
  <si>
    <t>Договор об организации медицинского обслуживания № 86 Б                      от 17.02.2022г. с ГАУЗ СО "Невьянская ЦРБ"</t>
  </si>
  <si>
    <t xml:space="preserve">№17838                      от 04.09.2015 </t>
  </si>
  <si>
    <t>1905 г. Последний капитальный ремонт в 2014 году</t>
  </si>
  <si>
    <t>№66.01.37.000.М.  000534.04.24                                                     от 15.04.2024</t>
  </si>
  <si>
    <t>Договор об организации медицинского обслуживания № 90 Б                      от 17.02.2022г. с ГАУЗ СО "Невьянская ЦРБ"</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</si>
  <si>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</si>
  <si>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Ломакова     Алена    Сергеевна</t>
  </si>
  <si>
    <t>Дата ввода объекта – 1963 г. Дата последнего капитального ремонта 2016 г</t>
  </si>
  <si>
    <t>66.01.37.000.М.  000636.04.24                                                     от 19.04.2024</t>
  </si>
  <si>
    <t>Договор об организации медицинского обслуживания № 88 Б                      от 17.02.2022г. с ГАУЗ СО "Невьянская ЦРБ"</t>
  </si>
  <si>
    <t>Попова         Елена   Сергеевна</t>
  </si>
  <si>
    <t>Дата ввода в эксплуатацию - 1987 г., дата проведения последнего капитального ремонта 2017 г.</t>
  </si>
  <si>
    <t>№66.01.37.000.М.  000638.04.24                                                     от 19.04.2024</t>
  </si>
  <si>
    <t>Плановая выездная проверка Управления Роспотребнадзора по Свердловской области  Предписание                      от 19.06.2023г. №66-09-14/16-6367-2023, срок устранения 01.04.2024</t>
  </si>
  <si>
    <t>Договор об организации медицинского обслуживания № 83 Б                      от 17.02.2022г. с ГАУЗ СО "Невьянская ЦРБ"</t>
  </si>
  <si>
    <t xml:space="preserve">№ 14986                      от 23.12.2011  </t>
  </si>
  <si>
    <r>
      <rPr>
        <sz val="8"/>
        <rFont val="Times New Roman"/>
        <family val="1"/>
        <charset val="204"/>
      </rPr>
      <t xml:space="preserve">Лагерь дневного пребывания детей муниципального бюджетного общеобразовательного учреждения </t>
    </r>
    <r>
      <rPr>
        <b/>
        <sz val="8"/>
        <rFont val="Times New Roman"/>
        <family val="1"/>
        <charset val="204"/>
      </rPr>
      <t>средней общеобразовательной школы поселка Калиново</t>
    </r>
    <r>
      <rPr>
        <sz val="8"/>
        <rFont val="Times New Roman"/>
        <family val="1"/>
        <charset val="204"/>
      </rPr>
      <t xml:space="preserve"> </t>
    </r>
  </si>
  <si>
    <t xml:space="preserve">дата ввода в эксплуатацию - 1956 г. </t>
  </si>
  <si>
    <t>№66.01.37.000.М.000637.04.24           от 19.04.2024</t>
  </si>
  <si>
    <t>Договор об организации медицинского обслуживания с ГБУЗ СО  "Невьянская ЦРБ" № 129 Б                       от 17.03.2022г.</t>
  </si>
  <si>
    <t xml:space="preserve">№ 19198                      от 27.12.2016   </t>
  </si>
  <si>
    <t>Хворова       Ольга Валентиновна</t>
  </si>
  <si>
    <t>Дата ввода объекта – 01.09.1939. Дата последнего капитального ремонта –  2011г.</t>
  </si>
  <si>
    <t>№66.01.37.000.М.000628.04.24           от 19.04.2024</t>
  </si>
  <si>
    <t xml:space="preserve">Плановая выездная проверка Управления РПН по Свердловской области, предписание №66-09-17/42-6458-2022                      от 14.06.2022г. срок исполнения до 07.07.2022г.; проверка ГУ МЧС Свердловской области по предписанию № 1620/1/60                      от 22.12.20г., Решение                      от 12.10.2022г. № 584: срок исполнения по 4 продлен до 01.10.2023г. </t>
  </si>
  <si>
    <t>№19620                      от 19.02.2018</t>
  </si>
  <si>
    <t>Здание введено в эксплуатацию в июне 2020 года</t>
  </si>
  <si>
    <t>№66.01.37.000.М.  000457.04.24                                                     от 09.04.2024</t>
  </si>
  <si>
    <t>Договор № 128Б                      от 04.04.2022 г. с ГАУЗ СО "Невьянская ЦРБ"</t>
  </si>
  <si>
    <t xml:space="preserve">№ 20405                      от 28.08.2020 </t>
  </si>
  <si>
    <t xml:space="preserve">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 
</t>
  </si>
  <si>
    <t>Нижнесергинский МР - 26</t>
  </si>
  <si>
    <t>1966 г.,капитальный ремонт 2017 г.</t>
  </si>
  <si>
    <t>№66.01.37.000.М.   001190.05.24                                                     от 20.05.2024</t>
  </si>
  <si>
    <t>Проверка ОНД и ПР ГУ МЧС Нижнесергинского района, а такке Нижнесергинский ОВО - филиал ФГКУ "УВО ВНГ России по Свердловской области" в ходе,  приемки к новому учебному году                      от 04.08.2023. Принята с замечания.</t>
  </si>
  <si>
    <t xml:space="preserve">№ 17747                      от 28.04.2015  </t>
  </si>
  <si>
    <t>1985г., капитальный ремонт 2007 г.</t>
  </si>
  <si>
    <t>Вагапова Эльвира Гимрановна</t>
  </si>
  <si>
    <t>1977 г., капитальный ремонт 2017 г.</t>
  </si>
  <si>
    <t>Проверка ОНД и ПР ГУ МЧС  Нижнесергинского района в ходе приемки к новому учебному году                      от 04.08.2023. Принята с замечания.</t>
  </si>
  <si>
    <t xml:space="preserve">№ 17747                      от 28.04.2015 </t>
  </si>
  <si>
    <t>Ахатова Гузалия Владимировна</t>
  </si>
  <si>
    <t>2007 г., капитальный ремонт  2013 г.</t>
  </si>
  <si>
    <t>Капитальный ремонт -   2006 г.</t>
  </si>
  <si>
    <t xml:space="preserve">№66.01.37.000.М.   000327.03.21                                                     от 19.02.2021 </t>
  </si>
  <si>
    <t>Проверки не проводились в 2022 году</t>
  </si>
  <si>
    <t xml:space="preserve">№ 20037                      от 27.05.2019 
</t>
  </si>
  <si>
    <t xml:space="preserve">1968 г., капитальный ремонт - 2015 г. </t>
  </si>
  <si>
    <t xml:space="preserve">№66.01.37.000.М.   001301.05.23                                                     от 23.05.2023 </t>
  </si>
  <si>
    <t>Проверка ОНД и ПР ГУ МЧС  Нижнесергинского района в ходе приемки к новому учебному году                      от 07.07.2023. Принята с замечания.</t>
  </si>
  <si>
    <t>Письмо ГАУЗ СО Нижнесергинсая ЦРБ 12.03.2024 № 310 Обеспечение медицинскими раб                     отниками оздоровительных лагерей дневного пребывания</t>
  </si>
  <si>
    <t xml:space="preserve">№ 16772                      от 08.11.2012 </t>
  </si>
  <si>
    <t>№66.01.37.000.М. 000777.05.23           от 02.05.2023</t>
  </si>
  <si>
    <t>Проверка  Нижнесергинский ОВО - филиал ФГКУ "УВО ВНГ России по Свердловской области" в ходе,  приемки к новому учебному году                      от 10.08.2023. Принята с замечания.</t>
  </si>
  <si>
    <t>Договор с ГАУЗ СО "Бисертская ГБ"                      от 22.05.2023 г. № 5/2023</t>
  </si>
  <si>
    <t xml:space="preserve">№ 14202                      от 07.11.2011 </t>
  </si>
  <si>
    <t>Гусева           Елена Александровна</t>
  </si>
  <si>
    <t>1975 г., капитальный ремонт 2017 г.</t>
  </si>
  <si>
    <t>№66.01.37.000.М.   001981.07.22                                                     от 29.07.2022</t>
  </si>
  <si>
    <t>Договор с ГБУЗ СО "Бисертская ГБ" б/н                      от 17.03.2023 г.</t>
  </si>
  <si>
    <t xml:space="preserve">№ 15091                      от 28.12.2011 </t>
  </si>
  <si>
    <t>1966 г., капитальный ремонт 2016 г.</t>
  </si>
  <si>
    <t xml:space="preserve">№66.01.37.000.М.   001295.05.23                                                     от 23.05.2023 </t>
  </si>
  <si>
    <t>Проверки не проводились в 2023 году</t>
  </si>
  <si>
    <t>Письмо ГБУЗ СО "Бисертская ГБ                      от 29.02.2024 № 322</t>
  </si>
  <si>
    <t xml:space="preserve">№ 15079                      от 26.12.2011  </t>
  </si>
  <si>
    <t xml:space="preserve">1968 г, капитальный ремонт  - 2017 г.
</t>
  </si>
  <si>
    <t xml:space="preserve">№66.01.37.000.М.   001944.07.22                                                     от 21.07.2022 </t>
  </si>
  <si>
    <t>Договор с ГАУЗ СО "Бисертская ГБ" № 1/ 2023                      от 23.05.2023 г.</t>
  </si>
  <si>
    <t xml:space="preserve">№ 001706                      от 05.10.2011 </t>
  </si>
  <si>
    <t>1990 г., капитальный ремонт 2015 г.</t>
  </si>
  <si>
    <t xml:space="preserve">№66.01.37.000.М.   001468.05.24                                                     от 30.05.2024 </t>
  </si>
  <si>
    <t>Проверка ОНД и ПР ГУ МЧС  Нижнесергинского района в ходе приемки к новому учебному году                      от 07.08.2023. Принята с замечаниями.</t>
  </si>
  <si>
    <t xml:space="preserve">№ 14171                      от 26.10.2011 </t>
  </si>
  <si>
    <t>Некрасова Галина анатольевна</t>
  </si>
  <si>
    <t xml:space="preserve">№66.01.37.000.М.   000980.05.24                                                     от 07.05.2024 </t>
  </si>
  <si>
    <t>Проверка  Нижнесергинский ОВО - филиал ФГКУ "УВО ВНГ России по Свердловской области" в ходе,  приемки к новому учебному году                      от 11.07.2023. Принята с замечания.</t>
  </si>
  <si>
    <t xml:space="preserve">№ 15314                      от 27.10.2011 </t>
  </si>
  <si>
    <t xml:space="preserve">№66.01.37.000.М.   001210.05.24                                                     от 20.05.2024 </t>
  </si>
  <si>
    <t xml:space="preserve">№ 14689                      от 25.01.2012 </t>
  </si>
  <si>
    <t>1958 г., капитальный ремонт 2015 г.</t>
  </si>
  <si>
    <t xml:space="preserve">№66.01.37.000.М.   001032.05.24                                                     от 14.05.2024 </t>
  </si>
  <si>
    <t>Проверка  Нижнесергинский ОВО - филиал ФГКУ "УВО ВНГ России по Свердловской области" в ходе,  приемки к новому учебному году                      от 10.07.2023. Принята с замечания.</t>
  </si>
  <si>
    <t>Письмо ГАУЗ СО Нижнесергинсая ЦРБ 13.03.2023 № 338 Обеспечение медицинскими раб                     отниками оздоровительных лагерей дневного пребывания</t>
  </si>
  <si>
    <t xml:space="preserve">№ 003544                      от 08.11.2012 </t>
  </si>
  <si>
    <t>№66.91.04.000.М.   0001516.05.23                                                     от 30.05.2023</t>
  </si>
  <si>
    <t xml:space="preserve">№ 14322                      от 07.11.2011 </t>
  </si>
  <si>
    <t>1956 г., капитальный ремонт - 1996 г.</t>
  </si>
  <si>
    <t xml:space="preserve">№66.01.37.000.М.   000732.05.23                                                     от 02.05.2023 </t>
  </si>
  <si>
    <t xml:space="preserve">№ 16778                      от 08.11.2012 </t>
  </si>
  <si>
    <r>
      <rPr>
        <sz val="8"/>
        <rFont val="Times New Roman"/>
        <family val="1"/>
        <charset val="204"/>
      </rPr>
      <t xml:space="preserve">Лагерь с дневным пребыванием при Муниципальном казенном учреждении дополнительного образования 
</t>
    </r>
    <r>
      <rPr>
        <b/>
        <sz val="8"/>
        <rFont val="Times New Roman"/>
        <family val="1"/>
        <charset val="204"/>
      </rPr>
      <t xml:space="preserve">"Нижнесергинский центр дополнительного образования детей" 
</t>
    </r>
  </si>
  <si>
    <t>1932 г., 1982 г., 2017 г.</t>
  </si>
  <si>
    <t>№66.01.37.000.М. 001558.06.24           от 06.06.2024</t>
  </si>
  <si>
    <t xml:space="preserve">№ 18097                      от 15.12.2015 </t>
  </si>
  <si>
    <t>1974 г., капитальный ремонт - 1996 г.</t>
  </si>
  <si>
    <t>№66.01.37.000.М.   001367.05.24                                                     от 24.05.2024</t>
  </si>
  <si>
    <t xml:space="preserve">№ 20030                      от 17.05.2019 </t>
  </si>
  <si>
    <t>Лукашкина Галина Александровна</t>
  </si>
  <si>
    <t>1948 г., капитальный ремонт 1960 г.</t>
  </si>
  <si>
    <t xml:space="preserve">№66.01.37.000.М.   001368.05.24                                                     от 24.05.2024 </t>
  </si>
  <si>
    <t xml:space="preserve">№ 20029                      от 17.05.2019 </t>
  </si>
  <si>
    <t xml:space="preserve">№66.01.37.000.М.   002421.10.22                                                     от 31.10.2022 </t>
  </si>
  <si>
    <t>Проверка ОНД и ПР ГУ МЧС  Нижнесергинского района в ходе приемки к новому учебному году                      от 08.08.2023. Принята с замечания.</t>
  </si>
  <si>
    <t xml:space="preserve">№ 15779                      от 01.11.2011 </t>
  </si>
  <si>
    <t>Шакина        Ольга Александровна</t>
  </si>
  <si>
    <t>1973 г. Капитальный ремонт 2020</t>
  </si>
  <si>
    <t>№66.01.37.000.М.   001230.05.24                                                     от 20.05.2024</t>
  </si>
  <si>
    <t xml:space="preserve">№ 19848                      от 13.11.2018 </t>
  </si>
  <si>
    <t xml:space="preserve">№66.01.37.000.М.   001284.05.23                                                     от 23.05.2023 </t>
  </si>
  <si>
    <t>Проверка  Нижнесергинский ОВО - филиал ФГКУ "УВО ВНГ России по Свердловской области" в ходе,  приемки к новому учебному году                      от 14.07.2023. Принята с замечаниями.</t>
  </si>
  <si>
    <t xml:space="preserve">№ 20178                      от 06.12.2019 </t>
  </si>
  <si>
    <t>Тутынина Анастасия Евгеньевна</t>
  </si>
  <si>
    <t>№66.01.37.000М.  002407.09.23                                                     от 15.09.2023</t>
  </si>
  <si>
    <r>
      <rPr>
        <sz val="8"/>
        <rFont val="Times New Roman"/>
        <family val="1"/>
        <charset val="204"/>
      </rPr>
      <t xml:space="preserve">Лагерь с дневным пребыванием детей при Муниципальном автономном учреждении дополнительного образования </t>
    </r>
    <r>
      <rPr>
        <b/>
        <sz val="8"/>
        <rFont val="Times New Roman"/>
        <family val="1"/>
        <charset val="204"/>
      </rPr>
      <t>Центр "Радуга"</t>
    </r>
  </si>
  <si>
    <t>1963 г. Капитальный ремонт 2019 г</t>
  </si>
  <si>
    <t>№66.01.37.000.М.   001186.05.24                                                     от 20.05.2024</t>
  </si>
  <si>
    <t>Проверка ОНД и ПР ГУ МЧС  Нижнесергинского района в ходе приемки к новому учебному году                      от 06.07.2023. Принята с замечаниями..</t>
  </si>
  <si>
    <t>1952 г. Капитальный ремонт 2019 г</t>
  </si>
  <si>
    <t>№66.01.37.000.М.    001343.05.24                                           от 23.05.2024</t>
  </si>
  <si>
    <t>Проверка ОНД и ПР ГУ МЧС  Нижнесергинского района в ходе приемки к новому учебному году                      от 07.08.2023. Принята с замечания.</t>
  </si>
  <si>
    <t xml:space="preserve">№ 20043                      от 30.05.2019 </t>
  </si>
  <si>
    <t>1971 г. Капитальный ремонт 2004 г</t>
  </si>
  <si>
    <t>№66.01.37.000.М.   002420.10.22                                           от 31.10.2022</t>
  </si>
  <si>
    <t xml:space="preserve">№ 16865                      от 30.11.2012 </t>
  </si>
  <si>
    <t>Нижнетуринский ГО - 12</t>
  </si>
  <si>
    <t>1908 г., пристрой к школе - 1967 г.</t>
  </si>
  <si>
    <t>№66.01.37.000.М. 001038.05.24          от 14.05.2024</t>
  </si>
  <si>
    <t xml:space="preserve">№ 19668                      от 20.04.2018 </t>
  </si>
  <si>
    <t>№66.01.37.000.М. 001579.06.24          от 06.06.2024</t>
  </si>
  <si>
    <t xml:space="preserve">№ 19884                      от 20.12.2018 </t>
  </si>
  <si>
    <t xml:space="preserve">№ 14515                       от 23.08.2011 </t>
  </si>
  <si>
    <t>Перминова     Яна        Сергеевна</t>
  </si>
  <si>
    <t>1987 г., капитальный ремонт - 2012 г.</t>
  </si>
  <si>
    <t>№66.01.37.000.М. 001408.05.24          от 28.05.2024</t>
  </si>
  <si>
    <t xml:space="preserve">№ 19881                      от 19.12.2018 </t>
  </si>
  <si>
    <r>
      <rPr>
        <sz val="8"/>
        <rFont val="Times New Roman"/>
        <family val="1"/>
        <charset val="204"/>
      </rPr>
      <t xml:space="preserve">Лагерь дневного пребывания детей на базе муниципального бюджетного учреждения  дополнительного образования </t>
    </r>
    <r>
      <rPr>
        <b/>
        <sz val="8"/>
        <rFont val="Times New Roman"/>
        <family val="1"/>
        <charset val="204"/>
      </rPr>
      <t>"Спортивная школа "Олимп"</t>
    </r>
  </si>
  <si>
    <t>№66.01.37.000.М. 001478.05.24          от 31.05.2024</t>
  </si>
  <si>
    <t>В 2023 г. Управление федеральной службы по надзору в сфере защиты прав п                     отребителей и благополучия человека по Свердловской обл.Территориальный                      отдел в городе Качканар, городе Кушва, городе Красноуральск, городе Нижняя Тура                      от 28.06.2023 г. Нарушения устранены в срок до 01.09.2023 г.</t>
  </si>
  <si>
    <r>
      <rPr>
        <sz val="8"/>
        <rFont val="Times New Roman"/>
        <family val="1"/>
        <charset val="204"/>
      </rP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дополнительного образования детей"</t>
    </r>
  </si>
  <si>
    <t xml:space="preserve">1985 г. </t>
  </si>
  <si>
    <t xml:space="preserve">№66.01.37.000.М.   001825.07.23                                                    от 03.07.2023 </t>
  </si>
  <si>
    <t xml:space="preserve">№ 19641                      от 02.03.2018 </t>
  </si>
  <si>
    <r>
      <rPr>
        <sz val="8"/>
        <rFont val="Times New Roman"/>
        <family val="1"/>
        <charset val="204"/>
      </rP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"Исовский Дом детского творчества"</t>
    </r>
  </si>
  <si>
    <t>Абрамова Ольга Анатольевна</t>
  </si>
  <si>
    <t xml:space="preserve">№66.01.37.000.М.   001102.05.23                                                     от 17.05.2023 </t>
  </si>
  <si>
    <t xml:space="preserve">№ 19601                      от 30.01.2018 </t>
  </si>
  <si>
    <t>Колотова Екатерина Александровна   Карпова Анастасия Сергеевна</t>
  </si>
  <si>
    <t>1951 г.</t>
  </si>
  <si>
    <t>№66.01.37.000.М. 000741.04.24          от 25.04.2024</t>
  </si>
  <si>
    <t xml:space="preserve">№ 18800                      от 22.06.2016 </t>
  </si>
  <si>
    <t>Сайфутдинова Флорида Фаугатовна</t>
  </si>
  <si>
    <t>№66.01.37.000.М. 000817.05.24          от 02.05.2024</t>
  </si>
  <si>
    <t xml:space="preserve">№ 19622                      от 19.02.2018 </t>
  </si>
  <si>
    <t>1979 г., капитальный ремонт - 2016 г.</t>
  </si>
  <si>
    <t>№66.01.37.000.М. 001050.05.24          от 14.05.2024</t>
  </si>
  <si>
    <t xml:space="preserve">№ 19655                      от 21.03.2018 </t>
  </si>
  <si>
    <t xml:space="preserve">1963 г. </t>
  </si>
  <si>
    <t>№666.01.37.000.М. 000750.04.24          от 25.04.2024</t>
  </si>
  <si>
    <t xml:space="preserve">№ 14505                      от 22.08.2011 </t>
  </si>
  <si>
    <t>1982 г., капитальный ремонт - 2016 г.</t>
  </si>
  <si>
    <t>№66.01.37.000.М. 001522.06.24          от 05.06.2024</t>
  </si>
  <si>
    <t xml:space="preserve">№ 20286                      от 17.03.2020 </t>
  </si>
  <si>
    <t>МО город Нижний Тагил - 90</t>
  </si>
  <si>
    <t>http://гимназия-нт.рф</t>
  </si>
  <si>
    <t>Двухэтажное здание образовательного учреждения введено в эксплуатацию в 1937 г., капитальный ремонт в 2013 г. Дата ввода в эксплуатацию спортивного зала 2020 г.</t>
  </si>
  <si>
    <t xml:space="preserve">№66.01.37.000.М.   001552.05.22                                                    от 31.05.2022 
</t>
  </si>
  <si>
    <t>В 2022 г нарушений нет</t>
  </si>
  <si>
    <t>Договор об организации медицинского обслуживания учащихся                      от 03.11.2016 г.</t>
  </si>
  <si>
    <t xml:space="preserve">№17743                      от 14.04.2015 </t>
  </si>
  <si>
    <t>Доступность для детей с нарушениями опорно-двигательного аппарата, для детей с ОВЗ 7 вида</t>
  </si>
  <si>
    <t>1935 г., капитальный ремонт - 2005 г.</t>
  </si>
  <si>
    <t xml:space="preserve">№66.01.37.000.М.   000862.05.24                                                    от 02.05.2024 </t>
  </si>
  <si>
    <t>2022г нарушений нет</t>
  </si>
  <si>
    <t>Договор об организации медицинского обслуживания с ГБУЗ СО "ДГБ г.Нижний Тагил"                      от 23.08.2022 г. № 7/20.22</t>
  </si>
  <si>
    <t xml:space="preserve">№ 14233                      от 07.11.2011 
</t>
  </si>
  <si>
    <t>Прием детей-инвалидов и детей с ограниченными возможностями здоровья, нуждающихся в лекарственных препаратах и специализированных продуктах лечебного питания, в соблюдении предписанного лечащим врачом режима лечения, не осуществляется</t>
  </si>
  <si>
    <t>Постаногова Александра Николаевна</t>
  </si>
  <si>
    <t xml:space="preserve">№66.01.37.000.М.   001231.05.24                                                    от 20.05.2024 </t>
  </si>
  <si>
    <t>Договор на медицинское сопровождение с ГБУЗ СО                      от 09.01.2020 г. № 1</t>
  </si>
  <si>
    <t xml:space="preserve">№ 15710                      от 02.09.2011 </t>
  </si>
  <si>
    <t>1959 г., капитальный ремонт 2019 г.</t>
  </si>
  <si>
    <t>№66.01.37.000.М.   000626.04.23                                                     от 24.04.2023</t>
  </si>
  <si>
    <t>Договор на оказание медицинской помощи с ГБУЗ СО                      от 23.08.2022 №10/1022</t>
  </si>
  <si>
    <t xml:space="preserve">№ 14795                      от 12.10.2011 
</t>
  </si>
  <si>
    <t xml:space="preserve">Чуркин       Сергей Сергеевич 
</t>
  </si>
  <si>
    <t xml:space="preserve">№66.01.37.000.М.   002412.09.23                                                    от 19.09.2023 </t>
  </si>
  <si>
    <t>Соглашение о порядке оказания медицинской помощи с ГБУЗ СО " ГП №3 г.Нижний Тагил"                      от 09.01.2020 г. № 49/20; дополнительное соглашение №4                      от 09.01.2023 г.</t>
  </si>
  <si>
    <t xml:space="preserve">№ 14803                      от 29.08.2011  
</t>
  </si>
  <si>
    <t xml:space="preserve">Ваулина Александра Евгеньевна
</t>
  </si>
  <si>
    <t>№66.01.37.000.М.   002178.08.23                                                    от 21.08.2023</t>
  </si>
  <si>
    <t>Договор на оказание медицинской помощи с ГБУЗ СО "ДГБ г.Нижний Тагил"                       от 01.10.2019 г. № 12</t>
  </si>
  <si>
    <t xml:space="preserve">№ 14983                      от 07.09.2011 
</t>
  </si>
  <si>
    <t xml:space="preserve">1№66.01.37.000.М.   000533.04.24                                                    от 05.04.2024 </t>
  </si>
  <si>
    <t>Договор на оказание медицинской помощи с ГБУЗ СО                      от 05.01.2023г. № 1</t>
  </si>
  <si>
    <t xml:space="preserve">№ 15424                      от 07.09.2011 
</t>
  </si>
  <si>
    <t xml:space="preserve">1988 г.
</t>
  </si>
  <si>
    <t>№66.01.37.000.М.   000738.04.24                                                    от 25.04.2024</t>
  </si>
  <si>
    <t>Договор на оказание медицинской помощи с ГАУЗ СО "ДГБ г. Нижний Тагил"                      от 23.08.2022 г. № 20/2022</t>
  </si>
  <si>
    <t xml:space="preserve">№ 14766                      от 12.09.2011 
</t>
  </si>
  <si>
    <t>Федорова Оксана Сергеевна</t>
  </si>
  <si>
    <t xml:space="preserve">1957 г. - основное здание, 1974 г. - пристрой
</t>
  </si>
  <si>
    <t>№66.01.37.000.М.   002312.09.23                                                    от 04.09.2023</t>
  </si>
  <si>
    <t>Договор об организации медицинского обслуживания учащихся № 24-МО                      от 07.02.2020 г.</t>
  </si>
  <si>
    <t xml:space="preserve">№ 15433                      от 13.10.2011 
</t>
  </si>
  <si>
    <t xml:space="preserve"> Лукьянова    Ольга Михайловна </t>
  </si>
  <si>
    <t>1954 г., столовая 1970 г.</t>
  </si>
  <si>
    <t>№66.01.37.000.М.   001818.06.23                                                    от 29.06.2023</t>
  </si>
  <si>
    <t>Договор об организации медицинского обслуживания учащихся № 31-МО                      от 09.01.2020 г.</t>
  </si>
  <si>
    <t xml:space="preserve">№ 14234                      от 08.11.2011 
</t>
  </si>
  <si>
    <t>1952 г., капитальный ремонт 2019 г.</t>
  </si>
  <si>
    <t xml:space="preserve">№66.01.37.000.М.   000782.04.24                                                    от 27.04.2024 </t>
  </si>
  <si>
    <t>Договор с ГБУЗ СО "ДГБ №1 г.Нижний Тагил" № 35                      от 28.02.14 г.</t>
  </si>
  <si>
    <t xml:space="preserve">№ 16951                      от 18.01.2013  
</t>
  </si>
  <si>
    <t xml:space="preserve">Евдокименко Ольга       Юрьевна </t>
  </si>
  <si>
    <t xml:space="preserve">№ 18243                      от 11.02.2016 
</t>
  </si>
  <si>
    <t>№66.01.37.000.М.   000960.05.23                                                    от 10.05.2023</t>
  </si>
  <si>
    <t xml:space="preserve">№ 14786                      от 29.09.2011 
</t>
  </si>
  <si>
    <t>Плотникова Ольга Николаевна</t>
  </si>
  <si>
    <t>№666.01.37.000.М. 000757.04.24          от 25.04.2024</t>
  </si>
  <si>
    <t xml:space="preserve">№ 13995                      от 27.09.2011 </t>
  </si>
  <si>
    <t xml:space="preserve">1957 г., капитальный ремонт 2012 г.
</t>
  </si>
  <si>
    <t>№66.01.37.000.М.   000783.04.24                                                    от 27.04.2024</t>
  </si>
  <si>
    <t>Договор на медицинское сопровождение № 49-МО                      от 30.06.2016 г.</t>
  </si>
  <si>
    <t xml:space="preserve">№ 14094                      от 06.19.2011 
</t>
  </si>
  <si>
    <t>1977 г., дата последнего капитального ремонта кровли: 2019 г.</t>
  </si>
  <si>
    <t xml:space="preserve">№66.01.37.000.М.   000835.05.24                                                    от 02.05.2024 </t>
  </si>
  <si>
    <t>Договор на оказание медицинской помощи с ГБУЗ СО                      от 09.01.2012 г. № 87</t>
  </si>
  <si>
    <t xml:space="preserve">№ 15252                      от 17.02.2012 </t>
  </si>
  <si>
    <t xml:space="preserve">Сарсенгалеева Ольга Георгиевна </t>
  </si>
  <si>
    <t>1959 г., дата последнего капитального ремонта - 2019 г.</t>
  </si>
  <si>
    <t>№66.01.37.000.М. 001176.05.24          от 17.05.2024</t>
  </si>
  <si>
    <t xml:space="preserve">№ 14984                      от 02.09.2011 </t>
  </si>
  <si>
    <t xml:space="preserve">1936 г., капитальный ремонт: частично в 2009 г. и 2017 г.
</t>
  </si>
  <si>
    <t xml:space="preserve">№66.01.37.000.М.   000458.04.24                                                    от 09.04.2024 </t>
  </si>
  <si>
    <t xml:space="preserve">№ 15690                      от 28.03.2012 
</t>
  </si>
  <si>
    <t xml:space="preserve"> Болгова   Марина  Александровна
</t>
  </si>
  <si>
    <t xml:space="preserve">2012 г., капитальный ремонт 2012 г.
</t>
  </si>
  <si>
    <t>№66.01.37.000.М.   000784.04.24                                                    от 27.04.2024</t>
  </si>
  <si>
    <t xml:space="preserve">№ 15436                      от 18.10.2011 
</t>
  </si>
  <si>
    <t>Шулева       Мария   Сергеевна</t>
  </si>
  <si>
    <t xml:space="preserve">622005, Свердловская обл., г. Нижний Тагил, ул. Черноморская, 98
 </t>
  </si>
  <si>
    <t xml:space="preserve">622005, Свердловская обл., г. Нижний Тагил, ул. Черноморская, 98; тел./факс: 8(3435) 97-78-95; электронная почта: ddt-tc@mail.ru;  
ул. Пархоменко, 115; тел./ факс: 8(3435) 43-68-47; 
ул. Захарова, 1а, СП"Контакт";
тел. 8(3435) 44-29-01;
Уральский пр-кт, 60а, СП "Энтузиаст"; тел. 8(3435) 45-16-05; 
ул. Кольцова, 32, СП "Рудничок"; тел. 8(3435) 33-89-34 
</t>
  </si>
  <si>
    <t xml:space="preserve">Дата ввода в эксплуатацию объектов: ул. Черноморская, 98  -  1974 г.; ул. Пархоменко, 115  -  1974 г., дата последнего капитального ремонта - 1995 г.; ул. Кольцова, 32 -  1949 г.; ул. Захарова, 1а -   1991 г.; Уральский пр-кт, 60а -   1988 г.
</t>
  </si>
  <si>
    <t>№666.01.37.000.М. 001077.05.24          от 15.05.2024</t>
  </si>
  <si>
    <t xml:space="preserve">№ 15434                      от 17.10.2011 </t>
  </si>
  <si>
    <t>Прием детей -инвалидов и детей с ограниченными возможностями здоровья, нуждающихся в лекарственных препаратах и специализированных продуктах лечебного тпитания, в соблюдении предписанного лечащим врачом режима лечения не осуществляется</t>
  </si>
  <si>
    <t>Мозгалева Марина Валерьевна Панькова  Татьяна Александровна Тюстина  Эльвира Валерьевна Соловьева  Алена Владимировна  Балтаевская Татьяна   Римовна Рассохина   Юлия Владимировна</t>
  </si>
  <si>
    <t xml:space="preserve">1) Год постройки  - 1957 г. 2) Год постройки -1965 г. 3) Год постройки -1990 г. 4) Год постройки -1972 г. 
5) Год постройки - 1960 г. Капитальный ремонт 2000 г.
6) Год постройки - 1962 г. 
7) Год постройки - 1961 г. 
8) Год постройки - 1974 г. 
9) Год постройки - 1974 г. 
</t>
  </si>
  <si>
    <t>№66.01.37.000.М.   000942.05.24                                                    от 06.05.2024</t>
  </si>
  <si>
    <t xml:space="preserve">№ 14177                      от 12.12.2011 </t>
  </si>
  <si>
    <t>Прием детей -инвалидов и детей с ограниченными возможностями здоровья, нуждающихся в лекарственных препаратах и специализированных продуктах лечебного тпитания, в соблюдении предписанного лечащим врачом режима лечения не осуществляется.</t>
  </si>
  <si>
    <t xml:space="preserve">Самылова Ольга Николаевна,  Ермакова Людмила Борисовна, Иванова Оксана Евгеньевна </t>
  </si>
  <si>
    <t>№66.01.37.000.М. 001148.05.24          от 17.05.2024</t>
  </si>
  <si>
    <t xml:space="preserve">Договор по организации медицинского обслуживания  с ГБУЗ Свердловской области "ДГБ город Нижний Тагил"                      от 20.02.2020 г. № 1/6  </t>
  </si>
  <si>
    <t xml:space="preserve">№ 14176                      от 05.12.2011 </t>
  </si>
  <si>
    <t>Бухарова Ольга Георгиевна, Кулагина Ирина Валентиновна</t>
  </si>
  <si>
    <t>горсют.образование-нт.рф</t>
  </si>
  <si>
    <t>1) 2001 г. 
2) 1978 г.</t>
  </si>
  <si>
    <t xml:space="preserve">Договор на оказание медицинской помощи с ГБУЗСО                      от 20.02.2020 г. № 19 </t>
  </si>
  <si>
    <t xml:space="preserve">№ 14239                      от 07.11.2011 
</t>
  </si>
  <si>
    <t>1957 г., дата последнего капитального ремонта  2020 г.</t>
  </si>
  <si>
    <t xml:space="preserve">Договор № 85                      от 01.10.2019 г. с  ГБУЗ СО "ДГБ г. Нижний Тагил" </t>
  </si>
  <si>
    <t xml:space="preserve">№ 18326                       от 03.03.2016 
</t>
  </si>
  <si>
    <t xml:space="preserve">1974 г., капитальный ремонт 2013 г.
</t>
  </si>
  <si>
    <t>№66.01.37.000.М.   000828.05.24                                                    от 02.05.2024</t>
  </si>
  <si>
    <t xml:space="preserve">Договор № 43                      от 01.01.2016 г. с ГБУЗ СО "ДГБ г. Нижний Тагил"
</t>
  </si>
  <si>
    <t xml:space="preserve">№ 18336                      от 04.03.2016 </t>
  </si>
  <si>
    <t xml:space="preserve">1983 г., капитальный ремонт 2007 г.
</t>
  </si>
  <si>
    <t xml:space="preserve">№66.01.37.000.М.   000303.03.24                                                    от 19.03.2024 </t>
  </si>
  <si>
    <t>Соглашение                      от 01.01.2012 г. с ГБУЗ СО "Демидовская ЦГБ"</t>
  </si>
  <si>
    <t xml:space="preserve">№ 20133                      от 18.10.2019 
</t>
  </si>
  <si>
    <t xml:space="preserve">1957 г.
</t>
  </si>
  <si>
    <t>№66.01.37.000.М.   002089.08.23                                                    от 08.08.2023</t>
  </si>
  <si>
    <t>Договор № 34                      от  21.01.2013 г. с ГБУЗ СО "ДГБ г. Нижний Тагил"</t>
  </si>
  <si>
    <t xml:space="preserve">№ 14775                      от 23.09.2011 </t>
  </si>
  <si>
    <t>1 летняя  смена - Мартынова Юлия Валерьевна, 2 летняя смена - Романова Ангелина Викторовна</t>
  </si>
  <si>
    <t>1989 г., дата последнего капитального ремонта  2019 г.</t>
  </si>
  <si>
    <t xml:space="preserve">№66.01.37.000.М.   001174.05.24                                                    от 17.05.2024 </t>
  </si>
  <si>
    <t>Договор № 69                      от 20.11.2018 г. с ГБУЗ СО "ДГБ г. Нижний Тагил"</t>
  </si>
  <si>
    <t xml:space="preserve">№ 14977                      от 06.09.2011 
</t>
  </si>
  <si>
    <t>Гаева Ирина Анатольевна</t>
  </si>
  <si>
    <t>1972 г., дата последнего капитального ремонта  2013 г.</t>
  </si>
  <si>
    <t xml:space="preserve">№66.01.37.000.М.   002090.08.23                                                    от 08.08.2023 </t>
  </si>
  <si>
    <t>Договор № 16а                      от 01.10.2019 г. с ГБУЗ СО "ДГБ г. Нижний Тагил".</t>
  </si>
  <si>
    <t xml:space="preserve">№ 15440                      от 27.02.2012 
</t>
  </si>
  <si>
    <t>№66.01.37.000.М. 002602.10.23          от 20.10.2023</t>
  </si>
  <si>
    <t>Договор № 80                      от 20.11.2020 г. с ГБУЗ СО "ДГБ   г. Нижний Тагил"</t>
  </si>
  <si>
    <t xml:space="preserve">№ 15976                      от 02.05.2012 
</t>
  </si>
  <si>
    <t xml:space="preserve">№66.01.37.000.М.   000642.04.24                                                    от 19.04.2024 </t>
  </si>
  <si>
    <t xml:space="preserve">Договор № 86                      от 14.11.2016 г. с ГБУЗ СО "ДГБ г. Нижний Тагил" 
</t>
  </si>
  <si>
    <t xml:space="preserve">№ 14767                      от 08.09.2011 
</t>
  </si>
  <si>
    <t xml:space="preserve">1985 г., дата последнего капитального ремонта 2018 г. </t>
  </si>
  <si>
    <t>№66.01.37.000.М. 001526.06.24          от 05.06.2024</t>
  </si>
  <si>
    <t>Договор № 55-2022                      от 23.08.2022 г. с ГАУЗ  СО "ДГБ г. Нижний Тагил"</t>
  </si>
  <si>
    <t xml:space="preserve">№ 14780                      от 02.09.2011 
</t>
  </si>
  <si>
    <t xml:space="preserve">Добычкина Елена Сергеевна
</t>
  </si>
  <si>
    <t>1946 г., дата последнего капитального ремонта  2019 г.</t>
  </si>
  <si>
    <t>№66.01.37.000.М.   001970.07.23                                                    от 25.07.2023</t>
  </si>
  <si>
    <t xml:space="preserve">№ 15432                      от 18.11.2011 
</t>
  </si>
  <si>
    <t>По паспорту доступности:      Категория обслуживаемых инвалидов: инвалиды с нарушением опорно - двигательного аппарата</t>
  </si>
  <si>
    <t>№66.01.37.000.М.   001780.06.23                                                    от 22.06.2023</t>
  </si>
  <si>
    <t>Договор № 3/1                      от 01.01.2012 г. с ГБУЗ СО "ДГБ №4 г. Нижний Тагил"</t>
  </si>
  <si>
    <t xml:space="preserve">№ 14787                      от 30.09.2011 
</t>
  </si>
  <si>
    <t>1936 г., дата последнего капитального ремонта  1996 г.</t>
  </si>
  <si>
    <t>№66.01.37.000.М. 000055.01.24          от 23.01.2024</t>
  </si>
  <si>
    <t>Договор № 70                      от 02.09.2019 г. с ГБУЗ СО "ДГБ г. Нижний Тагил"</t>
  </si>
  <si>
    <t xml:space="preserve">№ 14092                      от 06.10.2011 
</t>
  </si>
  <si>
    <t>Алексеева Ольга Глебовна</t>
  </si>
  <si>
    <t>1975 г., дата последнего капитального ремонта  2011 г.</t>
  </si>
  <si>
    <t>№66.01.37.000.М.   000788.04.24                                                    от 27.04.2024</t>
  </si>
  <si>
    <t>Договор № 39                       от 10.01.12 г. с ГБУЗ СО "ДГБ № 1 г. Нижний Тагил"</t>
  </si>
  <si>
    <t xml:space="preserve">№ 15419                      от 26.10.2011 
</t>
  </si>
  <si>
    <t>Чернышева Ксения Сергеевна</t>
  </si>
  <si>
    <t xml:space="preserve">Основное здание - 1950 г., пристрой (актовый зал) - 1996 г. </t>
  </si>
  <si>
    <t xml:space="preserve">№66.01.37.000.М.   000693.04.24                                                    от 23.04.2024 </t>
  </si>
  <si>
    <t>Договор № 51                      от 09.01.2018 г. с ГБУЗ СО "ДГБ г. Нижний Тагил"</t>
  </si>
  <si>
    <t xml:space="preserve">№ 14784                      от 23.09.2011  </t>
  </si>
  <si>
    <t xml:space="preserve">Основное здание  -  1935 г., пристрой  -  1988 г., дата последнего капитального ремонта: ремонт кровли - 2013 г., ремонт фасада  -  2014 г.
</t>
  </si>
  <si>
    <t>№66.01.37.000.М. 002969.12.23          от 20.12.2023</t>
  </si>
  <si>
    <t>Договор № 9/2022                      от 23.08.2022 г. с ГАУЗ СО "ДГБ г. Нижний Тагил"</t>
  </si>
  <si>
    <t xml:space="preserve">№ 14779                      от 29.08.2011 
</t>
  </si>
  <si>
    <t xml:space="preserve">№66.01.37.000.М.   000543.04.24                                                    от 16.04.2024 </t>
  </si>
  <si>
    <t>Договор № 100/2022                      от 23.08.2022 г. с ГБУЗ СО "ДГБ г. Нижний Тагил"</t>
  </si>
  <si>
    <t xml:space="preserve">№ 20119                      от 03.10.2019 
</t>
  </si>
  <si>
    <t>№66.01.37.000.М.   002576 .10.23                                                    от 17.10.2023</t>
  </si>
  <si>
    <t xml:space="preserve">Договор № 6а                      от 01.10.2019 г. с ГБУЗ СО "ДГБ г. Нижний Тагил" </t>
  </si>
  <si>
    <t xml:space="preserve">№ 14791                      от 05.10.2011 
</t>
  </si>
  <si>
    <t>1936 г., дата последнего капитального ремонта  1966 г.</t>
  </si>
  <si>
    <t xml:space="preserve">№66.01.37.000.М.   000764.04.24                                                    от 26.04.2024 </t>
  </si>
  <si>
    <t xml:space="preserve">Договор № 4а                      от 01.10.2019 г. с ГБУЗ СО "ДГБ г. Нижний Тагил" </t>
  </si>
  <si>
    <t xml:space="preserve">№ 15463                      от 09.11.2011 </t>
  </si>
  <si>
    <t>1936 г., дата последнего капитального ремонта  2019 г.</t>
  </si>
  <si>
    <t>№666.01.37.000.М. 001035.05.23          от 12.05.2023</t>
  </si>
  <si>
    <t>Договор № 33/2022                      от 23.08.2022 г. с ГАУЗ СО "ДГБ г. Нижний Тагил"</t>
  </si>
  <si>
    <t xml:space="preserve">№ 15925                      от 05.05.2012 
</t>
  </si>
  <si>
    <t xml:space="preserve">1967 г., капитальный ремонт 2019 г.
</t>
  </si>
  <si>
    <t>№66.01.37.000.М.   000643.04.24                                                    от 19.04.2024</t>
  </si>
  <si>
    <t xml:space="preserve">Договор № 41                      от 01.01.2019 г. с ГБУЗ СО "ДГБ г. Нижний Тагил" </t>
  </si>
  <si>
    <t xml:space="preserve">№ 14181                      от 26.10.2011 
</t>
  </si>
  <si>
    <t xml:space="preserve">№66.01.37.000.М.   002550.10.23                                                    от 16.10.2023 
</t>
  </si>
  <si>
    <t xml:space="preserve">№ 14792                      от 13.10.2011 
</t>
  </si>
  <si>
    <t>1996 г.</t>
  </si>
  <si>
    <t>Договор № 95                      от 28.02.2014 г. с ГБУЗ СО "ДГБ г. Нижний Тагил"</t>
  </si>
  <si>
    <t xml:space="preserve">№ 13994                      от 27.09.2011 </t>
  </si>
  <si>
    <t xml:space="preserve">№66.01.37.000.М.   000786.04.24                                                    от 27.04.2024 </t>
  </si>
  <si>
    <t xml:space="preserve">№ 14372                      от 29.08.2011 
</t>
  </si>
  <si>
    <t>622005, Свердловская обл., г. Нижний Тагил,
ул. Черноморская, 106;
тел. 8(3435) 97-78-98;
электронная почта: Schkola66@yandex.ru</t>
  </si>
  <si>
    <t xml:space="preserve">№66.01.37.000.М.   001177.05.24                                                    от 07.05.2024 </t>
  </si>
  <si>
    <t xml:space="preserve">Договор об организации медицинского обслуживания с ГБУЗ СО "ДГП № 4 г. Нижний Тагил"                      от 01.01.2012 г. № 1/12
Дополнительное соглашение № 1                      от 17.05.2016 г.
</t>
  </si>
  <si>
    <t xml:space="preserve">№ 15681                      от 01.11. 2011 </t>
  </si>
  <si>
    <t xml:space="preserve">№66.01.37.000.М.   001048.05.24                                                    от 14.05.2024 </t>
  </si>
  <si>
    <t>Договор об организации медицинского обслуживания учащихся с ГАУЗ СО "ДГБ г. Нижний Тагил"                      от 23.08.2022 г. № 44/2022</t>
  </si>
  <si>
    <t xml:space="preserve">№ 15426                      от 13.10.2011 </t>
  </si>
  <si>
    <t>1955 г., капитальный ремонт 2008 г.</t>
  </si>
  <si>
    <t xml:space="preserve">№66.01.37.000.М.   000640.04.24                                                    от 19.04.2024 </t>
  </si>
  <si>
    <t xml:space="preserve">Договор об оказание медицинского обслуживания с ГБУЗ СО "ДГБ город Нижний Тагил"                       от 20.02.2020 г. №1/1 </t>
  </si>
  <si>
    <t xml:space="preserve">№ 14390                      от 29.09.2011 </t>
  </si>
  <si>
    <t xml:space="preserve">1996 г.
</t>
  </si>
  <si>
    <t xml:space="preserve">№66.01.37.000.М.   000296.03.24                                                    от 19.03.2024 </t>
  </si>
  <si>
    <t xml:space="preserve">Договор об организации  медицинской помощи учащимся с ГБУЗ СО "ДГБ г. Нижний Тагил" № 5-МО                       от 09.01.2020 г.  </t>
  </si>
  <si>
    <t xml:space="preserve">№ 18195                      от 28.01.2016 
</t>
  </si>
  <si>
    <t>Булыгина Анастасия Олеговна</t>
  </si>
  <si>
    <t>№666.01.37.000.М. 000965.05.23          от 10.05.2023</t>
  </si>
  <si>
    <t xml:space="preserve">Договор на оказание медицинской помощи с ГБУЗ СО "ДГБ г. Нижний Тагил"                       от 01.10.2019 г. № 7а   </t>
  </si>
  <si>
    <t xml:space="preserve">№ 14981                      от 07.09.2011 
</t>
  </si>
  <si>
    <t>Петунина Эльвира Завгатовна</t>
  </si>
  <si>
    <t xml:space="preserve">1964 г.
</t>
  </si>
  <si>
    <t xml:space="preserve">№66.01.37.000.М.   001100.05.24                                                    от 15.05.2024 </t>
  </si>
  <si>
    <t>Договор об организации медицинского обслуживания учащихся с ГБУЗСО № 61                      от 01.09.2020 г.</t>
  </si>
  <si>
    <t xml:space="preserve">№ 18177                      от 25.01.2016  
</t>
  </si>
  <si>
    <t>Зиганшина Анастасия Дмитриевна</t>
  </si>
  <si>
    <t xml:space="preserve">1967 г. </t>
  </si>
  <si>
    <t xml:space="preserve">№66.01.37.000.М.   000793.04.24                                                    от 27.04.2024 </t>
  </si>
  <si>
    <t xml:space="preserve">Договор с ГБУЗ СО "ДГБ г. Нижний Тагил" № 13                      от 09.01.2019 г.
</t>
  </si>
  <si>
    <t xml:space="preserve">№ 14797                      от 21.10.2011 
</t>
  </si>
  <si>
    <t>1988 г., дата последнего капитального ремонта  2019 г.</t>
  </si>
  <si>
    <t xml:space="preserve">№66.01.37.000.М.   000829.05.24                                                    от 02.05.2024 </t>
  </si>
  <si>
    <t>Договор на оказание медицинской помощи с ГБУЗ СО "ДГБ г. Нижний Тагил"                      от 23.02.22 г. № №30/2022</t>
  </si>
  <si>
    <t xml:space="preserve">№ 20105                      от 25.09.2019 
</t>
  </si>
  <si>
    <t>Егорова Людмила Игоревна</t>
  </si>
  <si>
    <t>1970 г., дата последнего капитального ремонта  2018 г.</t>
  </si>
  <si>
    <t xml:space="preserve">№66.01.37.000.М.   001042.05.24                                                    от 14.05.2024 </t>
  </si>
  <si>
    <t>Договор на оказание медицинского обслуживания учащихся с ГБУЗ СО                      от 09.01.2019 г. № 36</t>
  </si>
  <si>
    <t xml:space="preserve">№ 15256                      от 16.02.2012 
</t>
  </si>
  <si>
    <t xml:space="preserve">Гнатюк Оксана Анатольевна 
</t>
  </si>
  <si>
    <t>1958 г., дата последнего капитального ремонта  2008 г.</t>
  </si>
  <si>
    <t xml:space="preserve">№66.01.37.000.М.   001484.05.23                                                    от 29.05.2023 </t>
  </si>
  <si>
    <t>Договор на оказание медицинской помощи с ГБУЗ СО                      от 01.10.2019 г. № 9а</t>
  </si>
  <si>
    <t xml:space="preserve">№ 15430                      от 12.10.2011 </t>
  </si>
  <si>
    <t xml:space="preserve">1990 г.
</t>
  </si>
  <si>
    <t>№66.01.37.000.М.   002065.08.23                                                    от 04.08.2023</t>
  </si>
  <si>
    <t xml:space="preserve">Договор на оказание медицинской помощи с ГБУЗ СО "ДГБ г. Нижний Тагил"                      от 20.11.2018 г. № 81
</t>
  </si>
  <si>
    <t xml:space="preserve">№ 15923                      от 05.05.2012 
</t>
  </si>
  <si>
    <t>1939 г., дата последнего капитального ремонта 1989 г.</t>
  </si>
  <si>
    <t>№666.01.37.000.М. 001306.05.24          от 22.05.2024</t>
  </si>
  <si>
    <t>Договор об организации медицинского обслуживания № 23-МО                      от 11.01.2016 г.</t>
  </si>
  <si>
    <t xml:space="preserve">№ 14093                      от 06.10.2011 </t>
  </si>
  <si>
    <t>полностью доступно для детей  с интеллектуальными нарушениями, слабовидящих и слабослышащих детей. Для остальных категорий - условная доступность.</t>
  </si>
  <si>
    <t>№66.01.37.000.М.   000651.04.24                                                    от 22.04.2024</t>
  </si>
  <si>
    <t>Проверки в  2022г не проводились</t>
  </si>
  <si>
    <t>Договор об органиации медицинского обслуживания с ГАУЗ СО "ДГБ г. Нижний Тагил" 
                      от 23.08.2022 г. № 8/2022</t>
  </si>
  <si>
    <t xml:space="preserve">№ 14978                      от 02.09.2011 
</t>
  </si>
  <si>
    <t>№66.01.37.000.М.   000081.01.22                                                    от 26.01.2022</t>
  </si>
  <si>
    <t>№66.01.37.000.М.   001484.05.23                                                    от 29.05.2023</t>
  </si>
  <si>
    <t>Договор на оказание медицинской помощи с ГБУЗ СО "ДГБ г. Нижний Тагил" 
                     от 01.10.2019 г. № 58</t>
  </si>
  <si>
    <t xml:space="preserve">№ 14781                      от 02.09.2011 </t>
  </si>
  <si>
    <t>Шутова Екатерина Евгеньевна</t>
  </si>
  <si>
    <t>№66.01.37.000.М.   000258.03.23                                                    от.10.03.2023</t>
  </si>
  <si>
    <t>Договор на оказание медицинской помощи с ГБУЗ СО "ДГБ г. Нижний Тагил"                      от 01.10.2019 г. № 17а</t>
  </si>
  <si>
    <t xml:space="preserve">№ 14796                      от 26.10.2011 
</t>
  </si>
  <si>
    <t xml:space="preserve">Ершова Галина Леонидовна            
</t>
  </si>
  <si>
    <t>1950 г., капитальный ремонт 1999 г.</t>
  </si>
  <si>
    <t>№66.01.37.000.М.   000591.04.22                                                    от 14.04.2022</t>
  </si>
  <si>
    <t>Договор на оказание медицинской помощи с ГБУЗ СО "ДГБ г. Нижний Тагил" № 77                      от 01.09.2019 г.</t>
  </si>
  <si>
    <t xml:space="preserve">№ 14982                      от 02.09.2011 </t>
  </si>
  <si>
    <t>Бородина Ольга Петровна</t>
  </si>
  <si>
    <t>нтпг.рф</t>
  </si>
  <si>
    <t xml:space="preserve">1992 г.
 </t>
  </si>
  <si>
    <t>№66.01.37.000.М. 000278.03.24          от 14.03.2024</t>
  </si>
  <si>
    <t>Договор № ПГ-МО об организации медицинского обслуживания учащихся                      от 01.09.2017 г.</t>
  </si>
  <si>
    <t xml:space="preserve">№ 14768                      от 24.08.2011 
</t>
  </si>
  <si>
    <t>гимназия18.рф</t>
  </si>
  <si>
    <t xml:space="preserve">1) 1939 г., капитальный ремонт 1999 г. 2) 1972 г. </t>
  </si>
  <si>
    <t>№66.01.37.000.М.   001304.05.24                                                    от 22.05.2024</t>
  </si>
  <si>
    <t>Договор об оказании медицинской помощи № 21                      от 01.04.2020 г. С ГБУЗ СО "ДГБ № 3 г. Нижний Тагил"</t>
  </si>
  <si>
    <t xml:space="preserve">№ 147788                      от 30.09.2011 </t>
  </si>
  <si>
    <t>Задорина Светлана Олеговна</t>
  </si>
  <si>
    <t>1998 г., дата последнего капитального ремонта 2019 г.</t>
  </si>
  <si>
    <t xml:space="preserve">№66.01.37.000.М.   001043.05.24                                                    от 14.05.2024 </t>
  </si>
  <si>
    <t xml:space="preserve">№ 15691                      от 02.11.2011 
</t>
  </si>
  <si>
    <t>гддют.рф</t>
  </si>
  <si>
    <t>№66.01.37.000.М.   000531.04.24                                                    от 15.04.2024</t>
  </si>
  <si>
    <t>Договор на окзаание медицинского обслуживания с ГБУЗ СО "ДГБ № 3 г. Нижний Тагил"                      от 20.02.2020 г. № 1/5</t>
  </si>
  <si>
    <t xml:space="preserve">№ 15114                      от 10.02.2012 
</t>
  </si>
  <si>
    <t xml:space="preserve">1939 г. </t>
  </si>
  <si>
    <t xml:space="preserve">№66.01.37.000.М.   001307.05.24                                                    от 22.05.2024 </t>
  </si>
  <si>
    <t>Договор на оказание медицинской помощи с ГБУЗ СО "ДГБ г. Нижний Тагил" № 25                      от 01.10.2019 г.</t>
  </si>
  <si>
    <t xml:space="preserve">№ 14793                      от 12.10.2011 
</t>
  </si>
  <si>
    <t>Гришина Наталья Николавена</t>
  </si>
  <si>
    <t xml:space="preserve">№66.01.37.000.М.   000834.05.24                                                    от 02.05.2024 </t>
  </si>
  <si>
    <t>Договор на оказание медицинской помощи с ГБУЗ СО "ДГБ № 1 г. Нижний Тагил" № 38/2022                      от 23.08.2022 г.</t>
  </si>
  <si>
    <t xml:space="preserve">№ 15678                      от 02.11.2011 
</t>
  </si>
  <si>
    <t xml:space="preserve">№66.01.37.000.М.   001310.05.24                                                    от 22.05.2024 </t>
  </si>
  <si>
    <t>Договор на оказание медицинской помощи с ГБУЗ СО "ДГБ г. Нижний Тагил" № 65                      от 20.08.2018 г.</t>
  </si>
  <si>
    <t xml:space="preserve">№ 15439                      от 27.02.2012 
</t>
  </si>
  <si>
    <t>1932 г., капитальный ремонт - 1973 г.</t>
  </si>
  <si>
    <t xml:space="preserve">№66.01.37.000.М.   001175.05.24                   от 17.05.2024 </t>
  </si>
  <si>
    <t xml:space="preserve">№ 15688                      от 20.03.2012 
</t>
  </si>
  <si>
    <t>Дата ввода в эксплуатацию: 1963 г.
Дата последнего капитального ремонта: 1999 г.</t>
  </si>
  <si>
    <t>№66.01.37.000.М.   002179.08.23                                                    от 21.08.2023</t>
  </si>
  <si>
    <t xml:space="preserve">№ 14980                      от 02.09.2011 </t>
  </si>
  <si>
    <t>№66.01.37.000.М.   000832.05.24                                                    от 02.05.2024</t>
  </si>
  <si>
    <t>Лицензия на медицинскую деятельность                      отсутствует.
Договор на оказание медицинской помощи с ГБУЗСО                      от 01.09.2019  № 4</t>
  </si>
  <si>
    <t xml:space="preserve"> № 14782                      от 05.09.2011
Серия 66 № 001507
</t>
  </si>
  <si>
    <t>Булыгина Татьяна Александровна</t>
  </si>
  <si>
    <t xml:space="preserve">1961 г. Капитальный ремонт в 2000г.
</t>
  </si>
  <si>
    <t>№66.01.37.000.М. 000789.04.24          от 27.04.2024</t>
  </si>
  <si>
    <t xml:space="preserve">№ 14238                      от 08.11.2011 </t>
  </si>
  <si>
    <t>Есюнина Наталья Сергеевна</t>
  </si>
  <si>
    <t>https://спутник.тагилспорт.рф/</t>
  </si>
  <si>
    <t>№ ЛО35-01277-66/00657955                      от 20.06.2023</t>
  </si>
  <si>
    <t>622016, Свердловская обл., г. Нижний Тагил,  ул. Космонавтов, д. 10,  ул. Ильича, д. 41;                      тел. 8 (3435) 48-06-54; электронная почта: tssport@yandex.ru</t>
  </si>
  <si>
    <t xml:space="preserve">https://тагилстрой.тагилспорт.рф/ </t>
  </si>
  <si>
    <t>№66.01.37.000.М.   002577.10.23                                                    от  17.10.2023</t>
  </si>
  <si>
    <t>№ ЛО35-01277-66/006562456                      от 07.06.2023</t>
  </si>
  <si>
    <t>622036, Свердловская обл., г. Нижний Тагил, ул. Новострой, д. 25</t>
  </si>
  <si>
    <t>622022;Свердловская область, г. Нижний Тагил, ул. В-Черепанова, 31б, тел. 8(3435) 48-41-64; 622022, Свердловская область, г. Нижний Тагил, ул. Выйская, 68, тел. 8(3435) 48-71-14, эл. почта sdushor3nt@mail.ru,)</t>
  </si>
  <si>
    <t>https://спортшкола3.тагилспорт.рф</t>
  </si>
  <si>
    <t xml:space="preserve">Проверки надзорных органов в 2024 г. не проводились.  Проверки надзорных органов в 2023 году:
- Территориальный                      отдел Управление Федеральной службы по надзору в сфере защиты прав п                     отребителей и благополучия человека по Свердловской области в городе Нижний Тагил, Пригородном, Верхнесалдинском районах, городе Нижняя Салда, городе Киров и Невьянском районе 
Дата проверки:
с 02.08.2023 г. 
по 15.08.2023 г.           Предписание об устранении выявленных нарушений (ул. Верхняя Черепанова, 31б). Акт плановой выездной проверки № 82/2023-226                      от 15.08.2023 г. - замечания устранены. 
</t>
  </si>
  <si>
    <t>Прием данной категории детей не предусм                     отрен</t>
  </si>
  <si>
    <t>Вострецова Ольга Владимировна</t>
  </si>
  <si>
    <t>1992 г.                   2007 г.                2007 г.</t>
  </si>
  <si>
    <t>№66.01.37.000.М. 001816.06.23          от 29.06.2023</t>
  </si>
  <si>
    <t>В 2022г. Проверки не проводились</t>
  </si>
  <si>
    <t>№ ЛО35-01277-66/00654906                      от 01.06.2023</t>
  </si>
  <si>
    <t>юпитер.тагилспорт.рф</t>
  </si>
  <si>
    <t>№66.01.37.000.М.   002647.10.23                                                    от  26.10.2023</t>
  </si>
  <si>
    <t>В 2022-2023г проверки не проводились</t>
  </si>
  <si>
    <t>№ ЛО35-01277-66/00661194                      от 04.07.2023</t>
  </si>
  <si>
    <t>622042, Свердловская обл., г. Нижний Тагил, ул. Красная, д. 17</t>
  </si>
  <si>
    <t xml:space="preserve">622042, Свердловская обл., г. Нижний Тагил, ул. Красная, 17, ул. Газетная, 45; тел. 8(3435) 43-34-05; электронная почта: ntcavs2009@mail.ru   </t>
  </si>
  <si>
    <t>авиатор.тагилспорт.рф</t>
  </si>
  <si>
    <t xml:space="preserve">№66.01.37.000.М.   000328.03.24                                                    от 25.03.2024 </t>
  </si>
  <si>
    <t>2023 г. Терр.                     отдел УФС по надзору в сфере защиты прав п                     отребителей и благополучия человека по СО</t>
  </si>
  <si>
    <t>Проверки в 2022г не проводились</t>
  </si>
  <si>
    <t>Рогалева Оксана Владимировна</t>
  </si>
  <si>
    <t>622051, Свердловская обл., г. Нижний Тагил, ул. Свердлова, 23а</t>
  </si>
  <si>
    <t xml:space="preserve">622051, Свердловская обл., г. Нижний Тагил, ул. Свердлова, 23а,     ул. Энтузиастов, 72,        ул. Энтузиастов, 11;    тел: 8(3435) 37-96-86; электронная почта: dush_2nt@mail.ru
</t>
  </si>
  <si>
    <t>https://сш2.тагилспорт.рф/</t>
  </si>
  <si>
    <t>1993 г., капитальный ремонт 2006 г.
1992 г., капитальный ремонт 2013 г.
 1992 г.,  капитальный ремонт 2007 г.</t>
  </si>
  <si>
    <t>№66.01.37.000.М.   002574.10.23                                                    от 17.10.2023</t>
  </si>
  <si>
    <t xml:space="preserve">1993 г., капитальный ремонт 2008 г.   </t>
  </si>
  <si>
    <t>Письменная Ираида Сергеевна</t>
  </si>
  <si>
    <t>высокогорец-нт.рф</t>
  </si>
  <si>
    <t>1982г.         2019г.</t>
  </si>
  <si>
    <t>№66.01.37.000.М.   002582.10.23                                                    от  17.10.2023</t>
  </si>
  <si>
    <t>№ ЛО41-01021-66/00637788                      от 13.01.2023, Приказ об организации медицинской деятельности Управления по физической культуре и спорту и молодежной политике № 324                      от 12.09.2023</t>
  </si>
  <si>
    <t>https://старт.тагилспорт.рф/</t>
  </si>
  <si>
    <t>2008 г.          2013 г.;         2019 г.</t>
  </si>
  <si>
    <t xml:space="preserve">№66.01.37.000.М.   000530.04.24                                                    от 15.04.2024 </t>
  </si>
  <si>
    <t>Мочалова     Юлия  Евгеньевна</t>
  </si>
  <si>
    <t xml:space="preserve">№66.01.37.000.М.   000887.05.24                                                    от  03.05.2024 </t>
  </si>
  <si>
    <t xml:space="preserve">Проверки надзорных органов в 2024 г. не проводились.      Проверки надзорных органов в 2023 году:
- Территориальный                      отдел Управление Федеральной службы по надзору в сфере защиты прав п                     отребителей и благополучия человека по Свердловской области в городе Нижний Тагил, Пригородном, Верхнесалдинском районах, городе Нижняя Салда, городе Киров и Невьянском районе 
Дата проверки:
с 13.06.2023 г. 
по 26.06.2023 г.           Предписание об устранении выявленных нарушений (пр-т Мира, 42а). Акт плановой выездной проверки № 86/2023-226                      от 26.06.2023 г. - замечания устранены. 
</t>
  </si>
  <si>
    <t>http://www.стратегия.тагилспорт.рф</t>
  </si>
  <si>
    <t xml:space="preserve">1936 г., капитальный ремонт - 2008 г. </t>
  </si>
  <si>
    <t>№66.01.37.000.М. 001305.05.24          от 22.05.2024</t>
  </si>
  <si>
    <t>Территориальный                      отдел в городе Нижний Тагил Управления Федеральной службы по надзору в сфере защиты прав п                     отребителей и благополучия человека по Свердловской области в период с 07.08.2023 по 18.08.2023. Выявленные нарушения должны быть устранены в срок до 31.05.2024г.</t>
  </si>
  <si>
    <t>№ Л035-01277-66/00657059                      от 14.06.2023</t>
  </si>
  <si>
    <t>622036, Россия, Свердловская область,     г. Н.Тагил, ул. Газетная, д.109-а</t>
  </si>
  <si>
    <t xml:space="preserve">Адрес: 622036, Россия, Свердловская область,   г. Н.Тагил, ул. Газетная, д.109-а
Контакты: тел./факс: 8(3435) 42−25−51, Телефон : 8(3435) 41−65−23
E-mail: sduschor_1@mail.ru
</t>
  </si>
  <si>
    <t>https://сш1.тагилспорт.рф/</t>
  </si>
  <si>
    <t>Декабрь 1998 года
Дата последнего кап.ремонта : август 2019</t>
  </si>
  <si>
    <t xml:space="preserve">№66.01.37.000.М.   000831.05.24                                                    от 02.05.2024 </t>
  </si>
  <si>
    <t>2023г. Плановая выездная проверка ТО УФСНиЗПП по СО в г.Нижний Тагил - решение                      от 30.05.2023г. № 01-01-01-03-09/5655-2023</t>
  </si>
  <si>
    <t xml:space="preserve">Договор на оказание медицинских услуг между учреждением МБУ "СШОР №1" и ГБУЗСО "Врачебно-физкультурный диспансер город Нижний Тагил" № 1                      от 28.12.2021 г.
</t>
  </si>
  <si>
    <t xml:space="preserve">https://уралец.тагилспорт.рф/sveden/education/ </t>
  </si>
  <si>
    <t>Территориальный                      отдел Управления Федеральной службы по надзору в сфере защиты прав п                     отребителей и благополучия человека по Свердловской области в городе Нижний Тагил июнь 2022-выявленные нарушения устранены</t>
  </si>
  <si>
    <t>№ Л035-01277-66/00660983                      от 03.07.2023</t>
  </si>
  <si>
    <t>№ Л035-01277-66/00670387                      от 15.08.2023</t>
  </si>
  <si>
    <t>Лушакова Галина Осиповна</t>
  </si>
  <si>
    <t>1993 г.</t>
  </si>
  <si>
    <t xml:space="preserve">№ 18172                      от 22.01.2016 </t>
  </si>
  <si>
    <t>Частичное обеспечение. Имеются пандус на главном входе, кнопка вызова на главном входе в здание, при входе в здание школы установлена вывеска с названием организации, графиком раб                     оты, выполненная на контрастном фоне шрифтом Брайля, указатели входных дверей (желтый круг) на лестнице здания школы для слабовидящих, места                      отдыха (скамьи) в коридорах на всех этажах для маломобильных групп</t>
  </si>
  <si>
    <t xml:space="preserve">№ 15898                      от 02.05.2012 </t>
  </si>
  <si>
    <t>Контрольное мероприятие  Роспотребнадзора №66230041000106140782                      от 17.05.2023г. Результат проверки – нарушения требований установлены, устранены в установленный срок.</t>
  </si>
  <si>
    <t xml:space="preserve">№ 20413                      от 22.09.2020 </t>
  </si>
  <si>
    <t>Имеются тактильная табличка при входе в здание с применением шрифта Брайля, выполненная из композитного материала, с информацией о названии образовательной организации, адреса образовательной организации, режиме раб                     оты образовательной организации; кнопка вызова помощи; на парковке установлен дорожный знак "Парковка для инвалидов"</t>
  </si>
  <si>
    <t xml:space="preserve">№ 12999                      от 01.04.2011 </t>
  </si>
  <si>
    <t>Частичное обеспечение. Вход оборудован пандусоМ.   При входе в здание установлена вывеска с названием организации, графиком раб                     оты, выполненная на контрастном фоне шрифтом Брайля. Указатели входных дверей (желтый круг) для слабовидящих. Специализированная туалетная комната для инвалидов</t>
  </si>
  <si>
    <t>Талова Ольга Владиимровна</t>
  </si>
  <si>
    <t xml:space="preserve">1960 г.
</t>
  </si>
  <si>
    <t>Территориальный                      отдел Управление Федеральной службы по надзору
в сфере защиты прав п                     отребителей и благополучия человекапо Свердловской области
в городе Нижний Тагил,Пригородном,Верхнесалдинском районах,городе Нижняя Салда,
городе Кировград и Невьянском районе плановая выездная проверка 01.06.2022 по итогам проверки выданно предостережение №66-09-13/37- 6344-2022                      от 10.06.2022,                      ответ на предостережение                      от 22.06.2022 №227 все пункты выполнены в срок. Профилактический визит №66230041000106745265                      от 04.07.2023 проведено 14.07.2023</t>
  </si>
  <si>
    <t xml:space="preserve">№ 18795                      от 21.06.2016 
</t>
  </si>
  <si>
    <t xml:space="preserve">Частичное обеспечение
1. Пандус на главном входе
2.  Автостоянка имеется.
3. При входе в здание школы установлена вывеска с названием организации, графиком раб                     оты, выполненная на контрастном фоне шрифтом Брайля
</t>
  </si>
  <si>
    <t>Новолялинский ГО - 9</t>
  </si>
  <si>
    <t xml:space="preserve">1932 г., капитальный ремонт - 2011 г. </t>
  </si>
  <si>
    <t>Договор                      от 09.01.2024    № 4 "О совместной деятельности по медицинскому обслуживанию обучающихся" с ГАУЗ СО "Новолялинская районная больница"</t>
  </si>
  <si>
    <t xml:space="preserve">№ 16091                      от 23.05.2012  </t>
  </si>
  <si>
    <t>Частично обеспечено: имеется кнопка вызова на главном входе в здание, при входе в здание школы установлена вывеска с названием организации, графиком раб                     оты, выполненная на контрастном фоне шрифтом Брайля, имеются указатели дверей на 1 этаж и гардероба (желтый круг) для слабовидящих и направляющие полосы (желтый цвет) на лестнице здания школы для слабовидящих</t>
  </si>
  <si>
    <t>1952 г., здание школы, 2016 г., кровля здания, 2022 г., канализация столовой.</t>
  </si>
  <si>
    <t>Договор                      от 09.01.2024    №15 "О совместной деятельности по медицинскому обслуживанию обучающихся" с ГАУЗ СО "Новолялинская районная больница"</t>
  </si>
  <si>
    <t xml:space="preserve">№ 15893                                     от 01.03.2012 </t>
  </si>
  <si>
    <t xml:space="preserve">Имеется: 1. Пандус на главном входе.
2. Кнопка вызова на главном входе в здание школы.
3. При входе в здание школы установлена вывеска с названием организации, графиком раб                     оты, выполненная на контрастном фоне шрифтом Брайля.
3.  Указатели входных дверей (желтый круг) для слабовидящих
4. Направляющие полосы (желтый цвет) на лестнице здания школы для слабовидящих
5. Места                      отдыха (скамьи) в коридорах на всех этажах для маломобильных групп
</t>
  </si>
  <si>
    <t>1992 г., капитальный ремонт - 2019 г., кровли -2020 г</t>
  </si>
  <si>
    <t>Договор                      от 09.01.2024    № 5 "О совместной деятельности по медицинскому обслуживанию обучающихся" с ГАУЗ СО "Новолялинская районная больница"</t>
  </si>
  <si>
    <t xml:space="preserve">№ 17208                                        от 26.04.2013  </t>
  </si>
  <si>
    <t xml:space="preserve">Частично обеспечено: пандус на главном входе, 
имеется кнопка вызова на главном входе в здание, при входе в здание установлена вывеска с названием организации, графиком раб                     оты, выполненная на контрастном фоне шрифтом Брайля, имеются указатели входных дверей на 1 этаж и гардероба (желтый круг) для слабовидящих и направляющие полосы (желтый цвет) на  входной лестнице здания, на лестницах для слабовидящих, места                      отдыха (скамьи) в коридорах на всех этажах для маломобильных групп,  опознавательные знаки на дверях и проходах, имеется медицинский кабинет, оснащенный холодильником для хранения лекарственных препаратов 
</t>
  </si>
  <si>
    <t>Рыкова Ольга Викторовна</t>
  </si>
  <si>
    <t>1963 г., капитальный ремонт - 2014 г.</t>
  </si>
  <si>
    <t>Договор                      от 09.01.2024    № 16 "О совместной деятельности по медицинскому обслуживанию обучающихся" с ГАУЗ СО "Новолялинская районная больница"</t>
  </si>
  <si>
    <t xml:space="preserve">№ 16090                      от 24.05.2012 </t>
  </si>
  <si>
    <t>2003 г.</t>
  </si>
  <si>
    <t>Договор                      от 09.01.2024    № 14 "О совместной деятельности по медицинскому обслуживанию обучающихся" с ГАУЗ СО "Новолялинская районная больница"</t>
  </si>
  <si>
    <t xml:space="preserve">№ 16094                      от 28.05.2012 </t>
  </si>
  <si>
    <t>Куклина Ольга Анатольевна</t>
  </si>
  <si>
    <t>1953 г., спортивно -игровая площадка - 2010 г., Workout-площадка -2022г.</t>
  </si>
  <si>
    <t>Договор                      от 09.01.2024    № 6 "О совместной деятельности по медицинскому обслуживанию обучающихся" с ГАУЗ СО "Новолялинская районная больница"</t>
  </si>
  <si>
    <t xml:space="preserve">№ 160926                      от 25.05.2012 </t>
  </si>
  <si>
    <t>1988 г., капитальный ремонт спортивного зала - 2019 г</t>
  </si>
  <si>
    <t>Договор                      от 09.01.2024    № 18 "О совместной деятельности по медицинскому обслуживанию обучающихся" с ГАУЗ СО "Новолялинская районная больница"</t>
  </si>
  <si>
    <t xml:space="preserve">№ 16095                      от 28.05.2012 </t>
  </si>
  <si>
    <t>На входе размещена таблица Брайля с наименованием учреждения и режима раб                     оты, пандус на главном входе</t>
  </si>
  <si>
    <t>1976 г., капитальный ремонт 2020 г.</t>
  </si>
  <si>
    <t>Договор                      от 08.06.2023    № 26 "Об оказании услуг по медицинскому обслуживанию обучающихся"с ГАУЗ СО "Новолялинская районная больница"</t>
  </si>
  <si>
    <t xml:space="preserve">№ 18831                      от 30.06.2016 </t>
  </si>
  <si>
    <t xml:space="preserve">2013 г. </t>
  </si>
  <si>
    <t>Договор                      от 21.02.2024    № 23 "О совместной деятельности по медицинскому обслуживанию обучающихся" с ГАУЗ СО "Новолялинская районная больница"</t>
  </si>
  <si>
    <t xml:space="preserve">№  19085                      от 20.10.2016 </t>
  </si>
  <si>
    <t>Устьянцева Елена Сергеевна</t>
  </si>
  <si>
    <t>Соглашение о взаимодействии №291/мч-23                      от 23.03.2023 между ФГБУЗ ЦМСЧ №31 ФМБА России и МАОУ "СОШ № 49"</t>
  </si>
  <si>
    <t>№14898                      от 16.12.2011  (бессрочно)</t>
  </si>
  <si>
    <t xml:space="preserve">Инфраструктура доступна для лиц с ограниченными возможностями здоровья.
Наличие возможности организации                      отдыха для детей-инвалидов следующих категорий:
- передвигающихся на креслах-колясках;
- с нарушениями опорно-двигательного аппарата;
- с умственными нарушениями.
</t>
  </si>
  <si>
    <t xml:space="preserve"> 624130, Свердловская область, г. Новоуральск, ул. Ленина, 99
</t>
  </si>
  <si>
    <t xml:space="preserve"> 624130, Свердловская область, 
г. Новоуральск, ул. Ленина, 99.
Тел. (34370) 6-07-70, 6-07-01
e-mail: sch57ic@mail.ru
</t>
  </si>
  <si>
    <t xml:space="preserve">Трёхэтажное здание 1964 года постройки. 
Кап. ремонт 2021 г. (замена оконных блоков)
</t>
  </si>
  <si>
    <t>Соглашение о взаимодействии №235/мч-23                      от 03.03.2023 между ФГБУЗ ЦМСЧ №31 ФМБА России и МАОУ "СОШ №57"</t>
  </si>
  <si>
    <t xml:space="preserve"> № 15517                      от 24.02.2012 
</t>
  </si>
  <si>
    <t xml:space="preserve">Условно доступно (для С, Г, У, О).  На всех дверях, имеющих стеклянную поверхность, имеется яркая контрастная маркировка. Имеется контрастная окраска мест препятствий.
Установлена вывеска с названием организации, выполненная  рельефно-точечным шрифтом Брайля при входе в учреждение.
Установлена на крыльце кнопка вызова персонала с информационной табличкой для инвалидов – колясочников .
Имеется  паспорт доступности на учреждение.
</t>
  </si>
  <si>
    <t>Шестакова Елена  Олеговна</t>
  </si>
  <si>
    <t>Август 2021г.               Капитальный ремонт не требуется</t>
  </si>
  <si>
    <t>Соглашение о взаимодействии № 287/мч-23                      от 20.03.2023 между ФГБУЗ ЦМСЧ №31 ФМБА России и МАОУ "СОШ д.Починок"</t>
  </si>
  <si>
    <t xml:space="preserve">№ 14936                      от 28.12.2011
</t>
  </si>
  <si>
    <t>Здание оборудовано сигнальными устройствами доступа для лиц с ОВЗ.  На всех дверях, имеющих стеклянную поверхность, имеется яркая желтая маркировка. Установлена вывеска с названием организации, выполненная  рельефно-точечным шрифтом Брайля при входе в учреждение. Установлен стационарный  пандус с поручнями  при входе в здание школы. Имеется адаптированное помещение для инвалидов-колясочников (санузел) , мнемосхема территории и здания, тактильная плитка на полу. Имеется паспорт доступности.</t>
  </si>
  <si>
    <t>Дюгай Наталия Владимировна</t>
  </si>
  <si>
    <t xml:space="preserve">дата ввода здания 1970 год, выборочный капитальный ремонт 2021 год
</t>
  </si>
  <si>
    <t>Соглашение о взаимодействии №243/мч-23                      от 09.03.2023 между ФГБУЗ ЦМСЧ №31 ФМБА России и МАОУ "Гимназия"</t>
  </si>
  <si>
    <t xml:space="preserve">№ 14932                      от 26.12.2011 . (серия 66Л01 № 0001185), 
Срок действия: бессрочно
Имеется Приложение № 1 к Лицензии 66 Л01                № 0001185 на осуществление образовательной деятельности                      от 26.12.2011 года                № 14932 (серия 66Л01 № 0014063, 0014064)
</t>
  </si>
  <si>
    <t xml:space="preserve">Для обеспечения доступности получения услуги для детей-инвалидов и детей с ОВЗ выполнены следующие условия:
Для инвалидов и лиц с ограниченными возможностями здоровья, имеющих нарушения опорно-двигательного аппарата, созданы условия для беспрепятственного доступа на прилегающую территорию и в здание: вход в здание оборудован пандусом, беспроводной системой вызова помощи, приобретена складная мобильная инвалидная коляска. 
Информативность доступности объекта для людей с ограниченной функцией зрения достигается при помощи предупреждающих знаков, табличек и наклеек. На фасаде здания установлена табличка желтого цвета с информацией о гимназии , выполненной шрифтом Брайля. Желтыми кругами на выс                     оте 1,5 м                      от уровня пола оборудованы стеклянные двери. Первые и последние ступени лестничных маршей маркированы желтой лентой. 
</t>
  </si>
  <si>
    <t>Здание спального корпуса - 2000 г. 
Здание столовой - 2001 г. Здание медицинского корпуса - 1991 г.
Здание учебного корпуса - 1957 г.
Капитальный ремонт: здание спального корпуса - 2019 г., здание учебного корпуса - 2019 г., здание столовой 2018 г., здание медицинского корпуса - 2018 г.</t>
  </si>
  <si>
    <t>Соглашение о взаимодействии №615/мч-23                      от 13.09.2023 между ФГБУЗ ЦМСЧ №31 ФМБА России и МАОУ "Лицей №58"</t>
  </si>
  <si>
    <t xml:space="preserve"> № 14926                      от 16.12.2011 г.</t>
  </si>
  <si>
    <t xml:space="preserve">Объект не 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Объект доступен условно для инвалидов с нарушением слуха.
Категория детей, нуждающихся в приеме  лекарственных препаратов для медицинского применения и специализированных продуктов лечебного питания,                      отсутствует. 
</t>
  </si>
  <si>
    <t>Лигостаева Анастасия Константиновна</t>
  </si>
  <si>
    <t>Здание введено в эксплуатацию в 1952 г. Все в исправном состоянии
Здание учебного корпуса - 1957 г.
Капитальный ремонт: здание спального корпуса - 2019 г., здание учебного корпуса - 2019 г., здание столовой 2018 г., здание медицинского корпуса - 2018 г.</t>
  </si>
  <si>
    <t>Соглашение о взаимодействии №268/мч-23                      от 27.03.2023 между ФГБУЗ ЦМСЧ №31 ФМБА России и МАОУ "Гимназия № 41"</t>
  </si>
  <si>
    <t xml:space="preserve">Учебный корпус сдан в эксплуатацию в 2003 году,  здание II (спортивный зал, столовая) сдано в эксплуатацию в 2018 году.
</t>
  </si>
  <si>
    <t>Соглашение о взаимодействии №297/мч-23                      от 20.03.2023 между ФГБУЗ ЦМСЧ №31 ФМБА России и МАОУ "СОШ с.Тарасково"</t>
  </si>
  <si>
    <t xml:space="preserve"> № 14935                      от 28.12.2 011 г.</t>
  </si>
  <si>
    <t>При входе в учреждение вывеска с названием организации, графиком раб                     оты организации, выполненных рельефно-точечным шрифтом Брайля на контрастном фоне, наличие раб                     отников организаций, на к                     оторых административно-распорядительным актом возложено оказание инвалидам помощи при предоставлении им услуг, предоставление услуги с сопровождением инвалида по территории объекта раб                     отником организации, официальный сайт учреждения адаптирован для лиц с нарушением зрения (слабовидящих), доступные санитарно-гигиенические помещения, поручни, пандус.</t>
  </si>
  <si>
    <t xml:space="preserve">1. Многофункциональный спортивный комплекс
(3 этажа) со спортивнымм залом, девять классов единоборств, игровая комната, площадка "Воркаут", тренажерный класс, ул. Автозаводская, 25 дата ввода в эксплуатацию 1980 г., год последнего капитального ремонта - 2019 г.
2. Д/С "Дельфин" с бассейном длинною 25М.   с шестью дорожками, зал для "сухих" тренировок,          ул. Фурманова, 28, дата ввода в эксплуатацию 1967 г., год последнего капитального ремонта - 2015 г.
3. Спортивно-стрелковый тир МБУ "С/К "Кедр", имеет стрелковые галлереи для пневматической винтовки, беговые дорожки, площадку "Воркаут", ул. Ольховая,69, дата ввода в эксплуатацию 2012 г., капитальный ремонт не тебуется
4. МКР-9 (лыжные трассы МАУ ДО "ДЮСШ № 4"расположены в лесном массиве.                                      База при МАОУ "СОШ № 57" имеет спортивный зал, игровую комнату, ул. Ленина, 99 
</t>
  </si>
  <si>
    <t>Лицензия серия Н 0003063   № ЛО-66-01-003115                      от 15.01.2015 г.</t>
  </si>
  <si>
    <t>№ 14941                      от 26.12.2011 г.</t>
  </si>
  <si>
    <t xml:space="preserve">Здания оборудованы сигнальными 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кнопка вызова персонала для инвалидов – колясочников;
Имеются  паспорта доступности на объекты.
Установлена кнопка вызова персонала для инвалидов – колясочников.
</t>
  </si>
  <si>
    <t>Дегтярева Марина Сергеевна</t>
  </si>
  <si>
    <t xml:space="preserve">624130, 
Свердловская область, 
г. Новоуральск, 
ул. Советская, 19 а
</t>
  </si>
  <si>
    <t xml:space="preserve">624130, 
Свердловская область, 
г. Новоуральск, 
ул.Победы, 18,
(34370) 3-92-29, 
+7 950-199-83-46,
school-482006@yandex.ru
 </t>
  </si>
  <si>
    <t>Здание 1962 года постройки</t>
  </si>
  <si>
    <t>Соглашение о взаимодействии №255/мч-23                      от 15.03.2023 между ФГБУЗ ЦМСЧ №31 ФМБА России и МАОУ "СОШ №48"</t>
  </si>
  <si>
    <t>№ 14899                      от 19.12.2011 г.</t>
  </si>
  <si>
    <t xml:space="preserve">Трёхэтажное здание 1964 года постройки. 
Кап. ремонт 2021 г. (замена оконных блоков)
</t>
  </si>
  <si>
    <t>Соглашение о взаимодействии №290/мч-23                      от 23.03.2023 между ФГБУЗ ЦМСЧ №31 ФМБА России и МАОУ "СОШ № 40"</t>
  </si>
  <si>
    <t xml:space="preserve">№ 14933                      от 26.12.2011 г. </t>
  </si>
  <si>
    <t xml:space="preserve">
Условно доступно (для С, Г, У, О).  На всех дверях, имеющие стеклянную поверхность имеется яркая контрастная маркировка. Имеется контрастная окраска мест препятствий.
Установлена вывеска с названием организации, выполненная  рельефно-точечным шрифтом Брайля при входе в учреждение.</t>
  </si>
  <si>
    <t>624130, Свердловская область, 
г. Новоуральск, ул. 
ул.Свердлова, д.2                 р.т. 38188                                   с                     от. 908 915 82 58  sut_nov@mail.ru</t>
  </si>
  <si>
    <t xml:space="preserve">дата ввода объекта - 1997 г., капитальный ремонт 2 и 3 этажа в 2021 году   </t>
  </si>
  <si>
    <t>Соглашение о взаимодействии №253/мч-23                      от 16.03.2023 между ФГБУЗ ЦМСЧ №31 ФМБА России и МАУ ДО "СЮТ"</t>
  </si>
  <si>
    <t>№ 14939                                     от    28.12.2011 г.</t>
  </si>
  <si>
    <t xml:space="preserve">Объект полностью доступен для малоподвижных групп населения. Категория лиц: инвалиды с нарушением опорно-двигательного аппарата, с умственной                      отсталостью.
Перекресток у учреждения регулируемый, со звуковой сигнализацией, таймероМ.   Перепады выс                     от на пути оборудованы пандусами и поручнями. Оборудованы парковочные места для инвалидов с установкой дорожных знаков. 
Входные группы доступны, имеются доступные санитарно-гигиенические помещения.
Имеется дублирование необходимой для инвалидов имеющих стойкие расстройства функции зрения, зрительной информации-звуковой информацией, а также надписей, знаков и иной текстовой и графической информации-знаками, выполненными рельефно-точенным шрифтом Брайля и на контрастном фоне.
Официальный сайта учреждения адаптирован для лиц, с нарушением зрения (слабовидящих)
</t>
  </si>
  <si>
    <t xml:space="preserve">Лукинских Оксана Сергеевна </t>
  </si>
  <si>
    <t xml:space="preserve">Дата ввода в эксплуатацию здания -1978 год
</t>
  </si>
  <si>
    <t>Соглашение о взаимодействии №284/мч-23                      от 21.03.2023 между ФГБУЗ ЦМСЧ №31 ФМБА России и МАОУ "Лицей № 56"</t>
  </si>
  <si>
    <t>№ 14928                      от 23.12.2011 г.</t>
  </si>
  <si>
    <t xml:space="preserve">Здание оборудовано сигнальными устройствами доступа для лиц с ограниченными возможностями здоровья.  На всех дверях, имеющих стеклянную поверхность, имеется яркая контрастная маркировка. Нанесены свето                     отражающие желтые полоски на ступенях.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На крыльце имеется кнопка вызова персонала с информационной табличкой для инвалидов-колясочников. Имеется паспорт доступности на учреждение. 
</t>
  </si>
  <si>
    <t>Соглашение о взаимодействии №619/мч-23                      от 14.09.2023 между ФГБУЗ ЦМСЧ №31 ФМБА России и МАОУ "СОШ № 45"</t>
  </si>
  <si>
    <t>№ 14931                      от 26.12.2011 г.</t>
  </si>
  <si>
    <t>Организация доступности объекта для инвалидов: 
с нарушениями опорно-двигательного аппарата – доступно условно (далее – ДУ)
С нарушениями зрения – ДУ
С нарушениями слуха – доступность всех зон и помещений – универсальная  - А</t>
  </si>
  <si>
    <t xml:space="preserve">1978 г.
</t>
  </si>
  <si>
    <t>Соглашение о взаимодействии №270мч-23                      от 13.10.2023 между ФГБУЗ ЦМСЧ №31 ФМБА России и МАОУ "СОШ № 54"</t>
  </si>
  <si>
    <t xml:space="preserve"> № 14929                      от 23.12.2011 г.</t>
  </si>
  <si>
    <t xml:space="preserve">Наличие сайта,адаптированного для лиц с нарушениями зрения.
При входе в школу размещена тактильная табличка с шрифтом Брайля с информацией о школе и режимом раб                     оты.
Приобретено кресло-коляска (индивидуальная мобильность) для маломобильных групп инвалидов.
Обеспечена достаточная ширина дверных проёмов в санитарно-гигиеническом помещении на первом этаже для маломобильных групп инвалидов.
Имеется яркая контрастная маркировка на прозрачных дверных проёмах ( для инвалидов по зрению).
В начале и конце лестничных маршей имеется контрастная полоса ярко-желтого цвета (для инвалидов по зрению).
100% раб                     отников школы прошли обучение по раб                     оте с детьми с ОВЗ.
Лагерь может принять детей с нарушениями зрения.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Установлена кнопка вызова персонала для инвалидов – колясочников.
Имеются  паспорта доступности на объекты учреждения.
</t>
  </si>
  <si>
    <t>Соглашение о взаимодействии №23-301/698/мч-23                      от 13.10.2023 между ФГБУЗ ЦМСЧ №31 ФМБА России и МАОУ "Школа-интернат № 53"</t>
  </si>
  <si>
    <t xml:space="preserve">№ 18219                      от 04.02.2016 г. </t>
  </si>
  <si>
    <t xml:space="preserve">Объект не 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Объект доступен условно для инвалидов с нарушением слуха.
Категория детей, нуждающихся в приеме  лекарственных препаратов для медицинского применения и специализированных продуктов лечебного питания,                      отсутствует. 
</t>
  </si>
  <si>
    <t>Одегова Екатерина Юрьевна</t>
  </si>
  <si>
    <t xml:space="preserve">1. Многофункциональный спортивный комплекс (2 этажа) с двумя спортивными залами,  ул. Свердлова, 1 б, дата ввода в эксплуатацию 1987 г., год последнего капитального ремонта - 2021 г.
2. Стадион ДЮСШ с футбольном полем, имеющим  искусственное травяное покрытие (ул. Свердлова, 1 б),    дата ввода в эксплуатацию 2006 г., год последнего капитального ремонта - 2019 г.
</t>
  </si>
  <si>
    <t>лицензия № ЛО-66-01-003188                      от 19.02.2015 г.</t>
  </si>
  <si>
    <t>№ 16076                      от 17.05.2012 г.</t>
  </si>
  <si>
    <t>Здание оборудовано  сигнальными устройствами доступа для лиц с ограниченными возможностями здоровья.  На всех дверях, имеющие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многофункционального  спортивного комплекса (ул. Свердлова, 1 б)
Установлена кнопка вызова персонала для инвалидов – колясочников (ул. Свердлова, 1 б).
Имеются  паспорта доступности на объекты учреждения (ул. Свердлова, 1 б;)</t>
  </si>
  <si>
    <t>Булавина Ольга Сергеевна</t>
  </si>
  <si>
    <t xml:space="preserve">Здание МБУ ДО "ДШИ" НГО введено в эксплуатацию с 1970г.
Проведение капитального ремонта 2017-2018гг. (фасад здания)  </t>
  </si>
  <si>
    <t>Соглашение о взаимодействии №248/мч-23                      от 13.03.2023 между ФГБУЗ ЦМСЧ №31 ФМБА России и МБУ ДО "ДШИ"</t>
  </si>
  <si>
    <t xml:space="preserve">№ 18260                      от 15.02.2016 </t>
  </si>
  <si>
    <t xml:space="preserve">Здание оборудовано туалтеной комнатой и сигнальными устройствами доступа для лиц с ограниченными возможностями здоровья. На прилегающей территории имеется дорожный знак и со                     отвествуюшщая разметка.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Наличие мобильного пандуса. Маркировка краевых ступеней лестниц.
Имется  паспорт доступности.
</t>
  </si>
  <si>
    <t>Дягилев Сергей Евгеньевич</t>
  </si>
  <si>
    <t>Здание спального корпуса - 2000 г. 
Здание столовой - 2001 г. Здание медицинского корпуса - 1991 г.
Здание учебного корпуса - 1957 г.
Капитальный ремонт: здание спального корпуса - 2022 г., здание учебного корпуса - 2022 г., здание столовой 2022 г., здание медицинского корпуса - 2018 г.</t>
  </si>
  <si>
    <t>Соглашение о взаимодействии №267/мч-23                      от 17.03.2023 между ФГБУЗ ЦМСЧ №31 ФМБА России и МБУ ДО "ДХШ"</t>
  </si>
  <si>
    <t>ГО Пелым - 1</t>
  </si>
  <si>
    <t>1988 г., капитальный ремонт - 2017 г.</t>
  </si>
  <si>
    <t>Соглашение о взаимодействии № б/н                      от 01.01.2017 г. с ГБУЗ СО "Красн                     отурьинская городская больница"</t>
  </si>
  <si>
    <t>№ ЛО35-01277-66/00194007                      от 24.01.2019</t>
  </si>
  <si>
    <t>ГО Первоуральск - 28</t>
  </si>
  <si>
    <t xml:space="preserve">623100, Свердловская обл., г. Первоуральск,                       пр-кт Ильича, 11
</t>
  </si>
  <si>
    <t>623100, Свердловская обл., г. Первоуральск,                       пр-кт Ильича, 11; тел.
8(3439) 64-16-52; электронная почта:    dush@prvadm.ru</t>
  </si>
  <si>
    <t xml:space="preserve">№ 19152                      от 29.11.2016 </t>
  </si>
  <si>
    <t xml:space="preserve">№ 18971                      от 30.08.2016  
</t>
  </si>
  <si>
    <t>Бурмакова Ольга Станиславовна</t>
  </si>
  <si>
    <t>Договор № 12                      от 01.03.2016 г.</t>
  </si>
  <si>
    <t xml:space="preserve">№ 15830                      от 12.04.2012 </t>
  </si>
  <si>
    <t>Соглашение о взаимодействии при организации медицинской помощи обучающимся общеобразовательных учреждений Свердловской области                      от 31.07.2008 г.</t>
  </si>
  <si>
    <t xml:space="preserve">№ 13461                      от 13.05.2011  </t>
  </si>
  <si>
    <t>Овсянникова Галина Александровна</t>
  </si>
  <si>
    <t>1965 г., капитальный ремонт в 2017 г.</t>
  </si>
  <si>
    <t xml:space="preserve">Соглашение о взаимодействии при организации медицинской помощи детям                      от 01.09.2016 г.
</t>
  </si>
  <si>
    <t xml:space="preserve">№ 15788                      от 11.04.2012 </t>
  </si>
  <si>
    <t>Гаврилова Любовь Владимировна</t>
  </si>
  <si>
    <t xml:space="preserve">1973 г., капитальный ремонт 2012 г.   </t>
  </si>
  <si>
    <t>Договор № б/н                      от 30.07.2008 г., Приказ 17/2                      от 12.01.2015 г. о закреплении медицинских раб                     отников</t>
  </si>
  <si>
    <t xml:space="preserve">№ 13462                      от 13.05.2011 </t>
  </si>
  <si>
    <t xml:space="preserve">№ 15727                      от 02.04.2012 </t>
  </si>
  <si>
    <t>Соглашение с Детской городской больницей г. Первоуральск                      от 01 сентября 2016 г.</t>
  </si>
  <si>
    <t xml:space="preserve">№ 15784                            от 09.04.2012         </t>
  </si>
  <si>
    <t>Согласно Паспорту доступности объекта: 
- объект доступен полностью для инвалидов с умственными нарушениями;
- объект условно доступен для инвалидов по зрению и слуху;
- объект частично доступен для инвалидов, передвигающихся в креслах-колясках.</t>
  </si>
  <si>
    <t>1963 г., капитальный ремонт 2019 г.</t>
  </si>
  <si>
    <t xml:space="preserve">№ 13457                      от 13.05.2011 </t>
  </si>
  <si>
    <t xml:space="preserve">1961 г., капитальный ремонт 2017 г. </t>
  </si>
  <si>
    <t>Соглашение о взаимодействии с МУ "ДГБ"                      от 31.07.2008 г.</t>
  </si>
  <si>
    <t xml:space="preserve">№ 13460                      от 13.05.2011 </t>
  </si>
  <si>
    <t>1986 г., капитьальный ремонт 2016 г.</t>
  </si>
  <si>
    <t>Соглашение о взаимодействии при организации медицинской помощи детям                      от 09.01.2017 г.</t>
  </si>
  <si>
    <t xml:space="preserve">№ 13458                      от 13.05.2011 </t>
  </si>
  <si>
    <t xml:space="preserve">1979 г., капитальный ремонт - 2016 г. </t>
  </si>
  <si>
    <t xml:space="preserve">№ 13465                      от 17.05.2011 </t>
  </si>
  <si>
    <t>Согласно Паспорту доступности объекта: 
- объект доступен полностью для инвалидов с умственными нарушениями;
- объект частично доступен для инвалидов с нарушениями опорно-двигательного аппарата;
- объект не доступен для инвалидов, передвигающихся в креслах-колясках.</t>
  </si>
  <si>
    <t>1967 г., капитальный ремонт 2017 г.</t>
  </si>
  <si>
    <t xml:space="preserve">№ 13466                      от 17.05.2011  </t>
  </si>
  <si>
    <t>1982 г., капитальный ремонт 2016 г.</t>
  </si>
  <si>
    <t>Соглашение о взаимодействии при организации медицинской помощи учащимся                      от 23.07.2008 г.</t>
  </si>
  <si>
    <t xml:space="preserve">№ 13464                      от 17.05.2011 </t>
  </si>
  <si>
    <t>1976 г., капитальный ремонт - 2015 г.</t>
  </si>
  <si>
    <t xml:space="preserve">№ 17520                      от 03.10.2013 </t>
  </si>
  <si>
    <t xml:space="preserve">№ 13459                      от 13.05.2011 </t>
  </si>
  <si>
    <t>Лубина Елена Сергеевна</t>
  </si>
  <si>
    <t>Соглашение о взаимодействии при организации медицинской помощи детям                      от 1.09.2016 г.</t>
  </si>
  <si>
    <t xml:space="preserve">№ 15829                      от 12.04.2012 
</t>
  </si>
  <si>
    <t xml:space="preserve">№ 15826                      от 12.04.2012 </t>
  </si>
  <si>
    <t>Согласно Паспорту доступности объекта: 
- объект доступен для инвалидов с умственным нарушением;
- объект доступен условно для инвалидов по зрению и слуху.</t>
  </si>
  <si>
    <t>№15831                      от 12.04.2012</t>
  </si>
  <si>
    <t xml:space="preserve">№ 15832                      от 16.04.2012 </t>
  </si>
  <si>
    <t xml:space="preserve">Ватутина,60  -  1962; Вайнера,21а  -  1970; п. Новоуткинск, ул. 30 лет Октября,8  -  1979; Емлина,12б  -  1996
п. Вересовка, ул. Заводская,17  -  1984
Магнитка Эксковаторщиков, 1  -  1961
Ватутина, 53б  -  1966
Советская, 8а  -  1969
Береговая,58  -  1993
Вайнера, 7  -  1968
Юбилейная, 9  -  1979
Комсомольская, 19  -  1980
Трубников, 60 б  -  1939
Емлина,18б, -1974 
</t>
  </si>
  <si>
    <t xml:space="preserve">№ 16412                      от 17.08.2012 </t>
  </si>
  <si>
    <t xml:space="preserve">Соглашение о взаимодействии МУ "ДГБ"                      от 31.07.2008 г. </t>
  </si>
  <si>
    <t xml:space="preserve">№ 15728                      от 02.04.2012 </t>
  </si>
  <si>
    <t xml:space="preserve">Щербакова Ольга Александровна
</t>
  </si>
  <si>
    <t>1937 год постройки, капитальный ремонт кровли и фасада здания - 2019 год, замена оконных блоков - июнь - август 2019 года</t>
  </si>
  <si>
    <t>Соглашение о взаимодействии при организации медицинской помощи обучающимся общеобразовательных учреждений Свердловской области                      от 30.07.2008г.</t>
  </si>
  <si>
    <t xml:space="preserve"> № 15729                      от 02.04.2012  . </t>
  </si>
  <si>
    <t>Обеспечено. Асфальтированные тр                     отуары, пандус для преодаления перепада выс                     от, парковочное место для инвалидов, информационное табло (тактильная табличка) с наименованием учреждения, местом его нахождения, графиком раб                     оты с применением рельефно точечного шрифта Брайля, оборудованная туалетная комната</t>
  </si>
  <si>
    <t>Мокина Ольга Валерьевна</t>
  </si>
  <si>
    <t xml:space="preserve">Физкультурно-оздоровительные сооружения: шведская стенка пристенная, козёл гимнастический, МАФ "рукоход", ЛАЗ – лестница "Зигзаг"; помещения культурно-массового назначения: библи                     отека (количество мест в читальном зале - 2); игровые комнаты - 1, актовый зал - количество посадочных мест 49; настольные игры (домино, шашки, л                     ото) инвентарь для организации досуга (теннисный стол, ракетки, набор для игры в бадминтон, мячи, сетка волейбольная, баскетбольные корзины, канцелярские принадлежности).
Питание организовано в школьной столовой на 49 мест.
</t>
  </si>
  <si>
    <t xml:space="preserve">Соглашение о взаимодействии при организации медицинской помощи детям в муниципальном автономном общеобразовательном учреждении "Начальная школа-детский сад № 14" 
                     от 09.01.2017
</t>
  </si>
  <si>
    <t xml:space="preserve">Для организации досуга детей имеются помещения культурно-массового назначения: игровые комнаты - 4, актовый зал - количество посадочных мест 55; наличие необходимой литературы, игр, инвентаря, оборудования, снаряжения для организации досуга в со                     ответствии с возрастом детей и подростков, в том числе компьютерной техники.
Питание организовано в школьной столовой на 39 мест.
</t>
  </si>
  <si>
    <t xml:space="preserve"> № ЛО-66-01-006356                      от 12.02.2020 г.</t>
  </si>
  <si>
    <t>Согласно Паспорту доступности объекта: 
- объект доступен для инвалидов с умственным нарушением;
- частично доступен для инвалидов с нарушениями опрно-двигательного аппарата;
- объект доступен условно для инвалидов по зрению и слуху;
- объект недоступен для инвалидов, передвигающихся в креслах-колясках.</t>
  </si>
  <si>
    <t>1,3 смены - Можегорова Елена Геннадьевна, 2 смена - Лис Галина Владимировна</t>
  </si>
  <si>
    <t xml:space="preserve">№ 151-Л                      от 12.02.2020г. 
Приложение 1 к Лицензии ЛО-66-01-006356
                      от 12.02.2020 г. Н 0039158                      от 12.02.2020г.
Соглашение о взаимодействии при организации медицинской помощи детям в МАОУ "СОШ № 22" б/н                      от 01.09.2016 года
</t>
  </si>
  <si>
    <t xml:space="preserve"> № 0004063,               № 15785                      от 09.04.2012,                  № 15785,                         № 0009434                      от 15.03.2015 ,                № 802-ли</t>
  </si>
  <si>
    <t>Огородникова Светлана Анатольевна</t>
  </si>
  <si>
    <t xml:space="preserve">В 2024 г.       работа не планируется </t>
  </si>
  <si>
    <t>1961 г., капитальный ремонт - 2022 г.</t>
  </si>
  <si>
    <t xml:space="preserve">Плановая проверка Роспотребнадзора Предписание №66-11-01/04 1352-2022                      от 25.02.2022.  Рекомендации №66-11-04 3436-2022                      от 16.05.2022
1. Написано письмо                      от учреждения с просьбой перноса сроков на 2023 год, тк требуется капитальный ремонт полов.                                                                                                2. Написано письмо                      от учреждения с просьбой перноса сроков на 2023 год
</t>
  </si>
  <si>
    <t xml:space="preserve">№ 18477                      от 05.04.2016 </t>
  </si>
  <si>
    <t>Полевской ГО - 1</t>
  </si>
  <si>
    <t>ул. Р.Люксембург, 4 – объект условно доступен; ул. Челюскинцев,1  – объект условно доступен; ул. Малышева, д.65 – объект недоступен, мкр. Ялунинa, 7а – объект условно доступен;   ул. Коммунистическая, д.14 – объект условно доступен;  ул.Карла Маркса, д. 26 – объект недоступен,  ул. Степана Разина, д.48 – объект условно доступен, ул. Розы Люксембург,  д. 95 – объект условно доступен; микрорайон 2  , д.15 – объект условно доступен, ул. мкр. Зеленый Бор-1, д. 26 – объект недоступен;  с. Полдневая, ул. Максима Горького, д.10 – объект условно доступен;  п. Зюзельский, ул. Нагорная, д. 9 – объект недоступен;  К.Маркса, 11 – объект условно доступен, с. Мраморское, ул. 1 мая, д.38 - – объект условно доступен; с.Косойброд, ул.Советская, 25 – объект доступен частично всем;                       п. Станционный Полевской, ул.Лесная, 8 – объект недоступен</t>
  </si>
  <si>
    <t>Пышминский ГО - 14</t>
  </si>
  <si>
    <t xml:space="preserve">I смена - Лукина Наталья Сергеевна,             II смена –  Лукина Наталья Сергеевна </t>
  </si>
  <si>
    <t>Договор об организации медицинского обслуживания                      от 12.01.2015 г.</t>
  </si>
  <si>
    <t xml:space="preserve">№ 20374                      от 22.05.2020 </t>
  </si>
  <si>
    <r>
      <rPr>
        <sz val="8"/>
        <rFont val="Times New Roman"/>
        <family val="1"/>
        <charset val="204"/>
      </rP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"Ощепковская средняя общеобразовательная школа"</t>
    </r>
  </si>
  <si>
    <t>Договор № 61/у-21                      от 11.01.2021г.</t>
  </si>
  <si>
    <t xml:space="preserve">№ 19805                      от 24.09.2018 </t>
  </si>
  <si>
    <r>
      <rPr>
        <sz val="8"/>
        <rFont val="Times New Roman"/>
        <family val="1"/>
        <charset val="204"/>
      </rPr>
      <t xml:space="preserve">Лагерь дневного пребывания "Ромашка",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"Четкаринская средняя общеобразовательная школа"</t>
    </r>
  </si>
  <si>
    <t>Договор  об организации медицинского обслуживания в образовательном учреждении" № 17/у-24                      от 09.01.2024 г.</t>
  </si>
  <si>
    <t xml:space="preserve">№ 19021                      от 20.09.2016 </t>
  </si>
  <si>
    <r>
      <rPr>
        <sz val="8"/>
        <rFont val="Times New Roman"/>
        <family val="1"/>
        <charset val="204"/>
      </rPr>
      <t xml:space="preserve">Лагерь  дневного пребывания "Алые паруса",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"Печеркинская средняя общеобразовательная школа"</t>
    </r>
  </si>
  <si>
    <t>Договор № 11/у - 21                      от 11.01.2021 г.</t>
  </si>
  <si>
    <t xml:space="preserve">№ 18958                      от 25.08.2016 </t>
  </si>
  <si>
    <r>
      <rPr>
        <sz val="8"/>
        <rFont val="Times New Roman"/>
        <family val="1"/>
        <charset val="204"/>
      </rPr>
      <t xml:space="preserve">Лагерь  дневного пребывания "Радуга",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"Боровлянская средняя общеобразовательная школа"</t>
    </r>
  </si>
  <si>
    <t>Договор № 4                      от 09.01.2018 г.</t>
  </si>
  <si>
    <t xml:space="preserve">№ 15237                      от 15.02.2012 </t>
  </si>
  <si>
    <r>
      <rPr>
        <sz val="8"/>
        <rFont val="Times New Roman"/>
        <family val="1"/>
        <charset val="204"/>
      </rP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 xml:space="preserve">"Черемышская средняя общеобразовательная школа"  </t>
    </r>
  </si>
  <si>
    <t>Договор №19/у                      от 10.01.2022 г.</t>
  </si>
  <si>
    <t xml:space="preserve">№ 18869                      от 20.06.2016 </t>
  </si>
  <si>
    <r>
      <rPr>
        <sz val="8"/>
        <rFont val="Times New Roman"/>
        <family val="1"/>
        <charset val="204"/>
      </rP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"Трифоновская средняя общеобразовательная школа"</t>
    </r>
  </si>
  <si>
    <t>Договор № 32/у                      от 09.01.2018 г.</t>
  </si>
  <si>
    <t xml:space="preserve">№ 15236                      от 15.02.2012 </t>
  </si>
  <si>
    <r>
      <rPr>
        <sz val="8"/>
        <rFont val="Times New Roman"/>
        <family val="1"/>
        <charset val="204"/>
      </rPr>
      <t xml:space="preserve">Лагерь дневного пребывания  "Солнечный",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"Первомайская основная общеобразовательная школа"</t>
    </r>
  </si>
  <si>
    <t>Договор № 70/у                      от 09.01.2018 г.</t>
  </si>
  <si>
    <t xml:space="preserve">№ 16309                      от 31.05.2012 </t>
  </si>
  <si>
    <t>В организации имеется пандус и кнопка вызова с                     отрудника при входе в ОО; планируется прием детей-инвалидов,                      относящихся к категории ЗПР и УО</t>
  </si>
  <si>
    <r>
      <rPr>
        <sz val="8"/>
        <rFont val="Times New Roman"/>
        <family val="1"/>
        <charset val="204"/>
      </rPr>
      <t xml:space="preserve">Лагерь  дневного пребывания "Дружба",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"Пульниковская начальная общеобразовательная школа"</t>
    </r>
  </si>
  <si>
    <t>Договор № 10                      от 01.09.2015 г.</t>
  </si>
  <si>
    <t xml:space="preserve">№ 19780                      от 10.08.2018 </t>
  </si>
  <si>
    <r>
      <rPr>
        <sz val="8"/>
        <rFont val="Times New Roman"/>
        <family val="1"/>
        <charset val="204"/>
      </rPr>
      <t xml:space="preserve">Лагерь  дневного пребывания "Дружба",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"Тупицынская начальная общеобразовательная школа" </t>
    </r>
  </si>
  <si>
    <t>Договор № 61/у                      от 09.01.2017 г.</t>
  </si>
  <si>
    <t xml:space="preserve">№ 17164                      от 17.04.2013 </t>
  </si>
  <si>
    <r>
      <rPr>
        <sz val="8"/>
        <rFont val="Times New Roman"/>
        <family val="1"/>
        <charset val="204"/>
      </rPr>
      <t xml:space="preserve">Лагерь дневного пребывания "Солнечный городок",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"Тимохинская начальная общеобразовательная школа"  </t>
    </r>
    <r>
      <rPr>
        <sz val="8"/>
        <rFont val="Times New Roman"/>
        <family val="1"/>
        <charset val="204"/>
      </rPr>
      <t xml:space="preserve">                                               </t>
    </r>
  </si>
  <si>
    <t>Договор № 60/у                      от 09.01.2017 г.</t>
  </si>
  <si>
    <t xml:space="preserve">№ 16922                      от 26.12.2012 </t>
  </si>
  <si>
    <t>Договор об организации медицинского обслуживания с ГАУЗСО "Пышминской ЦРБ" № 34/у - 22                      от 10.01.2022 г.</t>
  </si>
  <si>
    <t>№ 12940                      от 23.01.2017</t>
  </si>
  <si>
    <r>
      <rPr>
        <sz val="8"/>
        <rFont val="Times New Roman"/>
        <family val="1"/>
        <charset val="204"/>
      </rPr>
      <t>Лагерь  дневного пребывания "Звездный", организованный на базе муниципального бюджетного учреждения дополнительного образования  Пышминского городского округа "</t>
    </r>
    <r>
      <rPr>
        <b/>
        <sz val="8"/>
        <rFont val="Times New Roman"/>
        <family val="1"/>
        <charset val="204"/>
      </rPr>
      <t>Пышминский центр дополнительного образования"</t>
    </r>
  </si>
  <si>
    <t>Договор об организации медицинского обслуживания в образовательном учреждении с ГАУЗСО "Пышминской ЦРБ" № 43/у - 24                      от 09.01.2024 г.</t>
  </si>
  <si>
    <t xml:space="preserve">№ Л035-01277-66/0019457;                от 08.06.2016  </t>
  </si>
  <si>
    <r>
      <rPr>
        <sz val="8"/>
        <rFont val="Times New Roman"/>
        <family val="1"/>
        <charset val="204"/>
      </rPr>
      <t xml:space="preserve">Лагерь дневного пребывания </t>
    </r>
    <r>
      <rPr>
        <b/>
        <sz val="8"/>
        <rFont val="Times New Roman"/>
        <family val="1"/>
        <charset val="204"/>
      </rPr>
      <t>"Спортландия"</t>
    </r>
    <r>
      <rPr>
        <sz val="8"/>
        <rFont val="Times New Roman"/>
        <family val="1"/>
        <charset val="204"/>
      </rPr>
      <t xml:space="preserve">, организованный на базе муниципального бюджетного учреждения дополнительного образования Пышминского городского округа </t>
    </r>
    <r>
      <rPr>
        <b/>
        <sz val="8"/>
        <rFont val="Times New Roman"/>
        <family val="1"/>
        <charset val="204"/>
      </rPr>
      <t xml:space="preserve">"Пышминская  спортивная школа"                            </t>
    </r>
    <r>
      <rPr>
        <sz val="8"/>
        <rFont val="Times New Roman"/>
        <family val="1"/>
        <charset val="204"/>
      </rPr>
      <t xml:space="preserve">                         (ЛДП "Спортландия", организованный на базе                МБУ ДО ПГО "Пышминская спортивная школа")</t>
    </r>
  </si>
  <si>
    <t>Без проживания. Питание трехразовое по договору с МБОУ ПГО "Пышминская СОШ"</t>
  </si>
  <si>
    <t>Договор № 262                      от 28.07.2016 г.</t>
  </si>
  <si>
    <t xml:space="preserve">№ 19901                      от 16.01.2019 </t>
  </si>
  <si>
    <t>ГО Ревда - 15</t>
  </si>
  <si>
    <r>
      <rPr>
        <sz val="8"/>
        <rFont val="Times New Roman"/>
        <family val="1"/>
        <charset val="204"/>
      </rP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"Детско - юношеская спортивная школа"</t>
    </r>
  </si>
  <si>
    <t>Кокшарова Ольга Сергеевна</t>
  </si>
  <si>
    <t>Капитальное двухэтажное здание 1964 года постройки. Кап ремонта не было</t>
  </si>
  <si>
    <t>№666.01.34.000.М.002728.11.23         от 13.11.2023</t>
  </si>
  <si>
    <t xml:space="preserve">№ 19629                      от 21.02. 2018  </t>
  </si>
  <si>
    <t>Условная доступность для детей  с ОВЗ, слабовидящих - окантовка ступеней, контрастные линии, тактильные средства на пути следования и дублирующие рельефные знаки ярков маркировки; для инвалидов с нарушениями опорно -двигательного аппарата - кнопка вызова персонала с целью оказания помощи при входе в здание</t>
  </si>
  <si>
    <t>Капитальное здание 1956 года постройки. Кап ремонта не было</t>
  </si>
  <si>
    <t>№66.01.37.000.М.  000277.03.24                              от 14.03.2024</t>
  </si>
  <si>
    <t>2023 г Проверки не проводились</t>
  </si>
  <si>
    <t xml:space="preserve">№ 19599                      от 29.01.2018 </t>
  </si>
  <si>
    <t>Капитальное здание 1992 года постройки. Кап ремонта не было</t>
  </si>
  <si>
    <t xml:space="preserve">№ 19701                      от 24.04.2018 </t>
  </si>
  <si>
    <t>Маюрова Гульнара Гиндулловна</t>
  </si>
  <si>
    <t xml:space="preserve"> Капитальное здание 1971 года постройки. Капитальный ремонт произведен в 2011 году. </t>
  </si>
  <si>
    <t>№66.01.37.000.М.  001261.05.24                              от 21.05.2024</t>
  </si>
  <si>
    <t>Выездной профилактический визит с 14.06.203 по 19.06.2023 г. №66230041000106317427. Предписание                      от 19.06.2023 г. №66-11-01/04-4159-2023. Предписания выполнениы. Приказ о снятии контроля предписания                      от 31.08.2023 г. №66-11-01/02-6069-2023</t>
  </si>
  <si>
    <t xml:space="preserve">№ 16973                      от 31.01.2013  </t>
  </si>
  <si>
    <t>Ибрагимова Айгуль Ринатовна</t>
  </si>
  <si>
    <t xml:space="preserve">Капитальное здание 1986 года постройки. </t>
  </si>
  <si>
    <t>№66.01.37.000.М.  001033.05.24                               от 14.05.2024</t>
  </si>
  <si>
    <t>Выездной профилактический визит                      от 17.05.2023 №66-11-01/03-3210-2023. Предписание                      от 02.06.2023.Один пункт Предписания в стадии исполнения. Срок исполнения до 06.05.2024.</t>
  </si>
  <si>
    <t xml:space="preserve">№ 19624                      от 19.02.2018 </t>
  </si>
  <si>
    <t>Мешавкина Маргарита Михайловна</t>
  </si>
  <si>
    <t>2 здания: 4-хэтажное 1980 года постройки и 2-хэтажное 1962 года постройки. Кап ремонта не было</t>
  </si>
  <si>
    <t>№66.01.37.000.М.  000647.04.24                               от 22.04.2024</t>
  </si>
  <si>
    <t>Плановая документарная проверка Роспотребнадзора                      от 06.06.2023 №66-11-01-03/3830-2023. Предписание об устранении выявленных нарушений                      от 19.06.2023 №66-11-01/04-4163-2023. Приказ о снятии с контроля предписания                      от 25.08.2023 №66-11-01/02-5942-2023. Предписания выполнены</t>
  </si>
  <si>
    <t>Лицензия                      отсутствует. Медицинское сопровождение по договору о взаимодействии с ГБУЗ СО "Ревдинская ГБ"                      от 23.01.2023</t>
  </si>
  <si>
    <t xml:space="preserve">№ 15281                      от 17.02.2012  </t>
  </si>
  <si>
    <r>
      <rPr>
        <sz val="8"/>
        <rFont val="Times New Roman"/>
        <family val="1"/>
        <charset val="204"/>
      </rPr>
      <t xml:space="preserve">Лагерь дневного пребывания детей при  муниципальном автономном  учреждении дополнительного образования  </t>
    </r>
    <r>
      <rPr>
        <b/>
        <sz val="8"/>
        <rFont val="Times New Roman"/>
        <family val="1"/>
        <charset val="204"/>
      </rPr>
      <t>"Центр дополнительного образования"</t>
    </r>
  </si>
  <si>
    <t>3 капитальных здания.
1 - 1959 г.                          2 - 1982 г.                             3 - 1969 г.</t>
  </si>
  <si>
    <t xml:space="preserve">№66.01.37.000.М.  000469.03.20                              от 26.03.2020 </t>
  </si>
  <si>
    <t xml:space="preserve">№ 19609                      от 08.02.2018  </t>
  </si>
  <si>
    <t xml:space="preserve">1956 г.          2022 г. Капитальный ремонт  </t>
  </si>
  <si>
    <t>№66.01.37.000.М.  000926.05.24                              от 06.05.2024</t>
  </si>
  <si>
    <t>Предписание о проведении экспертизы                      от 28.06.2023 №66-11-01/04-4390-2023. Предписания выполнены. Предписание о проведении дополнительных санитарно-пр                     отивоэпидемических (профилактических) мероприятий, направленных на обеспечение эпидемиологического благополучия по острой кишечной инфекции                      от 29.06.2023 №66-11-09/09-4440-2023. Предписания выполнены.</t>
  </si>
  <si>
    <t xml:space="preserve">№ 19742                      от 26.06.2018 </t>
  </si>
  <si>
    <t xml:space="preserve"> 1992 г. </t>
  </si>
  <si>
    <t xml:space="preserve">№66.01.37.000.М.  000466.03.20                              от 26.03.2020 </t>
  </si>
  <si>
    <t xml:space="preserve">
№ 19603                      от 02.02.2018 
</t>
  </si>
  <si>
    <t>Условная доступность для детей  с ОВЗ, слабовидящих - окантовка ступеней, контрастные линии, тактильные средства на пути следования и дублирующие рельефные знаки ярков маркировки; для инвалидов с нарушениями опорно -двигательного аппарата - кнопка вызова персонала с целью оказания помощи при входе в здание.</t>
  </si>
  <si>
    <t>Склюева Ольга Сергеевна</t>
  </si>
  <si>
    <t>№66.01.37.000.М.  000984.05.24                               от 07.05.2024</t>
  </si>
  <si>
    <t>в 2023 г проверок не проводилось</t>
  </si>
  <si>
    <t xml:space="preserve">№19605                      от 02.02.2018 </t>
  </si>
  <si>
    <t xml:space="preserve"> 1959 г. </t>
  </si>
  <si>
    <t>№66.01.37.000.М.  000844.05.24                              от 02.05.2024</t>
  </si>
  <si>
    <t xml:space="preserve">№ 15107                      от 10.02.2012 
</t>
  </si>
  <si>
    <t>4-х этажное здание 1941 г. постройки. Капитального ремонта не было</t>
  </si>
  <si>
    <t xml:space="preserve">№66.01.37.000.М.  000358.03.20                              от 13.03.2020 </t>
  </si>
  <si>
    <t xml:space="preserve">№ 19668                      от 12.04.2018  
</t>
  </si>
  <si>
    <t>Капитальное здание 1964 г. постройки. Капитальный ремонт произведен в 2023 год</t>
  </si>
  <si>
    <t xml:space="preserve">№66.01.37.000.М.  000336.03.24                               от 25.03.2024  </t>
  </si>
  <si>
    <t xml:space="preserve">№ 19691                      от 13.04.2018  
</t>
  </si>
  <si>
    <t>№66.01.37.000.М.  001046.05.24                               от 14.05.2024</t>
  </si>
  <si>
    <t>Плановая документарная проверка Роспотребнадзора                      от 28 сентября 2023г. №66-20-11/12-3196-2023. Предписаний нет, рекомендации выполнены</t>
  </si>
  <si>
    <t>№ 20387                      от 03.07.2020</t>
  </si>
  <si>
    <t>Круглова Ольга Александровна</t>
  </si>
  <si>
    <t>1966г.</t>
  </si>
  <si>
    <t>№66.01.37.000.М.  000880.05.24                               от 03.05.2024</t>
  </si>
  <si>
    <t>Проверки  надзорными органами в 2023году не проводилась</t>
  </si>
  <si>
    <t>№ ЛО-66-01-006583                       от 23.07.2020 г. Серия Н  0008244. Договор о взаимодействии c ГБУЗ СО "РГБ"                      от 16 июня 2022г. (б/н).</t>
  </si>
  <si>
    <t xml:space="preserve">66Л01 № 0007090              № 20355                                от 15.04.2020 </t>
  </si>
  <si>
    <t>Режевской ГО - 34</t>
  </si>
  <si>
    <t xml:space="preserve">1972 г.        </t>
  </si>
  <si>
    <t>№66.01.37.000.М.001232.05.24 от 21.05.2024</t>
  </si>
  <si>
    <t xml:space="preserve">Проверки в 2023 году не проводились </t>
  </si>
  <si>
    <t>Соглашение                      от 10.10.2016 г. с ГАУЗ СО "Режевская ЦРБ"</t>
  </si>
  <si>
    <t xml:space="preserve">№ ЛО35-01277-66/00668406                                                        от 04.08.2023
</t>
  </si>
  <si>
    <t>1962 г. Капитальный ремонт - 2017 г.</t>
  </si>
  <si>
    <t>№66.01.37.000.М.  001198.05.24                      от 20.05.2024</t>
  </si>
  <si>
    <t>Плановых и внеплановых проверок в 2023 году не осуществлялось</t>
  </si>
  <si>
    <t xml:space="preserve">Договор об оказании    медицинских услуг с ГАУЗ СО "Режевская ЦРБ" № 74/23                      от 09.03.2023 г. </t>
  </si>
  <si>
    <t xml:space="preserve">№ 18178                             от 25.01.2016 </t>
  </si>
  <si>
    <t xml:space="preserve">Договор об оказании    медицинских услуг с ГАУЗ СО "Режевская ЦРБ"                      от 03.03.2022 г. </t>
  </si>
  <si>
    <t xml:space="preserve">№ 18178 
от 25.01.2016 </t>
  </si>
  <si>
    <t>1987 год; капитальный ремонт в 2008г.</t>
  </si>
  <si>
    <t>№66.01.37.000.М.001200.05.24 от 20.05.2024</t>
  </si>
  <si>
    <t xml:space="preserve">Плановая проверка Роспотребнадзора (представление                     от 15.06.2023г. №66-02-01/19-3353-2023)                   </t>
  </si>
  <si>
    <t xml:space="preserve">№ ЛО35-01277-66/00374896
от 30.11.2016 
</t>
  </si>
  <si>
    <r>
      <rPr>
        <sz val="8"/>
        <rFont val="Times New Roman"/>
        <family val="1"/>
        <charset val="204"/>
      </rP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 xml:space="preserve">"Детский сад комбинированного вида № 4 </t>
    </r>
    <r>
      <rPr>
        <sz val="8"/>
        <rFont val="Times New Roman"/>
        <family val="1"/>
        <charset val="204"/>
      </rPr>
      <t xml:space="preserve">"Искорка" </t>
    </r>
  </si>
  <si>
    <t xml:space="preserve">№66.01.37.000.М.  000581.04.24                      от 16.04.2024 </t>
  </si>
  <si>
    <t>Договор № 02/14/1                      от 09.01.2014 г. с ГАУЗ СО  "Режевская ЦРБ"</t>
  </si>
  <si>
    <t xml:space="preserve">№ 17667                                       от 11.07.2014 </t>
  </si>
  <si>
    <t>№66.01.37.000.М.000468.04.24 от 10.04.2024</t>
  </si>
  <si>
    <t>Соглашение                      от 13.02.2022 г. с ГАУЗ СО "Режевская ЦРБ"</t>
  </si>
  <si>
    <t xml:space="preserve">№ 14675                                       от 25.01.2012 </t>
  </si>
  <si>
    <t>№66.01.37.000.М.001578.06.24 от 06.06.2024</t>
  </si>
  <si>
    <t xml:space="preserve">плановая проверка 22.06.2023год Управлением Роспотребнадзора </t>
  </si>
  <si>
    <t>Соглашение с ГАУЗ СО "Режевская ЦРБ" о совместной организации медицинского обслуживания воспитанников МБОУ                      от 23 ноября 2018</t>
  </si>
  <si>
    <t xml:space="preserve"> №14673                                       от 24.01.2012 </t>
  </si>
  <si>
    <t>№66.01.37.000.М.  000617.04.24                      от 18.04.2024</t>
  </si>
  <si>
    <t>Соглашение о совместной организации медицинского обслуживания обучающихся с ГАУЗ СО "Режевская ЦРБ" №166/22                       от 01.08.2022г. На неопределенное время</t>
  </si>
  <si>
    <t xml:space="preserve"> 66Л01 № 0006576</t>
  </si>
  <si>
    <t>№66.01.37.000.М.000878.05.24 от 03.05.2024</t>
  </si>
  <si>
    <t>Плановая проверка Роспотребнадзором  в мае 2023 года, перед                      открытием летней смены, без замечаний.</t>
  </si>
  <si>
    <t>Соглашение                      от 09.01.2017 г. с ГАУЗ СО "Режевская ЦРБ"</t>
  </si>
  <si>
    <t>№ 15353                                       от 30.12.2011</t>
  </si>
  <si>
    <t>Здание образовательного учреждения - 1978-79г., в 2023 году проведен капитальный ремонт, физкультурно - оздоровительные сооружения, площадка - 1979г.</t>
  </si>
  <si>
    <t>№66.01.37.000.М.  000467.04.24                      от 10.04.2024</t>
  </si>
  <si>
    <t>Медицинское обслуживание детей осуществляется медицинскими раб                     отниками ОВП с.Липовского по соглашению с ГАУЗ СО "Режевская ЦРБ", "Соглашение о совместной организации медицинского обслуживания обучающихся"                      от 19.09.19  безсрочное</t>
  </si>
  <si>
    <t>№19896                                       от 15.01.2019</t>
  </si>
  <si>
    <t>1970г. Капитальный ремонт в 2020 году</t>
  </si>
  <si>
    <t>№66.01.37.000.М.  000275.03.24                      от 14.03.2024</t>
  </si>
  <si>
    <t xml:space="preserve">Профилактический визит 07.02.2023г., предписание об устранении выявленных нарушений №66-02-01/30-800-2023                      от 10.02.2023г. Нарушения устранены </t>
  </si>
  <si>
    <t>Соглашение                      от 11 октября 2023г. №27/23 с ГАУЗ "Режевская ЦРБ"</t>
  </si>
  <si>
    <t xml:space="preserve">№ 17104                                       от 25.03.2013 </t>
  </si>
  <si>
    <t>Каргаполова Ольга Александровна</t>
  </si>
  <si>
    <t>1965г, кап. ремонт не проводился.</t>
  </si>
  <si>
    <t>№66.01.37.000.М.000616.04.24 от 18.04.2024</t>
  </si>
  <si>
    <t>Соглашение с ГАУЗ СО "Режевская ЦРБ"                       от 09.02.2023г.</t>
  </si>
  <si>
    <t xml:space="preserve"> 66Л01 №0003980                                   от 10.05.2012            №15920</t>
  </si>
  <si>
    <t>1996г.</t>
  </si>
  <si>
    <t>№66.01.37.000.М.  001924.07.22                      от 20.07.2022</t>
  </si>
  <si>
    <t>Плановая проверка                      от 02.06.2022 г.  №66-02-01/08-5451-2022 Федеральная служба по надзору в сфере защиты прав п                     отреителей и благополучия человека</t>
  </si>
  <si>
    <t>1979 г., капитальный ремонт - 2014 г.</t>
  </si>
  <si>
    <t>№66.01.37.000.М.  000899.05.24                      от 06.05.2024</t>
  </si>
  <si>
    <t xml:space="preserve">Внеплановая проверка ФБУЗ Центра гигиены и эпидемиологии                      от 15.11.2023 Приказ №66-02-01/03-170-2023                      от 09.11.2023 </t>
  </si>
  <si>
    <t>Соглашение                      от 18.01.2022 г. с ГАУЗ СО "Режевская ЦРБ"</t>
  </si>
  <si>
    <t xml:space="preserve">№ 17079                                       от 12.03.2013 </t>
  </si>
  <si>
    <t>Михайлова Ольга Николаевна</t>
  </si>
  <si>
    <t>1984 г., капитальный ремонт - 1996 г.</t>
  </si>
  <si>
    <t>№66.01.37.000.М.  000191.02.22                      от 22.02.2022</t>
  </si>
  <si>
    <t>Плановая выездная проверка МЧС Росии,  Решение №133                      от 23.08.2021г. Результат проверки - нарушения обязательных требований                      отсутствуют. Акт эпидемиологического расследования Управления Роспотребнадзора по Свердловской области, распоряжение                       от  18.03.2021г. 02.04.2021г. 19.04.2021г., 21.05.2021г. 04.08.2021г., 18.08.2021г. 01.10.2021г.  - нарушений не выявлено.</t>
  </si>
  <si>
    <t>Соглашение                      от 09.01.2019 г. с ГАУЗ СО "Режевская ЦРБ"</t>
  </si>
  <si>
    <t xml:space="preserve">№ 14824                                       от 11.01.2012 </t>
  </si>
  <si>
    <r>
      <rPr>
        <sz val="8"/>
        <rFont val="Times New Roman"/>
        <family val="1"/>
        <charset val="204"/>
      </rP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комбинированного вида № 36 "Лесная полянка"</t>
    </r>
  </si>
  <si>
    <t>№66.01.37.000.М.  000960.05.21                      от 21.05.2021</t>
  </si>
  <si>
    <t>проверки не проводились в 2020г.</t>
  </si>
  <si>
    <t>Соглашение с ГАУЗ СО Режевская ЦРБ о совместной организации медицинского обслуживания воспитанников ДОУ                      от 27.01.2021 года</t>
  </si>
  <si>
    <t>№ 14823                                       от 30.12.2011 года</t>
  </si>
  <si>
    <t>Здание и территория условно доступны для категории детей-инвалидов с нарушениями зрения, полностью доступны для детей-инвалидов с умственными нарушениями и с нарушениями слуха. Помещения здания не доступны для детей-инвалидов с нарушениями опорно-двигательного аппарата и для передвигающихся на креслах-колясках. Специализированное питание и лечение не предусм                     отрены</t>
  </si>
  <si>
    <t>№66.01.37.000.М.  001738.06.22                      от 22.06.2022</t>
  </si>
  <si>
    <t>Плановая выездная проверка Территориальным                      отделом Управления Роспотребнадзора по Свердловской области в городе Алапаевск, Алапаевском, Артемовском и Режевсколм районах в 2023 году не проводилась.</t>
  </si>
  <si>
    <t>Соглашение № 1 о совместной организации медицинского обслуживания                      от 09.01.2018 г. с ГАУЗ СО "Режевская ЦРБ"</t>
  </si>
  <si>
    <t xml:space="preserve">№ 15124                                       от 10.02.2012  </t>
  </si>
  <si>
    <t>1957г, Капитальный ремонт в 2022г.</t>
  </si>
  <si>
    <t>№66.01.37.000.М.000933.05.24 от 06.05.2024</t>
  </si>
  <si>
    <t>Соглашение с ГАУЗ СО "Режевская ЦРБ" о совместной организации медицинского обслуживания                       от 09.01.2019 г.</t>
  </si>
  <si>
    <t xml:space="preserve">№ 14828                                       от 13.01.2012 </t>
  </si>
  <si>
    <r>
      <rPr>
        <sz val="8"/>
        <rFont val="Times New Roman"/>
        <family val="1"/>
        <charset val="204"/>
      </rP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 35 "Василинка"</t>
    </r>
  </si>
  <si>
    <t>2017 г.</t>
  </si>
  <si>
    <t xml:space="preserve">№66.01.37.000.М.  000775.04.24                      от 27.04.2024 </t>
  </si>
  <si>
    <t xml:space="preserve">Профилактический визит 14.09.2023г., предписание об устранении выявленных нарушений №66-02-01/30-5073-2023                      от 22.09.2023г. Нарушения устранены </t>
  </si>
  <si>
    <t>Соглашение с ГАУЗ СО "Режевская ЦРБ" о совместной организации медицинского обслуживания                      от 20.02.2020 г.</t>
  </si>
  <si>
    <t xml:space="preserve">№ 20182                                       от 09.12.2019 </t>
  </si>
  <si>
    <r>
      <rPr>
        <sz val="8"/>
        <rFont val="Times New Roman"/>
        <family val="1"/>
        <charset val="204"/>
      </rP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5 "Сказка"</t>
    </r>
  </si>
  <si>
    <t>№66.01.37.000.М.  000748.04.24                      от 25.04.2024</t>
  </si>
  <si>
    <t>Рекомендации по соблюдению обязательных требований Управление Федеральной службы по надзору в сфере защиты прав п                     отребителей и благополучия человека по Свердловской                      отласти                       от 01.04.2022 г. №66-02-01/30-3762-2022.  Рекомендации частично  не устарнены</t>
  </si>
  <si>
    <t>Соглашение с ГАУЗ СО "Режевская ЦРБ" о совместной организации медицинского обслуживания                      от 27.03.2018 г.</t>
  </si>
  <si>
    <t xml:space="preserve">№ 14831                                       от 13.01.2012 </t>
  </si>
  <si>
    <r>
      <rPr>
        <sz val="8"/>
        <rFont val="Times New Roman"/>
        <family val="1"/>
        <charset val="204"/>
      </rP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комбинированного вида № 28 "Колокольчик"</t>
    </r>
  </si>
  <si>
    <t>1975г.  Капитальный ремонт пищеблока 2018г.</t>
  </si>
  <si>
    <t>№66.01.37.000.М.000898.05.24 от 06.05.2024</t>
  </si>
  <si>
    <t>соглашение с ГАУЗ СО "Режевская ЦРБ"                       от 09.01.2018г.</t>
  </si>
  <si>
    <t>лицензия №16216                                       от 22.06.2012 года</t>
  </si>
  <si>
    <t>Харлова Наталия Сергеевна</t>
  </si>
  <si>
    <t>1956 г., капитальный ремонт - 1989 г.</t>
  </si>
  <si>
    <t xml:space="preserve">№66.01.37.000.М.  001129.05.22                      от 19.05.2022 </t>
  </si>
  <si>
    <t>Соглашение  о совместной организации медицинского обслуживания                      от 09.01.2018 г. с ГАУЗ СО "Режевская ЦРБ"</t>
  </si>
  <si>
    <t xml:space="preserve">№ 14829                                       от 13.01.2012 </t>
  </si>
  <si>
    <t>№66.01.37.000.М.  000901.05.24                      от 06.05.2024</t>
  </si>
  <si>
    <t>Соглашение  о совместной организации медицинского обслуживания                      от 09.01.2019 г. с ГАУЗ СО "Режевская ЦРБ"</t>
  </si>
  <si>
    <t xml:space="preserve">№ 20044                                       от 30.05.2019 </t>
  </si>
  <si>
    <t>Территория и здания условно - доступны для детей-инвалидов и детей с ограниченными возможностями здоровья. Специализированное питание и лечение не предусм                     отрено</t>
  </si>
  <si>
    <t>Здание школы – 1953г. Здание столовой – 1976г. Капитальный ремонт спортзала 2019г., входной группы 2019г., столовой 2016г.</t>
  </si>
  <si>
    <t xml:space="preserve">№ 20042                                       от 30.05.2019 </t>
  </si>
  <si>
    <r>
      <rPr>
        <sz val="8"/>
        <rFont val="Times New Roman"/>
        <family val="1"/>
        <charset val="204"/>
      </rP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9 "Улыбка"</t>
    </r>
  </si>
  <si>
    <t>№66.01.37.000.М.  000962.05.24                      от 07.05.2024</t>
  </si>
  <si>
    <t>Соглашение  о совместной организации медицинского обслуживания                      от 09.10.2018 г. с ГАУЗ СО "Режевская ЦРБ"</t>
  </si>
  <si>
    <t xml:space="preserve">№ 15108                                                        от 10.02.2012 </t>
  </si>
  <si>
    <t>№66.01.37.000.М.  000868.05.24                      от 02.05.2024</t>
  </si>
  <si>
    <t>№ ЛО-66-01-003190                      от 19.02.2015г.</t>
  </si>
  <si>
    <t>№ ЛО35-01277- 66/00193881                      от 05.07.2019 .</t>
  </si>
  <si>
    <t>Территория и здание частично доступны для детей- инвалидов с ограниченными возможностями здоровья, специализированное питание и лечение не предусм                     отрено.</t>
  </si>
  <si>
    <t>15.07.1977г.</t>
  </si>
  <si>
    <t>№66.01.37.000.М.  001128.05.24                      от 16.05.2024</t>
  </si>
  <si>
    <t>Лицензия № ЛО-66-01-002288                      от 12.12.2018 г.</t>
  </si>
  <si>
    <t xml:space="preserve">№15652                      от 30.12.2011  </t>
  </si>
  <si>
    <t>Территория и здания условно доступны для детей-инвалидов и детей с ограниченными возможностями здоровья, специализированное питание и лечение не предусм                     отрено</t>
  </si>
  <si>
    <t>1978г</t>
  </si>
  <si>
    <t>66.01.37.000.М.  000870.05.24                      от 02.05.2024</t>
  </si>
  <si>
    <t>№ ЛО-66-01-001965                      от 04.07.2013</t>
  </si>
  <si>
    <t>№ 17099                      от 21.03.2013</t>
  </si>
  <si>
    <t xml:space="preserve">Объект доступен частично всеМ.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</si>
  <si>
    <t>Абьялиева Любовь Егоровна</t>
  </si>
  <si>
    <t>2011г.</t>
  </si>
  <si>
    <t>№66.01.37.000.М.  000753.05.23                      от 02.05.2023</t>
  </si>
  <si>
    <t>Акт проверки территориальным                      отделом Управления Роспотребнадзора по Свердловской области в городе Алапаевск,  Алапаевском, Артемовском и Режевском районах юридического лица                       от 23.06.2022 №66-02-01/08-5636-2022.Выписано предписание                      от 23.06.2022. №66-02-01/30-6065-2022. нарушения устранены.</t>
  </si>
  <si>
    <t xml:space="preserve">Соглашение о совместной организации медицинского обслуживания воспитанников ОУ  № 168/22                      от 01.08.2022г </t>
  </si>
  <si>
    <t>№ 17268                      от 24.05.2013</t>
  </si>
  <si>
    <t>1978г.  Капитальный ремонт пищеблока 2017г.</t>
  </si>
  <si>
    <t xml:space="preserve">№66.01.37.000.М.  000774.04.24                       от 27.04.2024 </t>
  </si>
  <si>
    <t>соглашение с ГАУЗ СО "Режевская ЦРБ"                       от 25.01.2019г.</t>
  </si>
  <si>
    <t xml:space="preserve">№18296                       от 26.02.2016 </t>
  </si>
  <si>
    <t>1901г.</t>
  </si>
  <si>
    <t>проверка Территориального                      отдела Управления Роспотребнадзора 16.11.2023</t>
  </si>
  <si>
    <t>№ 15920                       от 10.05.2012;            № 15920                      от 12.07.2021</t>
  </si>
  <si>
    <t>Подковыркина Александра Геннадьевна</t>
  </si>
  <si>
    <t>1984г.</t>
  </si>
  <si>
    <t xml:space="preserve">№66.01.37.000.М.  001051.05.23                      от 15.05.2023 </t>
  </si>
  <si>
    <t>Акт проверки                      от 14.02.2022 №66-02-01/08-2668-2022  Федеральная служба по надзору в сфере защиты прав п                     отребителей и благополучия человека</t>
  </si>
  <si>
    <t>Соглашение с ГАУЗ СО "Режевская ЦРБ"                       от 19.05.2023г Лицензия  ЛО-66-01-006514                      от 28.05.2020г.</t>
  </si>
  <si>
    <t xml:space="preserve"> №20069                      от 17.07.2019 </t>
  </si>
  <si>
    <t xml:space="preserve">1986 год </t>
  </si>
  <si>
    <t>№66.01.37.000.М.  001059.05.23                      от 15.05.2023</t>
  </si>
  <si>
    <t>Соглашение с ГАУЗ СО "Режевская ЦРБ", "Соглашение о совместной организации медицинского обслуживания воспитанников ДОУ.б/н                      от 09.01.2023г.</t>
  </si>
  <si>
    <t xml:space="preserve"> № 20025                      от 13.05.2019  </t>
  </si>
  <si>
    <t xml:space="preserve">Территория и здание частично доступны для детей-инвалидов с ограниченными возможностями здоровья, специализированное питание и лечение не предусм                     отрено. </t>
  </si>
  <si>
    <t>Рефтинский ГО - 6</t>
  </si>
  <si>
    <t>№66.01.37.00.М. 000588.04.24            от 16.04.2024</t>
  </si>
  <si>
    <t>Договор № б/н от 28.11.2023 г. с ГАУЗ СО "Городская больница г. Асбест"</t>
  </si>
  <si>
    <t xml:space="preserve">№19669                         от 30.03.2019 </t>
  </si>
  <si>
    <t>Осадченко Валерия Дмитриевна Трегуб Лариса Владимировна</t>
  </si>
  <si>
    <t>№66.01.37.000.М. 000588.04.24            от 16.04.2024</t>
  </si>
  <si>
    <t>Договор с ГАУЗ СО "Городская больница    г. Асбест"  от 28.11.2023</t>
  </si>
  <si>
    <t xml:space="preserve">№66.01.37.000.М. 000607.04.24            от 17.04.2024 </t>
  </si>
  <si>
    <t>Договор № 01 от 09.01.2024г с ГАУЗ СО "Горродская больница г.Асбест"</t>
  </si>
  <si>
    <t>Горбунова Наталья Леонидовна</t>
  </si>
  <si>
    <t>№66.01.37.000.М 001373.05.24                                 от 24.05.2024</t>
  </si>
  <si>
    <t>2023 г -проверки не проводились</t>
  </si>
  <si>
    <t xml:space="preserve"> № ЛО-66-01-006825                      от 05.08.2021 </t>
  </si>
  <si>
    <t>Договор № 5/2024 от 09.01.2024 г. с ГАУЗ СО "Городская больница г. Асбест"</t>
  </si>
  <si>
    <t>1992 г., капитальный ремонт - 2017 г.</t>
  </si>
  <si>
    <t xml:space="preserve">№66.01.37.000.М. 000752.04.24            от 25.04.2024 </t>
  </si>
  <si>
    <t>Договор № б/н от 13.02.2024  г. с ГАУЗ СО "Городская больница г. Асбест"</t>
  </si>
  <si>
    <t>Для организации досуга имеются спортивная площадка (футбол, баскетбол, волейбол и беговая дорожка), воркаут, 6 помещений для кружков, актовый зал на 80 мест, библи                     отека. Лагерь располагается в одном здании. Имеется кабинет врача, процедурная комната медицинской сестры. Водоснабжение централизованное                      от местного водопровода. Питание в школьной столовой на 150 посадочных мест.</t>
  </si>
  <si>
    <t>1 этажное здание 1963 г. постройки. Капитальный ремонт произведен в 2012 г. 3-х этажное здание 1988 г. постройки. Капитальный ремонт произведен в 2013 г.</t>
  </si>
  <si>
    <t xml:space="preserve">№ 19975                      от 28.03.2019 </t>
  </si>
  <si>
    <t>Категории обслуживаемых инвалидов (инвалиды с нарушениями опорно-двигательного аппарата; нарушениями зрения, нарушениями слуха): все категории детей</t>
  </si>
  <si>
    <t>Североуральский ГО - 10</t>
  </si>
  <si>
    <t xml:space="preserve">г. Североуральск: помещение зала борьбы  - 2002 г.; здание лыжной базы, пристрой - 1995 г., п. Калья:  помещение зала борьбы - 1975 г., п. Черемухово: здание лыжной базы  -  1977 г. </t>
  </si>
  <si>
    <t>№66.01.37.000.М.   000768.04.24                                 от 26.04.2024</t>
  </si>
  <si>
    <t>Соглашение о взаимодействии оказания медицинской помощи несовершеннолетним с ГБУЗ СО "Североуральская ЦГБ"                      от 27.02.2020 г.</t>
  </si>
  <si>
    <t xml:space="preserve">№ 18584                      от 26.04.2016 </t>
  </si>
  <si>
    <t>Реймер Маргарита Дмитриевна</t>
  </si>
  <si>
    <t>1948 г., капитальный ремонт - 1987 г.</t>
  </si>
  <si>
    <t>№666.01.37.000.М. 001834.07.20            от 15.07.2020</t>
  </si>
  <si>
    <t>Соглашение о взаимодействии оказания медицинской помощи несовершеннолетним с ГБУЗ СО "Североуральская ЦГБ" на базе СОШ № 9</t>
  </si>
  <si>
    <t xml:space="preserve">№ 18960                      от 26.08.2016 </t>
  </si>
  <si>
    <t>Капитальный ремонт - 2004 г.</t>
  </si>
  <si>
    <t>№66.01.37.000.М.   000333.03.24                                 от 25.03.2024</t>
  </si>
  <si>
    <t xml:space="preserve">№ 15962                      от 04.05.2012 </t>
  </si>
  <si>
    <t>№66.01.37.000.М.   000511.04.24                                 от 12.04.2024</t>
  </si>
  <si>
    <t>Соглашение о взаимодействии оказания медицинской помощи несовершеннолетним с ГБУЗ СО "Североуральская ЦГБ"                      от 24.07.2017 г.</t>
  </si>
  <si>
    <t xml:space="preserve">№ 17909                      от 12.10.2015 </t>
  </si>
  <si>
    <t>Горохова Кристина Игоревна</t>
  </si>
  <si>
    <t>1958 г., капитальный ремонт: 2016 г.</t>
  </si>
  <si>
    <t>№66.01.37.000.М.   000512.04.24                                 от 12.04.2024</t>
  </si>
  <si>
    <t xml:space="preserve">№ 18464                      от 31.03.2016 </t>
  </si>
  <si>
    <t>№66.01.37.000.М. 001158.05.24            от 17.05.2024</t>
  </si>
  <si>
    <t>Соглашение о взаимодействии оказания медицинской помощи несовершеннолетним с ГБУЗ СО "Североуральская ЦГБ"                      от 2015 г.</t>
  </si>
  <si>
    <t xml:space="preserve">№ 19323                      от 10.03.2017 </t>
  </si>
  <si>
    <t>1974 г., капитальный ремонт - 2008 г.</t>
  </si>
  <si>
    <t>№66.01.37.000.М.   002408.09.23                                 от15.09.2023</t>
  </si>
  <si>
    <t>Соглашение о взаимодействии оказания медицинской помощи несовершеннолетним с ГБУЗ СО "Североуральская ЦГБ"                      от 01.09.2017 г.</t>
  </si>
  <si>
    <t xml:space="preserve">№ 15961                      от 04.05.2012 </t>
  </si>
  <si>
    <t>№66.01.37.000.М 000767.04.24                                 от 26.04.2024</t>
  </si>
  <si>
    <t xml:space="preserve">№ 15778                      от 01.03.2012 </t>
  </si>
  <si>
    <t>№66.01.37.000.М.   000771.04.24                                 от 26.04.2024</t>
  </si>
  <si>
    <t xml:space="preserve">Соглашение о взаимодействии оказания медицинской помощи несовершеннолетним в период обучения и воспитания в образовательных организациях.                      от 14.01.2019. Лицензия № ЛО-66-01-004662                      от 04.05.2017 </t>
  </si>
  <si>
    <t xml:space="preserve">1983 г. </t>
  </si>
  <si>
    <t>№66.01.37.000.М.  000509.0424                                 от 12.04.2024</t>
  </si>
  <si>
    <t>Соглашение о взаимодействии оказания медицинской помощи несовершеннолетним с ГБУЗ СО "Североуральская ЦГБ"</t>
  </si>
  <si>
    <t xml:space="preserve">№ 15960                      от 04. 05.2012 </t>
  </si>
  <si>
    <t>Серовский ГО - 27</t>
  </si>
  <si>
    <t>1954 г.
Капитальный ремонт 2018 г. - ремонт чердачных перекрытий и кровли</t>
  </si>
  <si>
    <t>№66.01.37.000.М.   000306.03.24                                   от 19.03.2024</t>
  </si>
  <si>
    <t>В 2023 году: Профилактический визит Территориального                      отдела Управления Роспотребнадзора по Свердловской области в городе Серове, Серовском, Гаринском, Новолялинском и Верх                     отурском районах  - акт профилактического визита                       от 05.06.2023 г. №66-13-08/16-2994-2023; Профилактический визит Территориального                      отдела Управления Роспотребнадзора по Свердловской области в городе Серове, Серовском, Гаринском, Новолялинском и Верх                     отурском районах  - акт профилактического визита                       от 19.06.2023 г. №66-13-08/16-3262-2023; Проверка                      отраслевого органа администрации Серовского городского округа Управление образования – акт                      от 09.06.2023 г. № 10.</t>
  </si>
  <si>
    <t>№ Л035-01277-66/00195949                   от 07.06. 2012</t>
  </si>
  <si>
    <t>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(имеется пандус, перила, кнопка вызова дежурного)</t>
  </si>
  <si>
    <t>№66.01.37.000.М. 000810.04.24              от 27.04.2024</t>
  </si>
  <si>
    <t>Договор б/н                      от 01.09.2023г. с ГБУЗ Свердловской области "Серовская городская больница</t>
  </si>
  <si>
    <t xml:space="preserve">№ 14997                      от 13.10.2011 </t>
  </si>
  <si>
    <t xml:space="preserve">№ 18926                      от 12.08.2016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</si>
  <si>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</si>
  <si>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Дата ввода в эксплуатацию 1978 г., ремонт - 2022 г.</t>
  </si>
  <si>
    <t>Договор на медицинское обеспечение                      от 01.09.2023 г. б/н с ГАУЗ СО "Серовская городская больница" (действует до 30.06.2024г.)</t>
  </si>
  <si>
    <t xml:space="preserve">№ 17124                      от 02.04.2013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</si>
  <si>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(таблички для слабовидящих) 
</t>
  </si>
  <si>
    <t>624994, Свердловская обл., г. Серов, ул. Лизы Чайкиной, д. 31</t>
  </si>
  <si>
    <t xml:space="preserve">1975 г.
капитальный ремонт 2019 г. 
</t>
  </si>
  <si>
    <t xml:space="preserve">№66.01.37.000.М.   000678.04.24                                    от 23.04.2024
</t>
  </si>
  <si>
    <t xml:space="preserve">№ 15704                      от 30.03.2012 </t>
  </si>
  <si>
    <t>Токарева Анастасия Сергеевна</t>
  </si>
  <si>
    <t xml:space="preserve">624993, Свердловская обл., г. Серов, ул. Луначарского, строение 140; тел.
8(34385)  9-80-15 электронная почта: kola.shkola-21@mail.ru
</t>
  </si>
  <si>
    <t xml:space="preserve">№66.01.37.000.М.   00068004.24                                    от 23.04.2024 
</t>
  </si>
  <si>
    <t>№66.01.37.000.М.   001072.05.24                                   от 12.04.2024</t>
  </si>
  <si>
    <t>Договор с ГАУЗ СО "Серовская ГБ"                      от 01.09.2023 г.</t>
  </si>
  <si>
    <t xml:space="preserve">№ 19744                      от 27.06.2018 </t>
  </si>
  <si>
    <t xml:space="preserve">1965 г., капитальный ремонт 1972 г.
</t>
  </si>
  <si>
    <t>№66.01.37.000.М. 000563.04.24              от 16.04.2024</t>
  </si>
  <si>
    <t>Договор с ГАУЗ СО "Серовская ГБ"                      от 09.01.2023 г.</t>
  </si>
  <si>
    <t xml:space="preserve">№ 14992                      от 08.09.2011 </t>
  </si>
  <si>
    <t xml:space="preserve">Частично доступно для детей-инвалидов и детей с ограниченными возможностями здоровья:
- территория доступна;
- у главного входа в здание имеется пандус.
</t>
  </si>
  <si>
    <t xml:space="preserve">1967 г., капитальный ремонт - 2014 г.
</t>
  </si>
  <si>
    <t xml:space="preserve">№66.01.37.000.М.   000525.04.24                                   от 15.04.2024 </t>
  </si>
  <si>
    <t xml:space="preserve">№ 16518                      от 24.08.2012 
</t>
  </si>
  <si>
    <t>Дата ввода в эксплуатацию 1959 г.</t>
  </si>
  <si>
    <t xml:space="preserve">№ 18531                      от 18.04.2016 </t>
  </si>
  <si>
    <t xml:space="preserve">№66.01.37.000.М.   000526.04.24                                   от 15.04.2024 </t>
  </si>
  <si>
    <t>Договор № б/н                      от 01.09.2023 г. с ГАУЗ СО "Серовская городская больница"</t>
  </si>
  <si>
    <t xml:space="preserve">№ 16542                      от 19.09.2012 </t>
  </si>
  <si>
    <t xml:space="preserve">1961г. 1985г., капитальный  ремонт  -  2011 г. 
</t>
  </si>
  <si>
    <t>№66.01.37.000.М.   000318.03.23                                   от 21.03.2024</t>
  </si>
  <si>
    <t>Договор на медицинское обслуживание  ГАУЗ СО "Серовская ГБ" б/н                      от 01.09.2023 г.</t>
  </si>
  <si>
    <t xml:space="preserve">№15703                      от 30 марта 2012     </t>
  </si>
  <si>
    <t>Кожевникова Наталья Сергеевна</t>
  </si>
  <si>
    <t>№66.01.37.000.М.   000454.04.24                                   от 09.04.2024</t>
  </si>
  <si>
    <t>Контрольные (надзорные) мероприятия 1. Предписание                      от 05.06.2023 №66-13-08/16-152-2023 (обеспечить исследования на носительство возбудителей кишечных инфекций при поступлении на раб                     оту у воспитателя Мерзляковой Е.С., у воспитателя Палиховой А.А.,  обеспечить вакцинацию пр                     отив вирусного клещевого энцефалита у воспитателя Саламатовой Н.Н.)                                 2. Предписание                      от 22.06.2023 г. №66-13-08/16-181-2023 (оборудовать окна,                      открываемые в летний период (период раб                     оты летнего оздоровительного лагеря с дневным пребыванием детей) москитными сетками</t>
  </si>
  <si>
    <t>№ 20192                      от 20.12.2019</t>
  </si>
  <si>
    <t>№66.01.37.000.М.   000685.04.24                                   от 23.04.2024</t>
  </si>
  <si>
    <t xml:space="preserve">Договор  б/н                      от 26.05.2023 г. с ГАУЗ СО "Серовская ГБ" </t>
  </si>
  <si>
    <t xml:space="preserve">№ 19273                      от 07.02.2017 </t>
  </si>
  <si>
    <t>1959 г., капитальный ремонт - 2018 г.</t>
  </si>
  <si>
    <t>№66.01.37.000.М. 000561.04.24              от 16.04.2024</t>
  </si>
  <si>
    <t>Договор на медицинское обслуживание б/н                      от 01.09.2023 г. с ГБУЗ СО "Серовская городская больница"</t>
  </si>
  <si>
    <t xml:space="preserve">№ 14993                      от 08.09.2011 
</t>
  </si>
  <si>
    <t>Дата ввода в эксплуатацию 1955 г., последний капитальный ремонт - 2019 г.</t>
  </si>
  <si>
    <t xml:space="preserve">№66.01.37.000.М.   000806.04.24                                   от 27.04.2024 </t>
  </si>
  <si>
    <t>Проверки в 2023 г. не проводились</t>
  </si>
  <si>
    <t>Договор на медицинское обеспечение б/н                      от 01.09.2023 г</t>
  </si>
  <si>
    <t xml:space="preserve">№ ЛО35-01277-66/00196083                      от 21.05.2014 </t>
  </si>
  <si>
    <t>1936 г.,         2015 г. капитальный ремонт</t>
  </si>
  <si>
    <t>№66.01.37.000.М.   000804.04.24                                   от 27.04.2024</t>
  </si>
  <si>
    <t>Проверки в 2022г. не проводились</t>
  </si>
  <si>
    <t>Договор                       от 10.09.2023     с ГБУЗ СО "Серовская городская больница"</t>
  </si>
  <si>
    <t xml:space="preserve">№ 15001                      от 08.09.2011 </t>
  </si>
  <si>
    <t>№66.01.37.000.М. 000696.04.24              от 23.04.2024</t>
  </si>
  <si>
    <t>Серовским                      отделом Управления РПН по СО: уведомление о проведении профилактического визита 10.05.2023г. №66-13-09/17-23212023                      от 02.05.2023г., акт №66-13-09/54-2023                      от 15.05.2023г.; предписание №66-13-09/134-2023                      от 15.05.2023г; уведомление о проведении профилактического визита 29.05.2023г. №66-13-09/17-2633-2023                      от 18.05.2023г., акт №66-13-09/48-2023                      от 02.06.2023г., предписание №66-13-09/149-2023                      от 02.06.2023г.</t>
  </si>
  <si>
    <t>Договор на оказание медицинской помощи несовершеннолетним, на период обучения и воспитания в образовательных организациях б/н                      от 01.09.2023 г. с ГАУЗ Свердловской области "Серовская городская больница"</t>
  </si>
  <si>
    <r>
      <rPr>
        <sz val="8"/>
        <rFont val="Times New Roman"/>
        <family val="1"/>
        <charset val="204"/>
      </rPr>
      <t xml:space="preserve">Городской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"Центр детского творчества" </t>
    </r>
  </si>
  <si>
    <t>Проверки в 2023г. не проводились</t>
  </si>
  <si>
    <t>Минина Наталья Геннадьевна</t>
  </si>
  <si>
    <t xml:space="preserve">№66.01.37.000.М. 001067.05.24              от 15.05.2024 </t>
  </si>
  <si>
    <t>Договор на медицинское обслуживание с ГАУЗ Свердловской области «Серовская городская больница» от 11.06. 2024</t>
  </si>
  <si>
    <t xml:space="preserve">Доступность инфраструктуры
организации для лиц с ограниченными возможностями здоровья,  в том числе: 
1) территория - условно доступная;
2) здания и сооружения - условно доступны
</t>
  </si>
  <si>
    <t xml:space="preserve">№66.01.37.000.М. 001067.05.24                               от 15.05.2024 </t>
  </si>
  <si>
    <t>Плановые проверки ТО Управления Роспотребнадзора по СО в г.Серов, Серовском, Гаринском, Новолялинском, Верхотурском р-нах: 1. Предписание № 66-13-08/194 от 21.07.2023г. - пункт №1 - нарушения устранены, пункт №2  - срок устранения до 17.03.2025г.;  2. Предписание № 66-13-08/195 от 21.07.2023. Нарушения устранены. Плановая проверка отраслевого органа администрации Серовского ГО Управления образования  акт № 20 от 05.07.2023</t>
  </si>
  <si>
    <t>№66.01.37.000.М.   001067.05.24                                   от 15.05.2024</t>
  </si>
  <si>
    <t>Плановая проверка ТО Управления Роспотребнадзора по СО в г.Серов, Серовском, Гаринском, Новолялинском, Верхотурском р-нах: Предписание № 66-13-08/194 от 21.07.2023г. - пункт №1, № 2 - нарушения устранены. Плановая проверка отраслевого органа администрации Серовского ГО Управления образования  акт № 20 от 05.07.2023г.</t>
  </si>
  <si>
    <t>№66.01.37.000.М.   001067.05.24                                  от 15.05.2024</t>
  </si>
  <si>
    <t xml:space="preserve">№66.01.37.000.М.   001696.06.23                                   от 09.06.2023 </t>
  </si>
  <si>
    <t>Дата ввода в эксплуатацию 1960 г.</t>
  </si>
  <si>
    <t xml:space="preserve"> № 18863                      от 18.07.2016</t>
  </si>
  <si>
    <t>1987 г.
Капитальный ремонт                      отсутствует.</t>
  </si>
  <si>
    <t>№66.01.37.000.М.   001083.05.22                                   от 18.05.2022</t>
  </si>
  <si>
    <t>1910 г./2013 г.</t>
  </si>
  <si>
    <t>В 2023- 2024 г проверки не проводились</t>
  </si>
  <si>
    <t xml:space="preserve">№ 18577                      от 26.04.2016 </t>
  </si>
  <si>
    <t>Ахмидулина Флюра Шальмагаметовна</t>
  </si>
  <si>
    <t>1975 г./1989 г.</t>
  </si>
  <si>
    <t>В 2023- 2024 г проверок не проводилось</t>
  </si>
  <si>
    <t xml:space="preserve">№ 19018                      от 16.09.2016 </t>
  </si>
  <si>
    <t xml:space="preserve">№ 13846                      от 04.05.2011 </t>
  </si>
  <si>
    <t>1986 г./2018 г.</t>
  </si>
  <si>
    <t xml:space="preserve">№ 13482                      от 06.05.2011 </t>
  </si>
  <si>
    <t>Кучина Галина Алексеевна</t>
  </si>
  <si>
    <t xml:space="preserve">№ 13479                      от 27.05.2011 </t>
  </si>
  <si>
    <t>Горбунова Оксана Анатольевна</t>
  </si>
  <si>
    <t>1983 г. ввода в эксплуатацию. Капитальный ремонт спортивного зала - 2018 г.</t>
  </si>
  <si>
    <t>Контрольное (надзорное) мероприятие№66230041000106204581                      от 22.05.2023 г. - Предписание об устранении выявленных нарушений  и о проведении мероприятий по пред                     отвращению причинения вреда (ущерба) охраняемым законом ценностям                      от 02.06.2023 г. №66-04-12/11-2036-2023</t>
  </si>
  <si>
    <t xml:space="preserve">№ 18908                      от 08.08.2016 </t>
  </si>
  <si>
    <r>
      <rPr>
        <sz val="8"/>
        <rFont val="Times New Roman"/>
        <family val="1"/>
        <charset val="204"/>
      </rPr>
      <t xml:space="preserve">Лагерь с дневным пребыванием детей и подростков "Юность"  при муниципальном автономном общеобразовательном учреждении </t>
    </r>
    <r>
      <rPr>
        <b/>
        <sz val="8"/>
        <rFont val="Times New Roman"/>
        <family val="1"/>
        <charset val="204"/>
      </rPr>
      <t xml:space="preserve">"Краснослободская средняя общеобразовательная школа" </t>
    </r>
  </si>
  <si>
    <t>1974 г./2018 г.</t>
  </si>
  <si>
    <t xml:space="preserve">№ 19943                      от 01.03.2019 </t>
  </si>
  <si>
    <t xml:space="preserve">№ 13848                      от 05.05.2011 </t>
  </si>
  <si>
    <t>1972 г./2018 г.</t>
  </si>
  <si>
    <t xml:space="preserve">№ 13847                      от 04.05.2011 </t>
  </si>
  <si>
    <t xml:space="preserve">№ 18614                      от 28.04.2016 </t>
  </si>
  <si>
    <t>Бол                     отова Ольга Леонидовна</t>
  </si>
  <si>
    <t xml:space="preserve">№ 17286                      от 29.05.2013 </t>
  </si>
  <si>
    <t>1989 г./2019 г.</t>
  </si>
  <si>
    <t xml:space="preserve">№ 13481                      от 05.05.2011 </t>
  </si>
  <si>
    <t>Кайгородова Екатерина Николаевна</t>
  </si>
  <si>
    <t>1969 г./2017 г.</t>
  </si>
  <si>
    <t xml:space="preserve">№ 13480                      от 06.05.2011 </t>
  </si>
  <si>
    <t xml:space="preserve">№ЛО35-01277-66/00193798                      от 13.03.2019 </t>
  </si>
  <si>
    <t>Сосьвинский ГО - 9</t>
  </si>
  <si>
    <t>Дата ввода в эксплуатацию - 1962 г., капитальный ремонт кровли - 2012 г.</t>
  </si>
  <si>
    <t xml:space="preserve">№ 14498                      от 15.12.2011 </t>
  </si>
  <si>
    <t>Гришенкова Анастасия Георгиевна</t>
  </si>
  <si>
    <t>1969 г., капитальный ремонт кровли - 2011 г., капитальный ремонт фундамента - 2015 г.</t>
  </si>
  <si>
    <t xml:space="preserve">№ 15339                      от 30.12.2011 </t>
  </si>
  <si>
    <t xml:space="preserve">Дата ввода в эксплуатацию - 1983 г.    </t>
  </si>
  <si>
    <t xml:space="preserve">№ 13967                      от 23.11.2011      </t>
  </si>
  <si>
    <t>1908 г., капитальный ремонт кровли в 2008 г.</t>
  </si>
  <si>
    <t xml:space="preserve">№ 13947                      от 23.11.2011  </t>
  </si>
  <si>
    <t>Нелюбин Евгений Викторович</t>
  </si>
  <si>
    <t xml:space="preserve"> № 19721                      от 16.05. 2018 </t>
  </si>
  <si>
    <t>Сычукова Светлана Сергеевна</t>
  </si>
  <si>
    <t xml:space="preserve">Договор № б/н                      от 09.01.2024 г. на оказание медицинской помощи обучающимся с ГБУЗ СО "Серовская городская больница" </t>
  </si>
  <si>
    <t xml:space="preserve"> № 19905                      от 22.01.2019 </t>
  </si>
  <si>
    <t>Ерохина Галина Николаевна</t>
  </si>
  <si>
    <t xml:space="preserve">1973 г.
</t>
  </si>
  <si>
    <t xml:space="preserve"> № 13966                      от 23.11.2011 </t>
  </si>
  <si>
    <t>ГО Среднеуральск - 2</t>
  </si>
  <si>
    <t xml:space="preserve"> № 17525                      от 07.10.2013 </t>
  </si>
  <si>
    <r>
      <rPr>
        <sz val="8"/>
        <rFont val="Times New Roman"/>
        <family val="1"/>
        <charset val="204"/>
      </rPr>
      <t xml:space="preserve">Городской 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"Дом детского творчества"</t>
    </r>
  </si>
  <si>
    <t>№66.01.37.000.М. 001017.05.24              от 13.05.2024</t>
  </si>
  <si>
    <t xml:space="preserve">Внеплановая проверка по распоряжению Управления Роспотребнадзора с 13.08.2019 по 09.09.2019 г. , нарушений требований  не установлено.
</t>
  </si>
  <si>
    <t xml:space="preserve">№ 19027                      от 22.09.2016 </t>
  </si>
  <si>
    <t>ГО Староуткинск - 1</t>
  </si>
  <si>
    <t>1975 г., капитальный ремонт в 2019 г.</t>
  </si>
  <si>
    <t>Управление Роспотребнадзора по СО: Предписание №66-11-01/04-1532-2024                      от 29.02.2024 г. - замечания устранены</t>
  </si>
  <si>
    <t>Договор № 9 с ГБУЗ СО "Детская городская больница г. Первоуральск"                      от 01.03.2016 г.</t>
  </si>
  <si>
    <t>№ 20243                      от 19.02.2020</t>
  </si>
  <si>
    <t>Созданы условия для приема детей-инвалидов и детей с ОВЗ: пандус, медицинский пункт: кабинет приема детей, процедурная; кадровые условия: педагог-психолог, учитель-дефектолог, логопед</t>
  </si>
  <si>
    <t>№66.01.37.000.М.   000553.04.24                                   от 16.04.2024</t>
  </si>
  <si>
    <t xml:space="preserve">Нарушения, выявленные в ходе проведения проверки в 2023 частично устранены, частично устранятся в рамкх планируемого капитального ремонта </t>
  </si>
  <si>
    <t>https://первая-гимназия.рф/</t>
  </si>
  <si>
    <t>1965 г., последний капитальный ремонт в 2005 г.</t>
  </si>
  <si>
    <t>№66.01.37.000.М.   000584.04.24                                   от 16.04.2024</t>
  </si>
  <si>
    <t>с 29.02.2024 по 29.03.2024 эпидемиологическое расследование Управления РПН.</t>
  </si>
  <si>
    <t>Колегов Сергей Владимирович, Уфимцева Екатерина Андреевна</t>
  </si>
  <si>
    <t>1936 г.; капитальный  ремонт  -  2000 г.; реконструкция 1 этажа - 2019 г.; строительство столовой - 2019 г.</t>
  </si>
  <si>
    <t>66.01.37.000.М.   001022.05.24                                   от 14.05.2024</t>
  </si>
  <si>
    <t>Клочихина Татьяна Сергеевна, Унесихина Юлия Геннадьевна</t>
  </si>
  <si>
    <t>с. Светлое - 1999 г.</t>
  </si>
  <si>
    <t>№66.01.37.000.М.  001264.05.24                            от 21.05.2024</t>
  </si>
  <si>
    <t>в апреле 2024 года проведена внеплановая проверка в СП "Светловская общеобразовательная начальная школа", в апреле 2024 года проведен профилактический визит. Срок устранения - 09.09.2024 В 2023 году проведен профилактический визит. Предписание №119/2023-62                      от 18.04.2023</t>
  </si>
  <si>
    <t xml:space="preserve">№66.01.37.000.М.   000500.04.24                                   от 12.04.2024 </t>
  </si>
  <si>
    <t>В 12.09.2022г плановая проверка Управления РПН - выявленные нарушения устранены.</t>
  </si>
  <si>
    <t>3 здания: литер А, одноэтажное - 1965 г. (капитальный ремонт в 2009 г.);  литер А1, трехэтажное-1987 г. (капитальный ремонт в 2012 г.);  литер А2, двухэтажное -1972 г. (капитальный ремонт в 2009 г.)</t>
  </si>
  <si>
    <t>№66.01.37.000.М. 000501.04.24              от 12.04.2024</t>
  </si>
  <si>
    <t>1982 г., капитальный ремонт: 2020 г.</t>
  </si>
  <si>
    <t>№66.01.37.000.М. 000583.04.24              от 16.04.2024</t>
  </si>
  <si>
    <t>624804, Свердловская обл., г. Сухой Лог, у. Юбилейная, д. 29А</t>
  </si>
  <si>
    <t>624804, Свердловская обл., г. Сухой Лог, у. Юбилейная, д. 29А; электронная почта: soh17sl@yandex.ru</t>
  </si>
  <si>
    <t>http://школа17слог.рф</t>
  </si>
  <si>
    <t xml:space="preserve">№66.01.37.000.М.   001021.05.24                                   от 14.05.2024   </t>
  </si>
  <si>
    <t xml:space="preserve">В 2023-2024 г проверки не проводились       </t>
  </si>
  <si>
    <t>1951 г., ремонт в 2004 г.</t>
  </si>
  <si>
    <t>№66.01.37.000.М.   000812.04.24                                   от 27.04.2024</t>
  </si>
  <si>
    <r>
      <rPr>
        <sz val="8"/>
        <rFont val="Times New Roman"/>
        <family val="1"/>
        <charset val="204"/>
      </rPr>
      <t xml:space="preserve">Лагерь с дневным пребыванием детей при муниципальном автономном учреждении дополнительного образования </t>
    </r>
    <r>
      <rPr>
        <b/>
        <sz val="8"/>
        <rFont val="Times New Roman"/>
        <family val="1"/>
        <charset val="204"/>
      </rPr>
      <t>Центре дополнительного образования</t>
    </r>
  </si>
  <si>
    <t xml:space="preserve">624800, Свердловская обл., г. Сухой Лог, ул. Юбилейная, д. 8А  </t>
  </si>
  <si>
    <t>624800, Свердловская обл., г. Сухой Лог, ул. Юбилейная, д. 8А; тел.: 8(34373) 4-33-83; электронная почта: maudocdosl@yandex.ru</t>
  </si>
  <si>
    <t>№66.01.37.000.М.   000919.05.24                                   от 06.05.2024</t>
  </si>
  <si>
    <t xml:space="preserve">В 2023-2024г проверки не проводились       </t>
  </si>
  <si>
    <t>1974 г. ул. Школьная, 12а; 1970 г. ул. Школьная, 6</t>
  </si>
  <si>
    <t>№66.01.37.000.М.   001119.05.24                                   от 16.05.2024</t>
  </si>
  <si>
    <t>В 2023-2024 уч.г. проверки не проводились</t>
  </si>
  <si>
    <t>Основное здание  -  1961 г., пристрой начальной школы - 1979 г.</t>
  </si>
  <si>
    <t>№66.01.37.000.М.   000502.04.24                                   от 12.04.2024</t>
  </si>
  <si>
    <t>Проверка проводилась в апреле 2024 г.</t>
  </si>
  <si>
    <t>Аржанникова Таисья Сергеевна</t>
  </si>
  <si>
    <t>№66.01.37.000.М.    000849.05.23                      от 03.05.2023</t>
  </si>
  <si>
    <t xml:space="preserve">В 03.06.2022 г. плановая проверка Управлением Роспотребнадзора по Свердловской области в городе Каменск-Уральский, Каменском районе, Сухоложском и Богдановичском районах. Выявленные нарушения устранены    </t>
  </si>
  <si>
    <t>Сысертский ГО - 40</t>
  </si>
  <si>
    <t>1976 г., капитальный ремонт - 2013 г.</t>
  </si>
  <si>
    <t>№66.01.37.000.М. 001413.05.24                  от 28.05.2024</t>
  </si>
  <si>
    <t>№66.01.37.000.М.   000301.03.24                                       от 19.03.2024</t>
  </si>
  <si>
    <t>Сухоплещенко Анна Евгеньевна</t>
  </si>
  <si>
    <t>№66.01.37.000.М. 000956.05.24                  от 07.05.2024</t>
  </si>
  <si>
    <t>1 смена -126 детей: 5 спален № 1Основное здание школы (46,4) - 11 спальных мест, № 1а Основное здание школы (32,1) - 8 спальных мест № 4 здание начальной школы (65) - 16 спальных мест, № 7 здание нач.школы (31,8) - 8 спальных мест, № 8 здание начшколы (31,1) - 7 спальных мест; 7 игровых нач.школа- каб.№1;№2;№3;№5;№6 спортзал, каб№ 3 здание основной школы. Питание 1 обеденный зал на 78 посадочных мест, 2 смены питающихся, 100% обеспеченность посудой в столовой. 3х разовое питание (завтрак, обед.полдник)</t>
  </si>
  <si>
    <t>Текущий ремонт - ежегодно</t>
  </si>
  <si>
    <t xml:space="preserve">№66.01.37.000.М.   000281.03.24                                       от 15.03.2024  </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</si>
  <si>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шрифт Брайля
</t>
  </si>
  <si>
    <t>Михеева Светлана Евгеньевна</t>
  </si>
  <si>
    <t xml:space="preserve">624021, Свердловская обл., г. Сысерть, ул. Свердлова, д. 80 
</t>
  </si>
  <si>
    <t>624021, Свердловская обл., г. Сысерть, ул. Свердлова, д. 80; 
тел. 8(34374) 71-41-9; электронная почта:  school6_sysert@mail.ru</t>
  </si>
  <si>
    <t>1951 г., капитальный ремонт - 2015 г.</t>
  </si>
  <si>
    <t>№66.01.37.000.М. 001221.05.24                  от 20.05.2024</t>
  </si>
  <si>
    <t xml:space="preserve">Дети с ограниченными возможностями здоровья (задержка психического развития, нарушение опорно-двигательной системы, нарушение слуха).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шрифт Брайля
</t>
  </si>
  <si>
    <t>Рудас Юлия Сергеевна</t>
  </si>
  <si>
    <t>1969 г., капитальный ремонт - 2020 г.</t>
  </si>
  <si>
    <t xml:space="preserve">№66.01.37.000.М.   000911.05.24                                       от 06.05.2024 </t>
  </si>
  <si>
    <t>В 2023г - плановые проверки, предписаний нет</t>
  </si>
  <si>
    <t xml:space="preserve">№ ЛО-66-01-005369                      от 22.05.2018г.ГБУЗ СО "Сысертская ЦРБ"    </t>
  </si>
  <si>
    <t xml:space="preserve">Объект доступен частично избирательно.Дети с овз: зпр; О;
дети, с проблемами дыхательного аппарата.
В лагере с дневным пребыванием детей созданы условия для детей с овз:
-на входе в общеобразовательное учреждение располагается вывеска с названием организации, графиком раб                     оты организации шрифтом Брайля;
- В санитарной комнате установлен опорный поручень для инвалидов 
-План эвакуации шрифтом Брайля
Доступность входа для людей на инвалидных колясках.
Обеспечение безопасности входа для людей с ослабленным зрениеМ.  </t>
  </si>
  <si>
    <t>Шинкаренко Ольга Борисовна</t>
  </si>
  <si>
    <t xml:space="preserve">624021, Свердловская обл., г. Сысерть, ул. Тимирязева, д. 132 </t>
  </si>
  <si>
    <t>624021, Свердловская обл., г. Сысерть, ул. Тимирязева, д. 132; тел. 8(34374) 7-14-83; электронная почта:   shkola15sysert2019@mail.ru</t>
  </si>
  <si>
    <t>1990 г., капитальный ремонт - 2012 г.</t>
  </si>
  <si>
    <t>№66.01.37.000.М.   000514.04.24                                       от 12 .04.2024</t>
  </si>
  <si>
    <t>ООО "ГЭПИЦентр-2" НОКО                      от 26.04.2024</t>
  </si>
  <si>
    <t>Объект  условно доступен. 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</si>
  <si>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624021, Свердловская обл., Сысертский р-н, г. Сысерть,  ул. Орджоникидзе, 48</t>
  </si>
  <si>
    <t>624021, Свердловская обл., Сысертский р-н, г. Сысерть, ул. Орджоникидзе, 48; тел. 8(34374) 7-10-15; электронная почта: sysert_shkola23@mail.ru</t>
  </si>
  <si>
    <t xml:space="preserve">1969г., капитальный ремонт - 1998 г., частичный капитальный ремонт - 2017 г. 
</t>
  </si>
  <si>
    <t>№66.01.37.000.М.   001417.05.24                                       от 28.05.2024</t>
  </si>
  <si>
    <t xml:space="preserve">В лагере с дневным пребыванием детей созданы условия для детей с ОВЗ:
возможность беспрепятственного входа в объекты и выхода из них;  шрифт Брайля
</t>
  </si>
  <si>
    <t>№66.01.37.000.М.   0001163.05.23                                       от 18.05.2023</t>
  </si>
  <si>
    <t>2022г. Сысертская прокуратура, гос. инспекция труда - нарушение устранено</t>
  </si>
  <si>
    <t xml:space="preserve">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</si>
  <si>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624021, Свердловская обл., г. Сысерть, ул. Красноармейская, д. 32</t>
  </si>
  <si>
    <t xml:space="preserve">624021, Свердловская обл., г. Сысерть, ул. Красноармейская, д. 32; тел: 8(43474) 7-47-49;  электронная почта:  cvr_sysert@mail.ru                                                                                                                  
</t>
  </si>
  <si>
    <t>№66.01.37.000.М. 000489.04.24                  от 11.04.2024</t>
  </si>
  <si>
    <t xml:space="preserve">Без замечаний (акт проверки УНД и ПР ГУ МЧС России по свердловской области ОНД и ПР Сысертского городского округа, Арамильского городского округа                      от 14.05.2019 г. № 46 </t>
  </si>
  <si>
    <t>Доступно полностью для детей с ограниченными возможностями здоровья: пандус  при входной группе; расширенные дверные  проемы при входе в здание и санитарно - гигиеническую комнату; установленные поручни; напольное покрытие, не допускающее скольжения во входной группе</t>
  </si>
  <si>
    <t>Соколова Ольга Владимировна</t>
  </si>
  <si>
    <t>624022, Свердловская обл., г.Сысерть, ул.Свердлова, 80-а</t>
  </si>
  <si>
    <t>624022, Свердловская обл., г. Сысерть, ул. Свердлова, 80-а; тел.: 8(34374) 7-14-22, 7-14-25; электронная почта:  muk_sysert@mail.ru</t>
  </si>
  <si>
    <t>1980 г., капитальный ремонт - 2017 г.</t>
  </si>
  <si>
    <t>№66.01.37.000.М.   000864.05.24                                       от 02.05.2024</t>
  </si>
  <si>
    <t xml:space="preserve">1). Плановая проверка Управления Роспотребнадзора по Свердловской области                      от 26.01.2023г. – предписаний нет;
2). Плановая проверка Государственной инспекции труда в Свердловской области                      от 30.03.2023г. – объявлено предостережение;
3). Плановая проверка Управления министерства Российской Федерации по делам гражданской обороны, чрезвычайным ситуациям и ликвидации стихийных бедствий по Свердловской области                      от 24.05.2023г. – предписаний нет;
4). Плановая проверка Управления министерства Российской Федерации по делам гражданской обороны, чрезвычайным ситуациям и ликвидации стихийных бедствий по Свердловской области                      от 13.07.2023г. – предписаний нет;
5). Плановая проверка Управления министерства Российской Федерации по делам гражданской обороны, чрезвычайным ситуациям и ликвидации стихийных бедствий по Свердловской области                      от 28.08.2023г. – предписаний нет.
</t>
  </si>
  <si>
    <t>№66.01.37.000.М. 000573.04.24                  от 16.04.2024</t>
  </si>
  <si>
    <t>в 2023 г. проверок не было</t>
  </si>
  <si>
    <t>ЛО-66-01-001616                      от 15.11.2012г. ГБУЗ СО "Сысертская ЦРБ"</t>
  </si>
  <si>
    <t>Сединкина Наталья Сергеевна</t>
  </si>
  <si>
    <t>624021, Свердловская обл., Сысертский р-н, г. Сысерть, микрор-н "Новый", д. 25</t>
  </si>
  <si>
    <t xml:space="preserve">624021, Свердловская обл., Сысертский р-н, г. Сысерть, мкрн. "Новый", д. 25; тел. 8(34374) 7-00-72; электронная почта:   a_tarkhanova@mail.ru
</t>
  </si>
  <si>
    <t>2014 г.</t>
  </si>
  <si>
    <t>№66.01.37.000.М.   001098.05.24                                       от 15.05.2024</t>
  </si>
  <si>
    <t>ОГИБДД                                           от 30.05.2022. Предписание      об устранении выявленных нарушений по ремонту проезжей части</t>
  </si>
  <si>
    <t>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</si>
  <si>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624021, Свердловская обл., г. Сысерть, ул. Карла Маркса, 92</t>
  </si>
  <si>
    <t xml:space="preserve">624021, Свердловская обл., г. Сысерть, ул. Карла Маркса,92; тел. 8(34374) 7-40-47; электронная почта:  olga661966@mail.ru                                                                                                                  
</t>
  </si>
  <si>
    <t>№66.01.37.000.М. 001418.05.24                  от 28.05.2024</t>
  </si>
  <si>
    <t>Доступно  для детей с ограниченными возможностями здоровья и детей-инвалидов с нарушением опорно-двигательного аппарата (колясочники)</t>
  </si>
  <si>
    <t>Сумина Ольга Ивановна</t>
  </si>
  <si>
    <t>№66.01.37.000.М.   000854.05.24                                       от 02.05.2024</t>
  </si>
  <si>
    <t>Плановая проверка Управлением Федеральной службы по надзору в сфере защиты прав п                     отребителей и благополучия человека по Свердловской области                      от 31.05.2022г №66-15-13/12-25328-2022. Нарушения устранены</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</si>
  <si>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возможность беспрепятственного входа в объекты и выхода из них, шрифт Брайля.
</t>
  </si>
  <si>
    <t xml:space="preserve">624021, Свердловская обл., г. Сысерть, ул. Коммуны, д. 1 
</t>
  </si>
  <si>
    <t>624021, Свердловская обл., г. Сысерть, ул. Коммуны, д. 1; 
тел. 8(34374) 7-14-07; электронная почта: ou14sysert@yandex.ru</t>
  </si>
  <si>
    <t xml:space="preserve">№66.01.37.000.М.   000441.04.24                                       от 08.04.2024  </t>
  </si>
  <si>
    <t>2023г - предписания                      отсутствуют.</t>
  </si>
  <si>
    <t>1885 г., капитальный ремонт - 2003 г.</t>
  </si>
  <si>
    <t>№66.01.37.000.М. 000491.04.24                  от 11.04.2024</t>
  </si>
  <si>
    <t>1988 г., частичный ремонт кровли - 2017 г.</t>
  </si>
  <si>
    <t>№66.01.37.000.М.   000729.04.24                                       от 25.04.2024</t>
  </si>
  <si>
    <t>Габиева Надежда Николаевна</t>
  </si>
  <si>
    <t>№66.01.37.000.М.   000490.04.24                                       от 11.04.2024</t>
  </si>
  <si>
    <t xml:space="preserve">Плановая документарная проверка ТО Управления Рос-п                     отребнадзора                      от 07.06.2023г. – рекомендации по соблюдению обязательных требований № 26/2023-231                      от 14.06.2023г. </t>
  </si>
  <si>
    <t>1971 г., капитальный ремонт - 2008 г.</t>
  </si>
  <si>
    <t xml:space="preserve">№66.01.37.000.М.   000675.04.24                                       от 23.04.2024 </t>
  </si>
  <si>
    <t>профилактический визит
№66230041000106329024                      от 07.06.2023г.
Предписание об устранении выявленных нарушений ио проведениимероприятийпо пред                     отвращению причинения вреда(ущерба) охраняемым законам ценностям №66-15-14/16-7300-202                      от 14.06.2023</t>
  </si>
  <si>
    <t>Дети с ограниченными возможностями здоровья (задержка психического развития, тяжелое нарушение развития речи).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</si>
  <si>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Хомылева Ольга Николаевна</t>
  </si>
  <si>
    <t>1972 г.,капитальный ремонт крыши - 2018 г.</t>
  </si>
  <si>
    <t>№66.01.37.000.М.   001411.05.24                                       от 28.05.2024</t>
  </si>
  <si>
    <t>Дети с ОВЗ (тяжелове нарушение развития речи, задержка психического развития). В лагере с дневным пребыванием детей созданы условия для детей с ОВЗ: возможность беспрепятственного выхода в объекты и выхода из них; помещения оснащены указателями со шрифтом Брайля</t>
  </si>
  <si>
    <t>№66.01.37.000.М. 000850.05.24                  от 02.05.2024</t>
  </si>
  <si>
    <t>Плановая документарная проверка, филиал ФБУЗ "Центр гигиены и эпидемиологии в Свердловской области в Чкаловском районе г Екатеринбург, городе Полевской и Сысертском районе. Экспертное заключение №66-20-015/12-3050-2022                      от 27.06.2022.Выявленные замечания устранены в срок до 04.07.2022г.</t>
  </si>
  <si>
    <t>Стихина Ольга Геннадьевна</t>
  </si>
  <si>
    <t>№66.01.37.000.М.   000272.03.24                                       от  14.03.2024</t>
  </si>
  <si>
    <t xml:space="preserve">11.01.2022 г. Сысертская межрайонная прокуратура. замечаний нет                                                                                                 13.05.2022 г. Территориальный                      отдел УФС по надзору в сфере защиты прав п                     отребителей и благополучия человека по Свердловской области.   (внеплановая) (                     отчет о выполнении предписания 15.05.2022)                                                                                    13.06.2022 г. Территориальный                      отдел УФС по надзору в сфере защиты прав п                     отребителей и благополучия человека по Свердловской области (плновая). (                     отчет о выполнении предписания 13.07.2022 г.)                                                       22.09.2022 г. Территориальный                      отдел УФС по надзору в сфере защиты прав п                     отребителей и благополучия человека по Свердловской области. (внеплановая)  (                     отчет о выполнении предписания 26.09.2022)  </t>
  </si>
  <si>
    <t xml:space="preserve">№66.01.37.000.М.   000668.04.24                                       от 23.04.2024 </t>
  </si>
  <si>
    <t xml:space="preserve">Дети с ограниченными возможностями здоровья (тяжелое нарушение развития речи)
</t>
  </si>
  <si>
    <t>624021, Свердловская обл., Сысертский р-н, г. Сысерть, ул. Красноармейская, 1</t>
  </si>
  <si>
    <t xml:space="preserve">624021, Свердловская обл., Сысертский р-н, г. Сысерть, ул. Красноармейская, 1; тел. 8(34374) 7-47-38; электронная почта: mrdoy38@mail.ru
</t>
  </si>
  <si>
    <t>1917 г.</t>
  </si>
  <si>
    <t>№66.01.37.000.М.   000852.05.24                                       от 02.05.2024</t>
  </si>
  <si>
    <t>Договор о медицинском обслуживании с ГАУЗ СО "Сысертская ЦРБ"                      от 01.01.2020 - пролонгированный</t>
  </si>
  <si>
    <t>Дети с ограниченными возможностями здоровья (тяжелое нарушение развития речи). В лагере с дневным пребыванием детей созданы условия для с ОВЗ: возможность беспрепятственного входа-выхода в объекты</t>
  </si>
  <si>
    <t>Иванова Ирина Игоревна</t>
  </si>
  <si>
    <t>624021, Свердловская обл., г. Сысерть,  мкрн. "Новый",  д. 36</t>
  </si>
  <si>
    <t xml:space="preserve">624021, Свердловская обл., г. Сысерть,  ул. Карла Маркса, д. 132; тел. 8(34374) 7-40-15; электронная почта: 2madou@mail.ru
</t>
  </si>
  <si>
    <t>№66.01.37.000.М. 000568.04.24                  от 16.04.2024</t>
  </si>
  <si>
    <t>Управление Федеральной службы по надзору и защите прав п                     отребителей и благополучия человека по СО 11.12.2023г, проведен  профилактический визит.                      отчет о выполнении                      отправлен в срок до 10.04.2024г</t>
  </si>
  <si>
    <r>
      <rPr>
        <sz val="8"/>
        <rFont val="Times New Roman"/>
        <family val="1"/>
        <charset val="204"/>
      </rP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14 "Юбилейный"</t>
    </r>
  </si>
  <si>
    <t>624601, Свердловская обл., г. Сысерть, ул. Розы Люксембург, 23</t>
  </si>
  <si>
    <t>624021, Свердловская обл., г. Сысерть, ул. Розы Люксембург, 23; тел. 8(34374) 7-97-86; электронная почта: mdou14@rambler.ru</t>
  </si>
  <si>
    <t>№66.01.37.000.М.   000568.04.24                                       от 16.04.2024</t>
  </si>
  <si>
    <t>2023г. – проверок не проводилось</t>
  </si>
  <si>
    <t>Договор                      от 01.01.2021 г. с ГАУЗ СО "Сысертская центральная районная больница"</t>
  </si>
  <si>
    <t>624021, Свердловская обл., г. Сысерть, ул. Орджоникидзе, 29</t>
  </si>
  <si>
    <t>624021, Свердловская обл., г. Сысерть, ул.Орджоникидзе, 29; тел. 8(34374) 7-14-01; электронная почта: sysert44@yandex.ru</t>
  </si>
  <si>
    <t xml:space="preserve">№66.01.37.000.М.   000863.05.24                                       от 02.05.2024 </t>
  </si>
  <si>
    <t>2016г.</t>
  </si>
  <si>
    <t>№66.01.37.000.М.   000397.04.24                                       от 02.04.2024</t>
  </si>
  <si>
    <t xml:space="preserve">серия 66Л01 
№ 0003009 
 от 02.02.2012 </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</si>
  <si>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</si>
  <si>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 xml:space="preserve">№66.01.37.000.М.   000544.04.24                                       от 16 .04.2024 </t>
  </si>
  <si>
    <t xml:space="preserve">В 2023 г проверки не проводились
</t>
  </si>
  <si>
    <t>Лицензия на осуществление медицинской деятельности                      от 26.12.2019 № ЛО -66-01-006309, договор б/н                      от 09.01.2024 с ГАУЗ СО "Сысертская ГБ"</t>
  </si>
  <si>
    <t xml:space="preserve">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</si>
  <si>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 xml:space="preserve">№66.01.37.000.М.   000280.03.24                                       от 15.03.2024 </t>
  </si>
  <si>
    <t xml:space="preserve">1) ФБУЗ "Центр гигиены и эпидемиологии в Свердловской области"                      от 10.04.2020, выдано экспертное заключение №66-20-015/12-1423.
2)ФБУЗ "Центр гигиены и эпидемиологии в Свердловской области"                      от 31.03.2020, выдан акт измерений физических и радиологических факторов № П-2749.
</t>
  </si>
  <si>
    <t>2018г.</t>
  </si>
  <si>
    <t>66.01.37.000.М.   001020.05.24                                       от 13.05.2024</t>
  </si>
  <si>
    <t xml:space="preserve">По итогам проверок, проводимых органами, осуществляющими государственный контроль (надзор), в 2023 году предписаний нет </t>
  </si>
  <si>
    <t>№66.01.37.000.М.   000515.04.24                                       от 12.04.2024.</t>
  </si>
  <si>
    <t xml:space="preserve">доступны услуги для детей с ограниченными возможностями здоровья и детей-инвалидов 
</t>
  </si>
  <si>
    <t>624006, Свердловская область, Сысертский район, п. Большой Исток, ул. Гагарина 20</t>
  </si>
  <si>
    <t xml:space="preserve">624006, Свердловская область, Сысертский район, п. Большой Исток, ул. Гагарина 20, тел: 8(34374) 7-28-45
bi_mdou37@mail.ru
</t>
  </si>
  <si>
    <t>№66.01.37.000.М. 001281.05.24                  от 22.05.2024</t>
  </si>
  <si>
    <t xml:space="preserve">624021, Свердловская обл., 
г. Сысерть,                          ул. Р. Люксембург, 57 
</t>
  </si>
  <si>
    <t xml:space="preserve">624021, Свердловская обл., 
г. Сысерть,  ул. Р. Люксембург, 57 
эл. адрес: madoy25sysert@yandex.ru
тел.8(34374)70741
</t>
  </si>
  <si>
    <t>Лагерь с дневным прибыванием</t>
  </si>
  <si>
    <t>14.02.1971г.,капитальный ремонт 01.10.2008г</t>
  </si>
  <si>
    <t xml:space="preserve"> №66.01.37.000.М.   000566.04.24                                       от 16.04.2024</t>
  </si>
  <si>
    <t>624021, Свердловская область, город Сысерть, улица Механизаторов, 18</t>
  </si>
  <si>
    <t>624021, Свердловская область, город Сысерть, улица Механизаторов, 18,  Тел.8 (34374) 7-47-45, e-mail madoy27.sysert@yandex.ru</t>
  </si>
  <si>
    <t xml:space="preserve">Лагерь с дневным пребыванием 
</t>
  </si>
  <si>
    <t>1982г.</t>
  </si>
  <si>
    <t xml:space="preserve">№66.01.37.000.М.   000674.04.24                                       от 23.04.2024 </t>
  </si>
  <si>
    <t>Загвоздкина Наталья Сергеевна</t>
  </si>
  <si>
    <t>№66.01.37.000.М. 000666.04.24                  от 23.04.2024</t>
  </si>
  <si>
    <t>в 2022 г проверки не проводились</t>
  </si>
  <si>
    <t>624021, Свердловская обл. Сысертский р-н,                г. Сысерть, ул. Орджоникидзе, 12</t>
  </si>
  <si>
    <t>624021 Свердловская обл., Сысертский р-н,                  г. Сысерть, ул. Орджоникидзе, 12 Тел. 8(34374)7-03-90, эл.почта mkdou.1@mail.ru</t>
  </si>
  <si>
    <t>№66.01.37.000.М.   000493.04.24                                                      от 12.04.2024</t>
  </si>
  <si>
    <t>В 2023 г. была проверка Южным Екатеринбургским                      отделом Управления Роспотребнадзора по Свердловской области. Выдано предписание № 191/2023-7                      от 11.08.2023. Нарушения устранены.</t>
  </si>
  <si>
    <t xml:space="preserve">Лагерь с дневным пребывнием </t>
  </si>
  <si>
    <t xml:space="preserve">№66.01.37.000.М.   000567.04.24                                       от 16.04.2024 </t>
  </si>
  <si>
    <t>В текущем и предыдущем году плановых проверок не было</t>
  </si>
  <si>
    <t>624021, Свердловская обл., г. Сысерть , микрорайон "Новый",  №29</t>
  </si>
  <si>
    <t>624021, Свердловская обл., г. Сысерть , микрорайон "Новый",     № 29, detsad.fomenko@mail.ru</t>
  </si>
  <si>
    <t xml:space="preserve">1989 г., </t>
  </si>
  <si>
    <t xml:space="preserve">№66.01.37.000.М.   000492.04.24                                       от 11.04.2024 </t>
  </si>
  <si>
    <t>2022 г Проверки надзорными органами не проводились</t>
  </si>
  <si>
    <t>1980 г.,
кап.ремонт - 2012г.</t>
  </si>
  <si>
    <t>№66.01.37.000.М. 000882.05.24                  от 03.05.2024</t>
  </si>
  <si>
    <t xml:space="preserve"> № 16390                      от  02.08.2012 </t>
  </si>
  <si>
    <t>1987 г., капитальный ремонт - 2016 г.</t>
  </si>
  <si>
    <t>№66.01.37.000.М. 001129.05.24                  от 16.05.2024</t>
  </si>
  <si>
    <t>1968 г., капитальный ремонт - 2015 г.</t>
  </si>
  <si>
    <t>№66.01.37.000.М. 001041.05.24                  от 14.05.2024</t>
  </si>
  <si>
    <t>Головина Наталья Владимировна</t>
  </si>
  <si>
    <t>№66.01.37.000.М. 001031.05.24                  от 14.05.2024</t>
  </si>
  <si>
    <t>1967 г., капитальный ремонт - 2006 г.</t>
  </si>
  <si>
    <t>№66.01.37.000.М. 001030.05.24                  от 14.05.2024</t>
  </si>
  <si>
    <t xml:space="preserve"> № 16387                      от 01.08.2012 </t>
  </si>
  <si>
    <t>623950, Свердловская обл., г. Тавда, ул. Пушкина, д. 29</t>
  </si>
  <si>
    <t xml:space="preserve">623950, Свердловская обл., г. Тавда, ул. Пушкина, 27, тел. 8(34360) 5-34-90; электронная почта:       tavda_sosh1@mail.ru    </t>
  </si>
  <si>
    <t>№66.01.37.000.М.   000966.05.24                                                  от 07.04.2024</t>
  </si>
  <si>
    <t>Договор с ГБУЗ СО "Тавдинская ЦРБ"                      от 11.01.2021</t>
  </si>
  <si>
    <t xml:space="preserve">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
</t>
  </si>
  <si>
    <t xml:space="preserve">623950, Свердловская обл., г. Тавда, ул. Карла Маркса, 13 </t>
  </si>
  <si>
    <t>623950, Свердловская обл., г.Тавда, ул. К. Маркса, 18, тел: 8(34360) 3-00-14; электронная почта: school2tavda@yandex.ru</t>
  </si>
  <si>
    <t>1961 г., капитальный ремонт в 2012 г.</t>
  </si>
  <si>
    <t xml:space="preserve">№66.01.37.000.М.   000358.03.24                                                  от 27.03.2024 </t>
  </si>
  <si>
    <t>2023 г. проверки не проводились</t>
  </si>
  <si>
    <t xml:space="preserve">№ № Л035-01277-66/00195887, выдано: 24.01.2012  </t>
  </si>
  <si>
    <t>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t>
  </si>
  <si>
    <t xml:space="preserve">623950 Свердловская  обл., г. Тавда ул. Свердлова, д. 83д </t>
  </si>
  <si>
    <t xml:space="preserve">623950 Свердловская  обл., г. Тавда ул. Свердлолва, д. 83д; тел/факс: 8(34360) 5-27-23, 5-31-85; 
электронная почта: 273103@mail.ru   
</t>
  </si>
  <si>
    <t xml:space="preserve">№66.01.37.000.М.   0010012.05.23                                                  от 12.05.2023 </t>
  </si>
  <si>
    <t>623950, Свердловская обл, г. Тавда, ул. Чехова, д. 30</t>
  </si>
  <si>
    <t>623950, Свердловская обл, г. Тавда ул. Чехова, д. 30, Нахимова, 7; тел. 8(34360) 3-27-98; электронная почта: 041926@mail.ru</t>
  </si>
  <si>
    <t>№66.01.37.000.М.   001301.05.24                                                  от 22.05.2024</t>
  </si>
  <si>
    <t xml:space="preserve">623950 Свердловская обл., г. Тавда, ул. Ленина, д. 53           </t>
  </si>
  <si>
    <t>623950, Свердловская обл., г. Тавда, ул. Ленина, д. 53; тел. 8(34360) 5-21-85; электронная почта: tavda-shkola9@mail.ru</t>
  </si>
  <si>
    <t>1950 г.</t>
  </si>
  <si>
    <t>№66.01.37.000.М.   001131.05.24                                                  от 13.05.2024</t>
  </si>
  <si>
    <t>Документарная проверка  Территориального                      отдела Роспотребнадзора по Свердловской области                      от 15.04.2023. Нарушений не выявлено</t>
  </si>
  <si>
    <t xml:space="preserve">№ Л035-01277-66/00195579
                      от 01.03.2013 </t>
  </si>
  <si>
    <t>623950, Свердловская обл., г. Тавда, ул. Омская, 1</t>
  </si>
  <si>
    <t xml:space="preserve">623950, Свердловская обл., г. Тавда, ул. Омская, 1; тел. 8(34360) 5-10-90; электронная почта:  273105@mail.ru 
</t>
  </si>
  <si>
    <t>1961 г., 1976 г.</t>
  </si>
  <si>
    <t>№66.01.37.000.М.   001117.05.24                                                  от 16.05.2024</t>
  </si>
  <si>
    <t xml:space="preserve"> Акт профилактического визита  Территориального                      отдела Роспотребнадзора по Свердловской области                      от 13.06.2023 года. Замечания устранены 30.08.2023 г.</t>
  </si>
  <si>
    <t>623950, Свердловская обл., г. Тавда, ул. Строителей, д. 5</t>
  </si>
  <si>
    <t>623950, Свердловская обл., г. Тавда, ул. Строителей, д. 5; электронная почта: mou12@bk.ru</t>
  </si>
  <si>
    <t>№66.01.37.000.М.   001380.05.24                                                  от 24.05.2024</t>
  </si>
  <si>
    <t>623957, Свердловская обл., г. Тавда, ул. Транспортная, 2</t>
  </si>
  <si>
    <t>623957, Свердловская обл., г. Тавда, ул. Транспортная, 2; тел. 8(34360) 5-35-62; электронная почта: shkola14tavda@mail.ru</t>
  </si>
  <si>
    <t>1965 г., капитальный  ремонт 2022 г.</t>
  </si>
  <si>
    <t>№66.01.37.000.М.   000598.04.24                                                  от 17.04.2024</t>
  </si>
  <si>
    <t xml:space="preserve">В 2023 году проверки не проводились </t>
  </si>
  <si>
    <t>Договор № 44                      от 11.01.2022 г. с ГАУЗ "Тавдинская ЦРБ"</t>
  </si>
  <si>
    <t>623955, Свердловская обл., г.Тавда, ул. Карла Маркса, 42а</t>
  </si>
  <si>
    <t>623955, Свердловская обл., г. Тавда, ул. К.Маркса, 42а; тел: 8(34360) 3-00-17; электронная почта: mou-sosch18@mail.ru</t>
  </si>
  <si>
    <t>№66.01.37.000.М001349.05.24.                                                  от 23.05.2024</t>
  </si>
  <si>
    <t xml:space="preserve">Плановая проверка Управлением Роспотребнадзора по Свердловской области 11.07.2023г. Нарушений не выявлено. </t>
  </si>
  <si>
    <t>Конев Александр Сергеевич</t>
  </si>
  <si>
    <t xml:space="preserve">2012 г. </t>
  </si>
  <si>
    <t>№66.01.37.000.М.   000606.04.24                                                  от 17.04.2024</t>
  </si>
  <si>
    <t>Доступно для детей с речевой патологией, с соматическими заболеваниями. Частично доступно для детей с нарушениями зрения, слуха, опорно - двигательного аппарата</t>
  </si>
  <si>
    <t>623966, Свердловская обл., Тавдинский р-н, с. Городище, ул. Гагарина, 85-а</t>
  </si>
  <si>
    <t>623966, Свердловская обл., Тавдинский р-н, с. Городище, ул. Гагарина,  85-а</t>
  </si>
  <si>
    <t>№66.01.37.000.М.   002603.10.23                                                  от 20.10.2023</t>
  </si>
  <si>
    <t>Богатырева Марина Алексеевна</t>
  </si>
  <si>
    <t xml:space="preserve">№66.01.37.000.М.   000866.05.23                                                  от 04.05.2023 </t>
  </si>
  <si>
    <t>Доступно для детей с умственными нарушениями. Частично для детей с нарушениями опорно-двигательного аппарата</t>
  </si>
  <si>
    <t>№66.01.37.000.М.   000916.05.24                                                  от 06.05.2024</t>
  </si>
  <si>
    <t>Доступно для детей с речевой патологией, с соматическими заболеваниями. Частично доступно для детей с нарушениями зрения, опорно - двигательного аппарата</t>
  </si>
  <si>
    <t>№66.01.37.000.М.   001093.05.24                                                  от 15.05.2024</t>
  </si>
  <si>
    <t>Доступно для детей с умственными нарушениями, речевой патологией, соматическими заболеваниями. Частично доступно для детей с нарушениями зрения, опорно - двигательного аппарата</t>
  </si>
  <si>
    <t>Безыментова Светлана Сергеевна</t>
  </si>
  <si>
    <t>№66.01.37.000.М.   001329.05.24                                                  от 23.05.2024</t>
  </si>
  <si>
    <t>Доступно для детей с  речевой патологией, соматическими заболеваниями. Частично доступно для детей с нарушениями зрения, опорно - двигательного аппарата</t>
  </si>
  <si>
    <t>Косоногова Любовь Зиновьевна</t>
  </si>
  <si>
    <t>623950, Свердловская обл. г. Тавда, ул. Ленина, 71</t>
  </si>
  <si>
    <t>623950 Свердловская обл. г. Тавда, ул. Ленина, 71</t>
  </si>
  <si>
    <t>1938 г.</t>
  </si>
  <si>
    <t xml:space="preserve">№66.01.37.000.М.   000914.05.24                                                  от 06.05.2024 </t>
  </si>
  <si>
    <t>14.06.2023 г  Профилактический визит  Территориальный                      отдел Управления Роспотребнадзора по Свердловской области. Нарушений не установлено</t>
  </si>
  <si>
    <r>
      <rPr>
        <sz val="8"/>
        <rFont val="Times New Roman"/>
        <family val="1"/>
        <charset val="204"/>
      </rPr>
      <t xml:space="preserve">Летний оздоровительный лагерь                с дневным пребыванием  детей Муниципального автономного образовательного учреждения дополнительного образования </t>
    </r>
    <r>
      <rPr>
        <b/>
        <sz val="8"/>
        <rFont val="Times New Roman"/>
        <family val="1"/>
        <charset val="204"/>
      </rPr>
      <t>"Спортивная школа"</t>
    </r>
  </si>
  <si>
    <t xml:space="preserve">623950, Свердловская обл., г. Тавда,                    ул. Ломоносова, д. 6 </t>
  </si>
  <si>
    <t>623950, Свердловская обл., г. Тавда,                      ул. Ломоносова, д. 6;                    тел. 8(34360) 3-33-72; электронная почта: tavdasportschool@list.ru</t>
  </si>
  <si>
    <t>№66.01.37.000.М.   000944.05.24                                                  от 06.05.2024.</t>
  </si>
  <si>
    <t xml:space="preserve">Плановый профилактический визит.                      от 29.05.2023г. №66-04-13/09-1956-2023. Нарушений не вявлено.            </t>
  </si>
  <si>
    <t>Талицкий ГО - 22</t>
  </si>
  <si>
    <t>1964 г. Капитальный ремонт - 2022 год</t>
  </si>
  <si>
    <t>623621, Свердловская обл., Талицкий р-н, с. Горбуновское, ул. Победы, д. 1</t>
  </si>
  <si>
    <t>623621, Свердловская обл., Талицкий р-н, с. Горбуновское, ул. Победы, д. 1; тел. 8(34371) 4-85-46; электронная почта: shkool@inbox.ru</t>
  </si>
  <si>
    <t>1967 г., в 2022 г. капитальный ремонт спортивного зала</t>
  </si>
  <si>
    <t>Внеплановая выездная проверка Талицкого                      отдела Роспотребнадзора                      от 08.02.2023 №66-14-12/12-358-2023 (нарушений не выявлено)</t>
  </si>
  <si>
    <t>1985 г., капитальный ремонт - 2023 год</t>
  </si>
  <si>
    <t>Договор № 34                      от 09.01.2024 с ГАУЗ СО "Талицкая ЦРБ"</t>
  </si>
  <si>
    <t>1. Контрольное мероприятие                      от 15.02.2023 №66230041000105089822. Рекомендации                      от 06.03.2023 №66-14-12/11-680-2023.  2. 16.01.2024 Профилактически визит Роспотребнадзора. Предписание                      от 29.01.2024 №66-14-12/11-340-2024.   3.Инспекционный визит в рамках гос. пожарного надзора. предписание                      от 28.08.2023 № 2308/029-66/94-В/ПИВ. Частично устранены</t>
  </si>
  <si>
    <t>1980 г.,                       капитальный ремонт 2011 г.</t>
  </si>
  <si>
    <t>Проверки надзорными органами не проводились</t>
  </si>
  <si>
    <t>УФСНиЗП по СО, ГУ МЧС России по Свердловской области ,                      отдел надзорной деятельности и профилактической раб                     оты Талицкого городского округа, Тугулымского района акт №66-028-2022/090ак                      от 24.08.2022</t>
  </si>
  <si>
    <t>Договор с ГАУЗ СО "Талицкая ЦРБ" № 10                      от 09.02.2024 г.</t>
  </si>
  <si>
    <t>1.Контрольное (надзорное) мероприятие Роспотребнадзора  №66230041000105643005                      от 05.04.2023г., предписание №66-14-12/11-1576-2023 и №66-14-12/11-1577-2023                      от 10.05.2023.   2. Контрольное надзорное мероприятие Роспотребнадзора  №66230041000106517582                      от 14.06.2023г., предписание №66-14-12/11-2735-2023  и №66-14-12/11-2754-2023                      от 06.09.2023.  Частично устранены.</t>
  </si>
  <si>
    <t>Чусовитина Светлана Сергеевна</t>
  </si>
  <si>
    <t>1967г.                          2022г.- капитальный ремонт</t>
  </si>
  <si>
    <t>Профилактический визит Талицкого                      отдела Управления Роспотребнадзора по Свердловской области с 13.12.2023 по 26.12.2023: Предписание об устранении выявленных нарушений                      от 26.12.2023 №6614-12/11-5251-2023. Частично устранены.</t>
  </si>
  <si>
    <t>623640, Свердловская обл., г. Талица, ул. Рябиновая, д. 8</t>
  </si>
  <si>
    <t>623640 Свердловская обл., г. Талица, ул. Рябиновая, д. 8; тел. 8(34371) 2-11-59; электронная почта: talschool1@mail.ru</t>
  </si>
  <si>
    <t>Третьякова Надежда Сергеевна</t>
  </si>
  <si>
    <t>623640 Свердловская обл., г.Талица, ул. Ленина, д. 38; тел. 8(34371) 2-11-5;8 электронная почта: ekocentr.talica@mail.ru</t>
  </si>
  <si>
    <t>1893 г.</t>
  </si>
  <si>
    <r>
      <rPr>
        <sz val="8"/>
        <rFont val="Times New Roman"/>
        <family val="1"/>
        <charset val="204"/>
      </rP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"Нижнекатарачская основная общеобразовательная школа"</t>
    </r>
  </si>
  <si>
    <t>Профилактический визит Талицкого                      отдела Управления Роспотребнадзора по Свердловской области с 20.06.2023 по 03.07.2023: Предписание                      от 03.07.2023 №66-14-12/11-2697-2023; Предписание                      от 03.07.2023 №66-14-12/11-2698-2023. Профилактический визит Талицкого                      отдела Управления Роспотребнадзора по Свердловской области с 15.12.2023 по 27.12.2023: Предписание об устранении выявленных нарушений                      от 28.12.2023 №6614-12/11-5305-2023; Предписание об устранении выявленных нарушений                      от 15.01.2024 №66-14-12/11-5307-2023. Частично устранены.</t>
  </si>
  <si>
    <t>Маслакова Светлана Сергеевна</t>
  </si>
  <si>
    <t>623640, Свердловская обл., г. Талица, ул. Калинина, д. 6</t>
  </si>
  <si>
    <t>623640, Свердловская обл., г. Талица, ул. Калинина, д. 6; тел. 8(34371) 2-13-59; электронная почта: school_4_6@mail.ru</t>
  </si>
  <si>
    <t>Капитальный ремонт 2016 г.</t>
  </si>
  <si>
    <t>1976 г.,                         капитальный ремонт 2018 г.</t>
  </si>
  <si>
    <t>Контрольное (надзороное) мероприятие Роспотребнадзора №66230041000108564648                      от 23.11.2023г. Нарушения устранены.</t>
  </si>
  <si>
    <t>1970 г.,                         капитальный  ремонт 2018 г.</t>
  </si>
  <si>
    <t>1. Внеплановая выездная проверка Талицкого                      отдела Роспотребнадзора                      от 20.11.2023 №66-14-12/11-4590-2023 ПРЕДПИСАНИЕ:                       от 05.12.2023 №66-14-12/11-4774-2023.                               2. Профилактический визит Талицкого                      отдела Управления Роспотребнадзора по Свердловской области с 08.11.2023 №66-14-12/11-4403-2023. Предписание                      от 05.12.2023 №66-14-12/11-4773-2023;  Частично устранены.</t>
  </si>
  <si>
    <t xml:space="preserve">623643, Свердловская обл., г. Талица, пер. Запышминский, 2а </t>
  </si>
  <si>
    <t>623643, Свердловская обл., г. Талица, пер. Запышминский, 2а,  (34371) 2-17-59 talscool-8@mail.ru</t>
  </si>
  <si>
    <t>1960 год, капитальный ремонт столовой - 2020 г</t>
  </si>
  <si>
    <t>Договор № 37                       от 09.01.2024 с ГАУЗ СО "Талицкая ЦРБ"</t>
  </si>
  <si>
    <t>Гелетко Марина Николаевна</t>
  </si>
  <si>
    <t xml:space="preserve">Выездная Проверка Роспотребнадзора  с 15.11.2022 по 28.11.2022 г.  Рекомендации №66-14-12/11-4213-2022                      от 18.11.2022. Срок исполнения 29.11.2023 Предписание  ОНД и ПР ГУ МЧС № 211/1                      от 18.11.2021 г. Не выролнен п. 8. Срок исполнения 15.08.2022 г. </t>
  </si>
  <si>
    <t>Тугулымский ГО - 11</t>
  </si>
  <si>
    <t>623670, Свердловская обл., Тугулымский р-н, п. Юшала, ул. Школьная д. 5</t>
  </si>
  <si>
    <t>623670, Свердловская обл., Тугулымский р-н п,. Юшала, ул. Школьная д. 5; тел. 8(34367) 41-2-05</t>
  </si>
  <si>
    <t xml:space="preserve">623650, Свердловская обл., р.п. Тугулым, ул. Школьная, д. 2б </t>
  </si>
  <si>
    <t>623650, Свердловская обл., р.п. Тугулым, ул. Школьная, д. 2б; тел./факс 8(34367) 2-11-09, 2-24-70; электронная почта: tugulymschool26@mail.ru</t>
  </si>
  <si>
    <t>1939г., 2019 г.</t>
  </si>
  <si>
    <t>623657, Свердловская обл., Тугулымский р-н, с. Верховино, ул. Строителей, 12</t>
  </si>
  <si>
    <t>623657, Свердловская обл., Тугулымский р-н, с. Верховино, ул. Строителей, 12; тел. (834367) 2-84-16; электронная почта: direktor-school29@yandex.ru</t>
  </si>
  <si>
    <t>Контрольные мероприятия Талицкого                      отдела Управления Роспотребнадзора по Свердловской области                      от 16.05.2022 № 75/2022-58</t>
  </si>
  <si>
    <t>Богданова Светлана Анаольевна</t>
  </si>
  <si>
    <t>623668, Свердловская обл., Тугулымский р-н, с. Зубково, ул. Школьная, 57</t>
  </si>
  <si>
    <t>623668, Свердловская обл., Тугулымский р-н, с. Зубково, ул. Школьная, 57; тел: 8(34367) 2-87-40; электронная почта: shkola.2057@yandex.ru</t>
  </si>
  <si>
    <t>1990 г. - 2005 г.</t>
  </si>
  <si>
    <t>623660, Свердловская обл., Тугулымский р-н, п. Луговской, ул. Тугулымская, 23</t>
  </si>
  <si>
    <t>623663 Свердловская обл. Тугулымский р-н, с. Яр, ул. Ленина, 1</t>
  </si>
  <si>
    <t xml:space="preserve">623663, Свердловская обл. Тугулымский р-н, с. Яр, ул. Ленина, 1; тел. 8(34367) 2-71-61; электронная почта: yarshkola30@mail.ru  </t>
  </si>
  <si>
    <t>Вершинина Алеся Сергеевна</t>
  </si>
  <si>
    <t>623650, Свердловская обл., Тугулымский р-н,  д. Ядрышникова,  ул. Комсомольская, 1</t>
  </si>
  <si>
    <t>623650, Свердловская обл., Тугулымский р-н, д. Ядрышникова, ул. Комсомольская, 1; тел. 8(34367) 2-92-41; электронная почта:               yaoosh22@yandex.ru</t>
  </si>
  <si>
    <t>623669, Свердловская обл., Тугулымский р-н, с. Ошкуково, ул. Ленина, 1</t>
  </si>
  <si>
    <t>1981 г. , капитальный ремонт - 2017 г.</t>
  </si>
  <si>
    <t>623665, Свердловская обл., Тугулымский р-н, п. Ертарский, ул. Демьяна Бедного, д. 76</t>
  </si>
  <si>
    <t>623665, Свердловская обл., Тугулымский р-н, п. Ертарский, ул. Демьяна Бедного, д. 76; тел.   8(34267) 2-61-09; электронная почта: ertarkash@mail.ru</t>
  </si>
  <si>
    <t>623654, Свердловская обл., Тугулымский р-н, п. Заводоуспенское, ул. Насонова, 15</t>
  </si>
  <si>
    <t xml:space="preserve">623654, Свердловская обл., Тугулымский р-н, п. Заводоуспенское, ул. Насонова, 15; тел: 8(34367) 3-11-60; электронная почта: Zavodouspenka@mail.ru
</t>
  </si>
  <si>
    <t>1977 г., 2019 г.  -  капитальный ремонт туалетов, замена части окон, ремонт крыши.</t>
  </si>
  <si>
    <t>623658, Свердловская обл.,Тугулымский р-н, с. Трошково, ул. Школьная, 1</t>
  </si>
  <si>
    <t>623658, Свердловская обл.,Тугулымский р-н, с. Трошково, ул. Школьная, 1; электронная почта: dvinka28@mail.ru; тел. 8(34367) 2-76-96</t>
  </si>
  <si>
    <t>Ввод-1986 г., частично капитальный ремонт столовой -2017г</t>
  </si>
  <si>
    <t>Туринский ГО - 16</t>
  </si>
  <si>
    <t>623915, Свердловская обл., Туринский р-н, с. Благовещенское, 
ул. Школьная, д. 24</t>
  </si>
  <si>
    <t>623915, Свердловская обл., Туринский р-н, с. Благовещенское, 
ул. Школьная, дом 24,   тел.: 8(34349)52292, электронная почта: blagoveshensk.s@mail.ru</t>
  </si>
  <si>
    <t xml:space="preserve">1986 г. 
2009 г.- ремонт кровли,
2013 г.- ремонт системы                      отопления, 
2021 текущий ремонт, 
2021 г. -ремонт столовой, 2023 г.- Точка Роста, 
2023 г.- ремонт электропроводки. 
          </t>
  </si>
  <si>
    <t xml:space="preserve">Управление Федеральной службы по надзору в сфере защиты прав п                     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30.03.2023 г. (№66-04-12/11-974-2023) были выявлены нарушения. </t>
  </si>
  <si>
    <t>623908, Свердловская обл., Туринский р-н, с. Городище, ул. Комсомольская, 9</t>
  </si>
  <si>
    <t>623908, Свердловская обл., Туринский р-н, с. Городище, ул. Комсомольская, 9; тел.: 8(34349) 4-22-16; электронная почта: gorod.s@mail.ru</t>
  </si>
  <si>
    <t>Год ввода в эксплуатацию - 1993 г. Капитальный ремонт здания - 2014г., 2022- косметический ремонт, ремонт входной группы  для инвалидов (установка пандуса и др.)</t>
  </si>
  <si>
    <t>Ирбитский                      отдел управления Роспотребнадзора по Свердловской области                      от 18.06.2019 года - предписания устранены частично. Представление Прокуратуры                      от 18.08.2023 года № 02-2-2023 - замечания не устранены. Профвизит 66-04-11/12 1874-2023 - замечаний нет.</t>
  </si>
  <si>
    <t xml:space="preserve">Дата ввода в эксплуатацию 1973 г. 2012 г. - ремонт инженерных сетей;  2014 г. - ремонт кровли;                       2015 г. - ремонт спортивного зала;    2018 г. - ремонт  спортивной  площадки, 2021 г. капитальный ремонт (пищеблок) </t>
  </si>
  <si>
    <t>В 2023 году замечаний не было</t>
  </si>
  <si>
    <r>
      <rPr>
        <sz val="8"/>
        <rFont val="Times New Roman"/>
        <family val="1"/>
        <charset val="204"/>
      </rPr>
      <t>Ввод здания в эсплуатацию 1973 г. Последний капитальный ремонт 2012 г. (ремонт туалетов)</t>
    </r>
    <r>
      <rPr>
        <sz val="8"/>
        <color rgb="FFFF0000"/>
        <rFont val="Times New Roman"/>
        <family val="1"/>
        <charset val="204"/>
      </rPr>
      <t xml:space="preserve"> </t>
    </r>
  </si>
  <si>
    <t>Лофинг Валентина Андреевна</t>
  </si>
  <si>
    <t>1964 г.               Капитальный ремонт спортивного зала - 2016 г., санузлов, системы канализации и водоснабжения - 2019 г..,                      2022 году текущий ремонт учебных кабинетов</t>
  </si>
  <si>
    <t>623903, Свердловская обл., г. Туринск, ул. Горького, д. 46</t>
  </si>
  <si>
    <t>623903, Свердловская обл., г. Туринск, ул. Горького, д. 46; тел. 8(34349) 2-44-95; электронная почта: school259@mail.ru</t>
  </si>
  <si>
    <t xml:space="preserve">Дата ввода в эксплуатацию объектов 1978 г.
Проведён частичный кап. ремонт: 
2016 г. - освещение; 
2018 г. -  спортивный зала и туалеты;
2019 г. - ремонт пищеблока , 2022 -замена оконных блоков в здании основной школы, 2023 год частичная замена оконных блоков в здании начальной школы
</t>
  </si>
  <si>
    <t>Управлением Федеральной службы по надзору в сфере защиты прав п                     отребителей и благополучия человека по Свердловской области вынесено Постановление № 04-01/77                      от 20.07.2023 года, замечания устранены частично</t>
  </si>
  <si>
    <t>Грицай         Елена Владимировна</t>
  </si>
  <si>
    <t>в 2023 году проверок не было.</t>
  </si>
  <si>
    <r>
      <rPr>
        <sz val="8"/>
        <rFont val="Times New Roman"/>
        <family val="1"/>
        <charset val="204"/>
      </rPr>
      <t xml:space="preserve">Лагерь с дневным пребыванием  при муниципальном автономном образовательном учреждении дополнительного образования </t>
    </r>
    <r>
      <rPr>
        <b/>
        <sz val="8"/>
        <rFont val="Times New Roman"/>
        <family val="1"/>
        <charset val="204"/>
      </rPr>
      <t xml:space="preserve">Центр дополнительного образования "Спектр" Туринского городского округа
</t>
    </r>
  </si>
  <si>
    <t>Прядко        Ольга   Сергеевна</t>
  </si>
  <si>
    <t>Дата ввода в эксплуатацию с 1993 года.текущий ремонт 2022 г.</t>
  </si>
  <si>
    <t xml:space="preserve">2022 году проверки не проводились </t>
  </si>
  <si>
    <t>1981 г. Капитальный ремонт кровли (август 2018 г.). В 2023 году                      отремонтирована школьная столовая, обеденный зал</t>
  </si>
  <si>
    <r>
      <rPr>
        <sz val="8"/>
        <rFont val="Times New Roman"/>
        <family val="1"/>
        <charset val="204"/>
      </rPr>
      <t xml:space="preserve">Дата ввода в эксплуатацию - 1987 г.
2022 год косметический ремонт , </t>
    </r>
    <r>
      <rPr>
        <sz val="8"/>
        <color rgb="FFFF0000"/>
        <rFont val="Times New Roman"/>
        <family val="1"/>
        <charset val="204"/>
      </rPr>
      <t xml:space="preserve"> </t>
    </r>
    <r>
      <rPr>
        <sz val="8"/>
        <rFont val="Times New Roman"/>
        <family val="1"/>
        <charset val="204"/>
      </rPr>
      <t xml:space="preserve">2023 год rкосметический ремонт
</t>
    </r>
  </si>
  <si>
    <t>29.05.2023 г. №66-04-11/12-1916-2023 г. была проверка ЛДП, были выявлены нарушения, часть нарушейний устранены, для устранения других нарушений требуется финансирование.</t>
  </si>
  <si>
    <t>1983 г.
Капитальный ремонт 2007 г., мягкая кровля. 
2023 г. - текущий ремонт пищеблока, текущий ремонт входной группы</t>
  </si>
  <si>
    <t xml:space="preserve">Дата ввода в эксплуатацию - 1967 г. Проведён частичный  ремонт спортивного зала и туалетов (2015г.), капитальный  ремонт входной группы (2018 г.),  освещение (2019 г.)
2023 год: замена полов в двух кабинетах
</t>
  </si>
  <si>
    <t>Управление Федеральной службы по надзору в сфере защиты прав п                     отребителей и благополучия человека по Свердловской области Территориальный                      отдел ,Профилактический визит30.05.2023,№66-04-11/12-1964-2023,устранено 08.06.2023</t>
  </si>
  <si>
    <t>Гладкова      Ольга Александровна</t>
  </si>
  <si>
    <t>Дата ввода в эксплуатацию объектов 1961 г. В 2022 году замена оконных блоков и пола на 1 этаже и в пищеблоке</t>
  </si>
  <si>
    <t xml:space="preserve"> в 2023 году проверки не проводились</t>
  </si>
  <si>
    <t>Крицкая Марина Сергеевна</t>
  </si>
  <si>
    <t>1968г.2018 г. - ремонт спортивного зала и туалетов; 2019 г. - ремонт пищеблока</t>
  </si>
  <si>
    <t xml:space="preserve">25.05.23 профвизит "Центр гигиены и эпидемиологии в Свердловской области в городе Ирбит", замечания устранены , 08.06.2023 профвизит "Центр гигиены и эпидемиологии в Свердловской области в городе Ирбит"замечаний нет </t>
  </si>
  <si>
    <t>Селяев         Сергей Валерьевич</t>
  </si>
  <si>
    <t>Дата ввода в эксплуатацию 1972 г.,-2022 год текущий ремонт кабинетов
химии и физики в рамках
программы Уральская 
инженерная школа. 2023 год: установка пр                     отивопожарных дверей запасного выхода в столовой.</t>
  </si>
  <si>
    <t xml:space="preserve">25.04.23 профвизит "Центр гигиены и эпидемиологии в Свердловской области в городе Ирбит"замечаний нет. </t>
  </si>
  <si>
    <t xml:space="preserve">1900 г.,
капитальный ремонт -
2006 г. - ремонт пищеблока
</t>
  </si>
  <si>
    <t>В 2022 году проверки не проводились.</t>
  </si>
  <si>
    <t>Лицензия на осуществление медицинской деятельности ЛО-66-01-004360                      от 03.11.2016 г.</t>
  </si>
  <si>
    <t>ГО ЗАТО Уральский  - 1</t>
  </si>
  <si>
    <t>Петрова Надежда Сергеевна</t>
  </si>
  <si>
    <t xml:space="preserve">1962 г.,
капитальный ремонт 2014 г. (частично)
</t>
  </si>
  <si>
    <t>Шалинский ГО - 12</t>
  </si>
  <si>
    <t>№66.01.37.000.М. 001466.05.24                             от 30.05.2024</t>
  </si>
  <si>
    <t>1972 г. Капитальный ремонт проведен в  2014 г.</t>
  </si>
  <si>
    <t>№66.01.37.000.М. 001551.06.24                             от 06.06.2024</t>
  </si>
  <si>
    <t>ИЮНЬ 2023 года</t>
  </si>
  <si>
    <t>№66.01.37.000.М.  001551.06.24                             от 06.06.2024</t>
  </si>
  <si>
    <t>Леонтьева Ольга Александровна</t>
  </si>
  <si>
    <t>№66.01.37.000.М.  001553.06.24                             от 06.06.2024</t>
  </si>
  <si>
    <t>№66.01.37.000.М. 001553.06.24                             от 06.06.2024</t>
  </si>
  <si>
    <t>№66.01.37.000.М.  001550.06.24                             от 06.06.2024</t>
  </si>
  <si>
    <t xml:space="preserve">В 2023 году проводился профилактический визит, были выявлены нарушения. Нарушение исполнены в срок. Приказ о снятии с контроля предписания                      от 07.11.2023г №66-11-01/02-8114-2023г </t>
  </si>
  <si>
    <t>№66.01.37.000.М.    000785.04.243                                           от 27.04.2024</t>
  </si>
  <si>
    <t>№66.01.37.000.М.    000830.05.24                                           от 02.05.2024</t>
  </si>
  <si>
    <t xml:space="preserve">№ 13251 
 от 11.02.2011 </t>
  </si>
  <si>
    <t xml:space="preserve">отсутствует </t>
  </si>
  <si>
    <t xml:space="preserve">Академический район - 8 </t>
  </si>
  <si>
    <t>Договор возмездного оказания услуг от 03.06.2024г. с ГАУЗ СО "Серовская городская больница«</t>
  </si>
  <si>
    <t>ЛО-66-01-006445                      от 08.04.2020</t>
  </si>
  <si>
    <t>№66.01.37.000.М.001610.06.24 от 11.06.2024</t>
  </si>
  <si>
    <t>03.06-28.06, 01.07-25.07  2024</t>
  </si>
  <si>
    <t>Договор на медицинское обеспечение от 01.09.2023 г. б/н с ГАУЗ СО "Серовская городская больница" (действует до 30.06.2024г.)</t>
  </si>
  <si>
    <t xml:space="preserve">Договор на медицинское обеспечение б/н от 01.09.2023 </t>
  </si>
  <si>
    <t>Договор на медицинское обеспечение с ГАУЗ СО "Серовская городская больница" от 01.09.2023 б/н</t>
  </si>
  <si>
    <t>Миштугина Елена   Андреевна</t>
  </si>
  <si>
    <t>Козина         Алена     Сергеевна</t>
  </si>
  <si>
    <t xml:space="preserve">28.05-28.06;
28.10-03.11
2024 
</t>
  </si>
  <si>
    <t xml:space="preserve">2023 г. - проверка отраслевого органа администрации Серовского ГО Управления образования  05.06.2023г.- акт № 4 от 09.06.2023 
</t>
  </si>
  <si>
    <t>Договор на медицинское обслуживание                      от 01.09.2023</t>
  </si>
  <si>
    <t>№666.01.37.000.М. 000579.04.24           от 16.04.2024</t>
  </si>
  <si>
    <t>Акт проверки от 05.12.2023 ТОУ РПН по СО. Предписания выполнены.</t>
  </si>
  <si>
    <t>№66.01.37.000.М. 000934.05.24           от 06.05.2024</t>
  </si>
  <si>
    <t>Акт проверки от 20.05.2024 ТОУ РПН по СО. Предписания нет.</t>
  </si>
  <si>
    <t xml:space="preserve">Договор об оказании медицинского обслуживания обучающихся с ГБУЗ "Махневская районная больница" № 1  от 01.06.2018 </t>
  </si>
  <si>
    <t xml:space="preserve">Договор об оказании медицинского обслуживания обучающихся с ГБУЗ "Махневская районная больница"                       от 30.08.2021 </t>
  </si>
  <si>
    <t>24.06 - 14.07 2024</t>
  </si>
  <si>
    <t xml:space="preserve">25.03 - 31.03, 03.06 -  23.06  2024 </t>
  </si>
  <si>
    <t xml:space="preserve">25.03-31.03,  03.06 - 23.06  2024 </t>
  </si>
  <si>
    <t>25.03-31.03,  03.06 - 23.06  2024</t>
  </si>
  <si>
    <t xml:space="preserve">25.03-31.03 03.06 - 23.06  2024 </t>
  </si>
  <si>
    <t>25.03-31.04,  03.06 - 23.06  2024</t>
  </si>
  <si>
    <t xml:space="preserve">24.06 - 14.07  2024 </t>
  </si>
  <si>
    <t>24.06 - 14.07  2024</t>
  </si>
  <si>
    <t>27.06 - 17.07  2024</t>
  </si>
  <si>
    <t>Власова               Дарья   Аркадьевна</t>
  </si>
  <si>
    <t>620042, г. Екатеринбург, ул. Избирателей, д. 68 (325-45-80, 89090002921 school81-ekb@yandex.ru)</t>
  </si>
  <si>
    <t xml:space="preserve">31.05-21.06,
28.10-03.11 2024 </t>
  </si>
  <si>
    <t>272,14;
323,5</t>
  </si>
  <si>
    <t>31.05-21.06 2024</t>
  </si>
  <si>
    <t>25.03-31.03,
31.05-21.06 
28.10-03.11 2024</t>
  </si>
  <si>
    <t>25.03-31.03,
31.05-21.06 2024</t>
  </si>
  <si>
    <t xml:space="preserve">25.03-31.03 ,
27.05-17.06,
18.06-08.07,
28.10-03.11 2024
</t>
  </si>
  <si>
    <t xml:space="preserve">25.03-31.03,
28.10-03.11 2024
</t>
  </si>
  <si>
    <t>Якубова     Сабина Эркиновна</t>
  </si>
  <si>
    <t xml:space="preserve">Гринева     Наталья Васильевна </t>
  </si>
  <si>
    <t xml:space="preserve">Погребняк     Алла      Андреевна </t>
  </si>
  <si>
    <t>Богатырева   Ольга    Сергеевна</t>
  </si>
  <si>
    <t xml:space="preserve">Захарова      Елена   Витальевна </t>
  </si>
  <si>
    <t>Чибакова    Мария Геннадьевна</t>
  </si>
  <si>
    <t>Шевелева   Ксения Николаевна</t>
  </si>
  <si>
    <t>Деянова   Татьяна Владимировна</t>
  </si>
  <si>
    <t>Красовская   Анна     Сергеевна</t>
  </si>
  <si>
    <t>Катаева      Наталья Владимировна</t>
  </si>
  <si>
    <t>Гусева       Наталья   Ивановна</t>
  </si>
  <si>
    <t>Русин        Никита Вячеславович</t>
  </si>
  <si>
    <t>Брылёва   Наталья Александровна</t>
  </si>
  <si>
    <t xml:space="preserve">25.03 - 31.03,
27.05 - 16.06 2024
</t>
  </si>
  <si>
    <t>03.06 - 24.06, 28.10-03.11  2024</t>
  </si>
  <si>
    <t>Скворцова   Ольга Анатольевна</t>
  </si>
  <si>
    <t xml:space="preserve">25.03 - 31.03,
27.05 - 17.06 2024
</t>
  </si>
  <si>
    <t>Масалович     Лена    Алексеевна</t>
  </si>
  <si>
    <t>620034, г. Екатеринбург,
ул. Готвальда, д. 15а ;
тел. 8(343) 245-41-30, 245-71-71; электронная почта: lyceum12@mail.ru</t>
  </si>
  <si>
    <t>01.06 - 21.06, 28.10 - 03.11 2024</t>
  </si>
  <si>
    <t xml:space="preserve">620102, г. Екатеринбург,            ул. Белореченская, 25;
тел. 9(343) 234-59-14; электронная почта: ektschool57@mail.ru
</t>
  </si>
  <si>
    <t>Терлиян    Наталья Сергеевна</t>
  </si>
  <si>
    <t>27.05 - 17.06. 2024</t>
  </si>
  <si>
    <t xml:space="preserve">03.06 - 24.06,                             28.10 - 03.11 2024 </t>
  </si>
  <si>
    <t xml:space="preserve">31.05 - 20.06,  28.10 - 03.11 2024 </t>
  </si>
  <si>
    <t xml:space="preserve">25.03 - 31.03,   27.05 - 17.06,
28.10 - 03.11 2024 
</t>
  </si>
  <si>
    <t xml:space="preserve">25.03 - 31.03,  24.06 - 12.07,
28.10-03.11 2024 
</t>
  </si>
  <si>
    <t>27.05 - 17.06 2024</t>
  </si>
  <si>
    <t xml:space="preserve">25.03 - 31.03,   04.06 - 25.06 
28.10 - 03.11 2024 
</t>
  </si>
  <si>
    <t xml:space="preserve">27.05 - 17.06, 28.10 - 03.11 2024 </t>
  </si>
  <si>
    <t xml:space="preserve">31.05 - 20.06, 24.06 - 12.07 2024 </t>
  </si>
  <si>
    <t>01.07-21.07 2024</t>
  </si>
  <si>
    <t xml:space="preserve">№66.91.04.000.М. 000017.05.24                        от 06.05.2024 </t>
  </si>
  <si>
    <t>Мельникова Елена       Юрьевна</t>
  </si>
  <si>
    <t>03.06 - 27.06    2024</t>
  </si>
  <si>
    <t>Проживание детей не предусмотрено. Обеспечено двухразовое горячее питание</t>
  </si>
  <si>
    <t>№66.01.37.000.М. 001623.06.24        от 11.06.2024</t>
  </si>
  <si>
    <t>Проверка проводилась в августе 2023г.</t>
  </si>
  <si>
    <t>№ 18159                                        от 18.01.2016</t>
  </si>
  <si>
    <t xml:space="preserve">№ 18607                                       от 27.04.2016 </t>
  </si>
  <si>
    <t xml:space="preserve">№ 20041                                      от 30.05.2019 </t>
  </si>
  <si>
    <t>03.06  - 23.06  2024</t>
  </si>
  <si>
    <r>
      <t xml:space="preserve">Лагерь с дневным пребыванием детей на базе муниципального автономного учреждения   </t>
    </r>
    <r>
      <rPr>
        <b/>
        <sz val="8"/>
        <rFont val="Times New Roman"/>
        <family val="1"/>
        <charset val="204"/>
      </rPr>
      <t>"Дворец культуры "Металлург"</t>
    </r>
  </si>
  <si>
    <t xml:space="preserve">№66.ТС.14.000.М.000013.05.23                 от 29.05.2024 </t>
  </si>
  <si>
    <t>https://455.tvoysadik.ru/</t>
  </si>
  <si>
    <t>6,6 до 9 лет</t>
  </si>
  <si>
    <t>№ Л035-01277-66/00194879  от 06 мая 2016</t>
  </si>
  <si>
    <t xml:space="preserve">Муниципальое бюджетное учреждение </t>
  </si>
  <si>
    <t>Цепилова    Арина Валерьевна</t>
  </si>
  <si>
    <t>01.07 -  21.07 2024</t>
  </si>
  <si>
    <t>Объект доступен частично                  (в соответствии с паспортом доступности организации)</t>
  </si>
  <si>
    <t>Объект условно доступен                         (в соответствии с паспотом доступности)</t>
  </si>
  <si>
    <t>Объект доступен частично                    (в соответствии с паспортом доступности организации)</t>
  </si>
  <si>
    <t>05.06. - 14.06, 16.06 - 28.06, 30.06 - 12.07, 14.07 - 26.07, 28.07 - 09.08, 11.08 - 24.08 2024</t>
  </si>
  <si>
    <t>№66.01.37.000.М.001659.06.24       от  17.06.2024</t>
  </si>
  <si>
    <t>№66.01.37.000.М.001633.06.24       от 13.06.2024</t>
  </si>
  <si>
    <t xml:space="preserve"> № 19362                      от 10.04.2017 </t>
  </si>
  <si>
    <t>Без проживания, Организовано 2-х разовое питание</t>
  </si>
  <si>
    <t>Внеплановая выездная проверка Роспотребнадзора  от 07.06.2022 г. в ходе к                     оторой предписано: 1). разраб                     отать программу мероприятий по пред                     отвращению причинения вреда. 2) предоставить документированную информацию о разраб                     отке программы мероприятий по пред                     отвращению причинения вреда</t>
  </si>
  <si>
    <t>Внеплановая выездная проверка Роспотребнадзора   от 22.06.2022 г. в ходе к                     оторой предписано: 1). разраб                     отать программу мероприятий по пред                     отвращению причинения вреда. 2) предоставить документированную информацию о разраб                     отке программы мероприятий по пред                     отвращению причинения вреда</t>
  </si>
  <si>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"Верхнесинячихинская средняя общеобразовательная         школа № 3" </t>
    </r>
  </si>
  <si>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"Спортивная школа" № 25</t>
    </r>
  </si>
  <si>
    <t>Деева            Ольга Александровна</t>
  </si>
  <si>
    <t>23.03-29.03 2024</t>
  </si>
  <si>
    <t xml:space="preserve">03.06 - 27.06, 28.10 - 02.11 2024 </t>
  </si>
  <si>
    <t>25.03- 29.03,.   01.08-26.08 2024</t>
  </si>
  <si>
    <t xml:space="preserve">29.07 - 21.08, 28.10 - 01.11 2024 </t>
  </si>
  <si>
    <t>05.07-02.08 2024</t>
  </si>
  <si>
    <t>03.06-02.07 2024</t>
  </si>
  <si>
    <t xml:space="preserve"> 05.07- 02.08 2024</t>
  </si>
  <si>
    <t>Шурц            Юлия Александровна</t>
  </si>
  <si>
    <t>Корнева        Ольга Николаеевна</t>
  </si>
  <si>
    <r>
      <t xml:space="preserve">Лагерь с дневным пребыванием детей "Горка героев" на базе ООО </t>
    </r>
    <r>
      <rPr>
        <b/>
        <sz val="8"/>
        <rFont val="Times New Roman"/>
        <family val="1"/>
        <charset val="204"/>
      </rPr>
      <t>"Уктусский спортивный комплекс"</t>
    </r>
  </si>
  <si>
    <t xml:space="preserve">Лицензия на медицинскую деятельность 
 № ЛО – 66-01-006503                      от 22.05.2020 </t>
  </si>
  <si>
    <t xml:space="preserve">   </t>
  </si>
  <si>
    <t xml:space="preserve">Лагерь с дневным пребыванием      </t>
  </si>
  <si>
    <t>27.05-25.05, 2024</t>
  </si>
  <si>
    <t>Степанова Наталья Васильевна</t>
  </si>
  <si>
    <t>Прохорова Галина Семеновна  Измоденова Елена Викторовна</t>
  </si>
  <si>
    <t>Лунегова       Вера Геннадьевна</t>
  </si>
  <si>
    <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 xml:space="preserve">"Центр детского творчества имени Н.М.   Аввакумова" </t>
    </r>
  </si>
  <si>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 xml:space="preserve">"Спортивная школа   № 1" </t>
    </r>
    <r>
      <rPr>
        <sz val="8"/>
        <rFont val="Times New Roman"/>
        <family val="1"/>
        <charset val="204"/>
      </rPr>
      <t xml:space="preserve">Асбестовского городского округа </t>
    </r>
  </si>
  <si>
    <t>Проживание детей не предусмотрено; обеспечено двухразовое питание</t>
  </si>
  <si>
    <r>
      <t xml:space="preserve">Летний оздоровительный лагерь с дневным пребыванием детей Муниципального бюджетного образовательного учреждения дополнительного образования </t>
    </r>
    <r>
      <rPr>
        <b/>
        <sz val="8"/>
        <rFont val="Times New Roman"/>
        <family val="1"/>
        <charset val="204"/>
      </rPr>
      <t xml:space="preserve">"Детско-юношеская спортивная школа"       </t>
    </r>
    <r>
      <rPr>
        <sz val="8"/>
        <rFont val="Times New Roman"/>
        <family val="1"/>
        <charset val="204"/>
      </rPr>
      <t xml:space="preserve">            </t>
    </r>
  </si>
  <si>
    <t xml:space="preserve">03.06 - 27.06,
26.10 -  02.11
2024
</t>
  </si>
  <si>
    <t>27.05- 07.06, 10.06- 21.06  2024</t>
  </si>
  <si>
    <t xml:space="preserve">31.05 - 21.06, 28.10 - 03.11 2024     </t>
  </si>
  <si>
    <t>31.05 - 26.06  2024</t>
  </si>
  <si>
    <t>25.03 - 29.03, 01.06 - 24.06  2024</t>
  </si>
  <si>
    <t xml:space="preserve">03.06 - 24.06,   01.07 - 21.07 28.10-03.11 2024  </t>
  </si>
  <si>
    <t xml:space="preserve"> 01.08 - 21.08 2024</t>
  </si>
  <si>
    <t>03.06 - 22.06 2024</t>
  </si>
  <si>
    <t>01.06- 22.06 2024</t>
  </si>
  <si>
    <t xml:space="preserve">28.05 - 21.06; 31.07 - 23.08 2024 </t>
  </si>
  <si>
    <t xml:space="preserve">25.03-30.03,         03.06-27.06, 30.10-06.11 2024 </t>
  </si>
  <si>
    <t xml:space="preserve">25.03-30.03,         01.06-27.06, 30.10-06.11 2024 </t>
  </si>
  <si>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учреждения дополнительного образования </t>
    </r>
    <r>
      <rPr>
        <b/>
        <sz val="8"/>
        <rFont val="Times New Roman"/>
        <family val="1"/>
        <charset val="204"/>
      </rPr>
      <t>"Спортивная школа олимпийского резерва "Юпитер"</t>
    </r>
  </si>
  <si>
    <t>весна, осень  - 600,00;       лето - 476,19</t>
  </si>
  <si>
    <t>Золотова Татьяна Леонидовна</t>
  </si>
  <si>
    <t>01.06  - 22.06 2024</t>
  </si>
  <si>
    <t>не работает до 2025 года</t>
  </si>
  <si>
    <t>не работает до 2025 г.</t>
  </si>
  <si>
    <t xml:space="preserve">03.06 - 27.06,                 28.10 - 01.11 2024 </t>
  </si>
  <si>
    <t xml:space="preserve">2024 г.          не работает       </t>
  </si>
  <si>
    <t xml:space="preserve">27.05-7.06              2024 </t>
  </si>
  <si>
    <t>25.03-29.03, 03.06 -27.06, 01.07-24.07  2024</t>
  </si>
  <si>
    <t>25.03- 29.03, 03.06- 27.06, 01.07 - 24.07 2024</t>
  </si>
  <si>
    <t>17.06 - 10.07  2024</t>
  </si>
  <si>
    <t>25.03 - 29.03, 01.06 - 22.06, 28.10 - 01.11 2024</t>
  </si>
  <si>
    <t>25.03 - 29.03, 28.10 - 01.11 2024</t>
  </si>
  <si>
    <t>25.03 - 29.03, 03.06 - 24.06, 28.10 - 01.11 2024</t>
  </si>
  <si>
    <t>25.03 - 29.03,  03.06 - 27.06,  28.10 - 01.11 2024</t>
  </si>
  <si>
    <t>25.03 - 29.03 .2024</t>
  </si>
  <si>
    <t>03.06 - 24.06, 28.10 - 01.11 2024</t>
  </si>
  <si>
    <t>25.03 - 29.03, 03.06 - 24.06, 28.10-01.11 2024</t>
  </si>
  <si>
    <t xml:space="preserve"> 28.05 -28.06,         01.07 -  29.07 2024</t>
  </si>
  <si>
    <r>
      <t>Лагерь дневного пребывания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"Колпаковская средняя общеобразовательная школа"</t>
    </r>
  </si>
  <si>
    <t>№66.01.37.000.М.000579.04.24 от 16.04.2024</t>
  </si>
  <si>
    <t>Акт проверки от 20.05.2024 ТОУ РПН по СО. Предписания нет. Замечаний нет.</t>
  </si>
  <si>
    <r>
      <t xml:space="preserve">Городской  оздоровительный лагерь  c дневным пребыванием детей  "Академия на Академической" при муниципальном автономном образовательном учреждении </t>
    </r>
    <r>
      <rPr>
        <b/>
        <sz val="8"/>
        <rFont val="Times New Roman"/>
        <family val="1"/>
        <charset val="204"/>
      </rPr>
      <t>средней общеобразовательной школе № 43 с углубленным изучением  отдельных предметов</t>
    </r>
  </si>
  <si>
    <t>№66.01.37.000.М.000791.04.24 от 27.04.2024</t>
  </si>
  <si>
    <t>№66.01.37.000.М. 001374.05.24            от 24.05.2024</t>
  </si>
  <si>
    <t>30.05- 20.06, 24.06 - 13.07  2024</t>
  </si>
  <si>
    <t>Блинова      Ирина Вартановна     Цыброва Анастасия Валерьевна</t>
  </si>
  <si>
    <t xml:space="preserve">Лоскутова Оксана Евгеньевна Обласова     Дарья Дмитриевна </t>
  </si>
  <si>
    <t>25.03 - 29.03;  03.06 - 27.06 2024</t>
  </si>
  <si>
    <t>Олькова     Карина Константиновна</t>
  </si>
  <si>
    <t>2023 г. Профилактический визит  Территориальный                      отдел Управления Роспотребнадзора по Свердловской области. Нарушений не установлено</t>
  </si>
  <si>
    <t>Стрижак       Анна Герасимовна</t>
  </si>
  <si>
    <t>25.03 - 31.03, 31.05 - 27.06 2024</t>
  </si>
  <si>
    <t>31.05-27.06 2024</t>
  </si>
  <si>
    <t>Ткаченко Татьяна Викторовна</t>
  </si>
  <si>
    <t>25.03 - 31.03,                                                     04.06 - 27.06 2024</t>
  </si>
  <si>
    <t>04.06 - 27.06 2024</t>
  </si>
  <si>
    <t>2023г.Проверки не проводились</t>
  </si>
  <si>
    <t>30.05-24.05. 2024</t>
  </si>
  <si>
    <t>31.05.-21.06 2024</t>
  </si>
  <si>
    <t>Ян                 Елена Александровна</t>
  </si>
  <si>
    <t>31.05 - 22.06, 28.10 - 03.11 2024</t>
  </si>
  <si>
    <t>31.05 - 22.06 2024</t>
  </si>
  <si>
    <t xml:space="preserve">№ 16518                 от 24.08.2012 .
</t>
  </si>
  <si>
    <t>Туйкова Татьяна Анатольевна                                 Романова Елизавета Дмитриевна</t>
  </si>
  <si>
    <t xml:space="preserve">25.03 - 31.03,
27.05 - 16.06,
17.06 - 07.07 2024  </t>
  </si>
  <si>
    <t xml:space="preserve">27.05 - 16.06 2024 </t>
  </si>
  <si>
    <t>27.05 - 16.06,
17.06 - 07.07 2024</t>
  </si>
  <si>
    <t>Гнибида Марина Васильевна</t>
  </si>
  <si>
    <t>Козлов Александр Вячеславович</t>
  </si>
  <si>
    <t>Масютин Игорь Викторович
Кудайберден Анжела Бахытовна</t>
  </si>
  <si>
    <t>Иванова Алина Леонидовна</t>
  </si>
  <si>
    <t>Станичева Алена Викторовна</t>
  </si>
  <si>
    <t>Дмитриенко Екатерина Русланрвна</t>
  </si>
  <si>
    <t xml:space="preserve">25.03 - 31.03,         
27.05 - 16.06,
17.06 - 07.07 2024
</t>
  </si>
  <si>
    <t>04.06 - 24.06 2024</t>
  </si>
  <si>
    <t>25.03 - 31.03, 27.05 - 16.06 2024</t>
  </si>
  <si>
    <t>25.03 -31.03, 
17.06 - 07.07 2024</t>
  </si>
  <si>
    <t>Мамаева        Анна Владимировна</t>
  </si>
  <si>
    <t>Барышева     Ольга Николаевна</t>
  </si>
  <si>
    <t>Константинович Елена Николаевна</t>
  </si>
  <si>
    <r>
      <t>Лагерь с дневным пребыванием детей муниципального автономного дошкольного образовательного учреждения Городского округа  "город Ирбит" Свердловской области</t>
    </r>
    <r>
      <rPr>
        <b/>
        <sz val="8"/>
        <rFont val="Times New Roman"/>
        <family val="1"/>
        <charset val="204"/>
      </rPr>
      <t xml:space="preserve"> "Детский сад  № 21" </t>
    </r>
    <r>
      <rPr>
        <sz val="8"/>
        <rFont val="Times New Roman"/>
        <family val="1"/>
        <charset val="204"/>
      </rPr>
      <t xml:space="preserve">
</t>
    </r>
  </si>
  <si>
    <t>ФБУЗ «Центр гигиены и эпидемиологии в Свердловской области» от 23.04.2024г (профилактический визит), выдано предписание №71/2024-231 (дата устранения 15.08.2024г)</t>
  </si>
  <si>
    <t>04.06- 28.06 2024</t>
  </si>
  <si>
    <t xml:space="preserve">05.06 - 29.06  2024 </t>
  </si>
  <si>
    <t>05.06 - 29.06 2024</t>
  </si>
  <si>
    <t>Чиркова      Мария Федоровна</t>
  </si>
  <si>
    <t>Ковина      Наталья   Львовна</t>
  </si>
  <si>
    <t>июнь 2023 г.</t>
  </si>
  <si>
    <t>Кировский район - 23</t>
  </si>
  <si>
    <t>27.03 - 31.03  2024</t>
  </si>
  <si>
    <t>Ударцева     Юлия Александровна</t>
  </si>
  <si>
    <t>31.05.-27.06 2024</t>
  </si>
  <si>
    <t>Чиличеркина Мария    Петровна</t>
  </si>
  <si>
    <t>Артеменок Евгения Антоновна</t>
  </si>
  <si>
    <t>Скурихина Елена Александровна</t>
  </si>
  <si>
    <t>Балакина Надежда Николаевна</t>
  </si>
  <si>
    <t>Таборинский МР - 5</t>
  </si>
  <si>
    <t>Приказ ГАУЗ СО Нижнесергинская ЦРБ от 20.05.2024 № 190-р</t>
  </si>
  <si>
    <t>Приказ ГАУЗ СО Нижнесергинская ЦРБ   от 05.05.2021 № 213-р</t>
  </si>
  <si>
    <t>Приказ ГАУЗ СО Нижнесергинская ЦРБ  от 03.05.2023 № 201-р</t>
  </si>
  <si>
    <t>27.01.2012             № 14704</t>
  </si>
  <si>
    <t xml:space="preserve">   отсутствует</t>
  </si>
  <si>
    <t xml:space="preserve">      отсутствует</t>
  </si>
  <si>
    <t xml:space="preserve">    отсутствует</t>
  </si>
  <si>
    <t xml:space="preserve">  отсутствует</t>
  </si>
  <si>
    <t xml:space="preserve">Договор с ГАУЗ СО "Талицкая ЦРБ"       № 19                                   от 30.01.2023 </t>
  </si>
  <si>
    <t xml:space="preserve">Соглашение на оказание первичной медико-санитарной помощи обучающимся  с ГАУЗ СО "Тугулымской ЦРБ"                                  от 2023  </t>
  </si>
  <si>
    <t>Договор с ГАУЗ СО "Талицкая ЦРБ" № 5                                         от 09.01.2024</t>
  </si>
  <si>
    <t xml:space="preserve">Медицинское обслуживание осуществляется по договору с ГБУЗ "Туринская ЦРБ им.   О.Д. Зубова" </t>
  </si>
  <si>
    <t>Договор об орга-низации медицинского обслуживания                      от 31.01.2024 г.            № 10/2024 между ГАУЗ СО "Белоярская ЦРБ" и МОУ "СОШ пос.Уральский"</t>
  </si>
  <si>
    <t xml:space="preserve">Договор по оказанию медицинских услуг с ГБУЗ СО "Шалинская ЦГБ"                      от 09.01.2024  </t>
  </si>
  <si>
    <t>Договор по оказанию медицинских услуг с ГБУЗ СО "Шалинская ЦГБ"                      от 09.01.2024  .</t>
  </si>
  <si>
    <t xml:space="preserve">Договор по оказанию медицинских услуг с ГБУЗ СО "Шалинская ЦГБ"                      от 09.01.2024 </t>
  </si>
  <si>
    <t>Договор с ГАУЗ СО "Талицкая ЦРБ"  № 18                                 от 09.01.2024г.</t>
  </si>
  <si>
    <t xml:space="preserve">Договор с ГАУЗ СО "Талицкая ЦРБ"  № 17                                       от 09.01.2024 </t>
  </si>
  <si>
    <t>Договор с ГАУЗ СО "Талицкая ЦРБ"  № 6                                         от 09.01.2024 .</t>
  </si>
  <si>
    <t>Договор с ГАУЗ СО "Талицкая ЦРБ"  № 4                                     от 07.02.2024 .</t>
  </si>
  <si>
    <t>Договор с ГАУЗ СО "Талицкая ЦРБ"                      от 09.01.2024            №11</t>
  </si>
  <si>
    <t>Договор с ГАУЗ СО "Талицкая ЦРБ"       № 13                                          от 09.01.2024 .</t>
  </si>
  <si>
    <t xml:space="preserve">Договор с ГАУЗ СО "Талицкая ЦРБ"  № 15                                  от 09.01.2024 </t>
  </si>
  <si>
    <t xml:space="preserve">Договор с ГАУЗ СО "Талицкая ЦРБ" № 10                                 от 19.01.2023  </t>
  </si>
  <si>
    <t>Договор с ГАУЗ СО "Талицкая ЦРБ"  № 2                              от 09.01.2024 .</t>
  </si>
  <si>
    <t>Договор с ГАУЗ СО "Талицкая ЦРБ"  № 7                                      от 09.01.2024 .</t>
  </si>
  <si>
    <t xml:space="preserve">Договор с ГАУЗ СО "Талицкая ЦРБ" № 33                                  от 09.01.2024 </t>
  </si>
  <si>
    <t xml:space="preserve">Договор с ГАУЗ СО "Талицкая ЦРБ"  № 28                                  от 09.01.2023 </t>
  </si>
  <si>
    <t xml:space="preserve">Договор с ГАУЗ СО "Талицкая ЦРБ"  № 17                                    от 09.01.2024 </t>
  </si>
  <si>
    <t>Договор с ГАУЗ СО "Талицкая ЦРБ"                      от 10.01.2024            № 36</t>
  </si>
  <si>
    <t>Договор с ГАУЗ СО "Талицкая ЦРБ" № 32                                       от 09.01.2024</t>
  </si>
  <si>
    <t xml:space="preserve">Договор с ГАУЗ СО "Талицкая ЦРБ"  № 3                                        от 09.01.2024 </t>
  </si>
  <si>
    <t>Договор с ГАУЗ СО "Талицкая ЦРБ"           № 35                                        от 14.03.2024 .</t>
  </si>
  <si>
    <t>Договор с ГБУ СО "Тавдинское ЦРБ"                      от 24.02.2023           № б/н</t>
  </si>
  <si>
    <t>Договор  с ГБУЗ СО "Тавдинская ЦРБ"                                    от 10.01.2022 .            № МО-5</t>
  </si>
  <si>
    <t>Договор  с ГБУЗ СО "Тавдинская ЦРБ"                                  от 09.01.2018       №27</t>
  </si>
  <si>
    <t>Договор  с ГБУЗ Свердловской области "Тавдинская ЦРБ"                      от23.09.2019           №46</t>
  </si>
  <si>
    <t>Договор с ГБУЗ СО "Тавдинская ЦРБ"                      от 10.01.2022           №МО-3</t>
  </si>
  <si>
    <t>Договор с ГБУЗ СО "Тавдинская ЦРБ"                      от 29.05.2018         №5</t>
  </si>
  <si>
    <t xml:space="preserve">№ Л035-01277-66/00196111, выдвано                             от 24.01.2012 </t>
  </si>
  <si>
    <t>Договор с ГАУЗ СО "Тавдинская ЦРБ"                              от 10.01.2022         № 7</t>
  </si>
  <si>
    <t>Договор с ГАУЗ СО "Тавдинская ЦРБ"                              от 07.03.2023               № МО-2</t>
  </si>
  <si>
    <t>Договор с ГАУЗ СО "Тавдинская ЦРБ"                                 от 09.01.2024           № МО-2</t>
  </si>
  <si>
    <t>Договор с ГБУЗ СО "Тавдинская ЦРБ"                      от 01.08.2019        №48</t>
  </si>
  <si>
    <t>Договор с ГБУЗ СО "Тавдинская ЦРБ"                      от 03.07.2019            №41</t>
  </si>
  <si>
    <t>Договор с ГБУЗ СО "Тавдинская ЦРБ"                      от 01.03.2021             № МО-4</t>
  </si>
  <si>
    <t>Договор с ГБУЗ СО "Тавдинская ЦРБ"                      от 09.01.2020            №МО-8</t>
  </si>
  <si>
    <t xml:space="preserve">Договор об организации  медицинского обслуживания с ГБУЗ СО "Тавдинская ЦРБ" № МО-3                      от 10.01.2022  </t>
  </si>
  <si>
    <t xml:space="preserve">Договор об организации  медицинского обслуживания с ГБУЗ СО "Тавдинская ЦРБ" № МО-3 от 10.01.2022 </t>
  </si>
  <si>
    <t xml:space="preserve">Договор об организации  медицинского обслуживания с ГБУЗ СО "Тавдинская ЦРБ" № МО-6                      от 09.01.2020 </t>
  </si>
  <si>
    <t xml:space="preserve">Договор об организации  медицинского обслуживания с ГБУЗ СО "Тавдинская ЦРБ"№39                      от 10.01.2019  </t>
  </si>
  <si>
    <t xml:space="preserve">Договор об организации  медицинского обслуживания с ГБУЗ СО "Тавдинская ЦРБ"
 № МО-1                      от 11.01.2021 </t>
  </si>
  <si>
    <t xml:space="preserve">Договор                      от 09.01.2024 .                  С ГАУЗ СО "Сысертская центральная районная больница" </t>
  </si>
  <si>
    <t xml:space="preserve">№ ЛО-66-01-004278                      от 20.06.2016 </t>
  </si>
  <si>
    <t xml:space="preserve">Лицензия № ЛО-66-01-005369                      от 22.05.2018, приказ № 85 ГАУЗ СО "Сысертская ЦРБ"                                от 21.02.2024 </t>
  </si>
  <si>
    <t xml:space="preserve">Договор о медицинском обслуживании дошкольного образовательного учреждения                      от 10.01.2022г., Приказ о закреплении мед. раб                     отника за учреждением                  № 361                                от 08.07.2022 </t>
  </si>
  <si>
    <t xml:space="preserve">№ ЛО-66-01-004103                      от 16.06.2017  </t>
  </si>
  <si>
    <t xml:space="preserve"> договор о медицинском обслуживании Дошкольного образовательного учреждения                      от 21.02.2024  </t>
  </si>
  <si>
    <t>22.05.2018г № ЛО-66-01-005369 (ГБУЗ СО "Сысертская ЦРБ") Приложение №1 к лицензии № ЛО-66-01-005369                      от 22.05.2018  на осуществление медицинской деятельности (медицинский кабинет "Детский сад №39 "Малышок")</t>
  </si>
  <si>
    <t xml:space="preserve"> Приказ  ГАУЗ СО № 135                              от 28.03.2023              о медицинском сопровождении в 2023", № ЛО-66-01-003365                       от 28.05.2015  </t>
  </si>
  <si>
    <t>Приказ № 49                      от 28.01.2019</t>
  </si>
  <si>
    <t xml:space="preserve">Лицензия на осуществление медицинской деятельности                      от 22.05.2018. №ЛО-66-01-005369, в со                     ответствии с к                     оторой может оказываться первичная, в том числе доврачебная, врачебная и специализированная, медико-санитарная помощь и выполняться следующие раб                     оты (услуги).
Приказ ГАУЗ СО "Сысертская центральная районная больница"                      от 17.05.2021               № 354                         "О медицинском сопровождении                      отдыха и оздоровления детей в 2021  ".
</t>
  </si>
  <si>
    <t>ЛО-66-01-005369                      от 22.05.2018г.; Приказ ГБУЗ СО "Сысертская центральная районная больница"                      от 28.03.2023        № 135</t>
  </si>
  <si>
    <t xml:space="preserve">Договор о медицинском обслуживании дошкольного образовательного учреждения                      от 09.01.2024  </t>
  </si>
  <si>
    <t xml:space="preserve">Приказ о закреплении медицинских раб                     отников за МОУ для детей дошкольного и школьного возраста СЦРБ на 2023                                 № 135                                  от 28.03.2023 </t>
  </si>
  <si>
    <t>Договор                      от 09.01.2017 г.           с ГБУЗ СО "Сысертская ЦРБ"</t>
  </si>
  <si>
    <t>Договор                      от 18.07.2017             с ГБУЗ СО "Сысертская ЦРБ"</t>
  </si>
  <si>
    <t>Договор                       от 09.01.2024              с ГАУЗ СО "Сысертская ЦРБ"</t>
  </si>
  <si>
    <t xml:space="preserve">Договор на мед. обслуживание           № 27                                от 14.02.2022 </t>
  </si>
  <si>
    <t>Договор                      от 11.01.2016               с  ГБУЗ СО "Сысертская ЦРБ"</t>
  </si>
  <si>
    <t>Приказ о закреплении медицинских  работников                       от 28.03.2023            № 135</t>
  </si>
  <si>
    <t>Договор                      от 11.01.2016           с ГБУЗ СО "Сысертская ЦРБ"</t>
  </si>
  <si>
    <t>Договор                      от 10.01.2022              с ГБУЗ СО "Сысертская ЦРБ"</t>
  </si>
  <si>
    <t>Приказ ГАУ ЗСО СЦРБ N 170/1                      от 11.03.22                 "О закреплении работников за образовательными учреждениями на 2022 учебный год"</t>
  </si>
  <si>
    <t>Приказ ГАУЗ СО "Сысертская ЦРБ" № 164                                    от 24.05.2024</t>
  </si>
  <si>
    <t>Договор № б/н                      от 16.03.2015                с ГАУЗ СО "Сысертская ЦРБ"</t>
  </si>
  <si>
    <t>Договор № 4 о медицинском обслуживании образовательного учреждения                      от 09.01.2018 г., Приказ "О медицинском сопровождении                      отдыха и оздоровления детей  2024 году" № 164                                       от 24.05.2024</t>
  </si>
  <si>
    <t>Приказ о медицинском обеспечении                      отдыха и оздоровления детей и подростков  № 333                               от 26.09.2024</t>
  </si>
  <si>
    <t>Договор                      от 01.01.2016                    с ГБУЗ СО "Сысертская ЦРБ"</t>
  </si>
  <si>
    <t>Приказ ГАУЗ СО "Сысертская центральная районная больница"                      от 28.03.2023                 № 135                           "О медицинском сопровождении                      отдыха и оздоровления детей в 2023 .", Договор                      от 01.01.2019               с ГАУЗ СО "Сысертская ЦРБ"</t>
  </si>
  <si>
    <t>Договор                      от 01.09.2019                        с ГАУЗ СО "Сысертская ЦРБ"</t>
  </si>
  <si>
    <t>Договор № 1                      от 09.02.2023                    с ГАУЗ СО "Сухоложскаярайонная больница" На оказание медицинского сопровождения детей на период летней оздоровительной компании</t>
  </si>
  <si>
    <t>Договор                      от 10.01.2017               с ГАУЗ СО "Сухоложская районная больница"</t>
  </si>
  <si>
    <t>Договор                      от 11.01.2016                с ГАУЗ СО "Сухоложская районная больница"</t>
  </si>
  <si>
    <t xml:space="preserve">Договор №МООУ/2                      от 09.01.2014              с ГБУЗ СО "Сухоложская ЦРБ" </t>
  </si>
  <si>
    <t xml:space="preserve">Договор                      от 03.10.2016            с ГАУЗ СО "Сухоложская ЦРБ" </t>
  </si>
  <si>
    <t xml:space="preserve">Договор                      от 11.01.2016               с ГАУЗ СО "Сухоложская ЦРБ" </t>
  </si>
  <si>
    <t xml:space="preserve">Договор                      от 19.09.2016             с ГАУЗ СО "Сухоложская ЦРБ" </t>
  </si>
  <si>
    <t xml:space="preserve">Договор № 49                      от 07.05.2010               с МУ "Сухоложская ЦРБ" </t>
  </si>
  <si>
    <t xml:space="preserve">Договор № 7                      от 01.09.2016           с ГАУЗ СО "Сухоложская ЦРБ" </t>
  </si>
  <si>
    <t xml:space="preserve">Договор № МООУ/Г1                      от 25.08.2013               с ГБУЗ СО "Сухоложская ЦРБ" </t>
  </si>
  <si>
    <t xml:space="preserve">Договор                      от 11.08.2016            с ГАУЗ СО "Сухоложская ЦРБ" </t>
  </si>
  <si>
    <t>Соглашение о с                     отрудничестве                      от 01.01.2023 .             с ГАУЗ СО Верхнепышминская ЦГБ иМ.  П.Д.Бородина";            № ЛО-66-01-006774                       от  25.12.2020  .</t>
  </si>
  <si>
    <t xml:space="preserve">Договор б/н                      от 01.09.2022             на оказание медицинской помощи с ГБУЗ СО "Серовская городская больница" </t>
  </si>
  <si>
    <t>Прием данной категории детей не предусмотрен</t>
  </si>
  <si>
    <t>Договор на медицинское обслуживание                      от 01.09.2023                  с ГБУЗ СО "Серовская городская больница"</t>
  </si>
  <si>
    <t>Лицензированный медкабинет № ЛО-66-01-005845                      от 28.02.2019             , Договор на медицинское обслуживание                      от 01.09.2023                 с ГБУЗ СО "Серовская городская больница".</t>
  </si>
  <si>
    <t>Договор на медицинское обслуживание                      от 01.09.2023                с ГБУЗ СО "Серовская городская больница"</t>
  </si>
  <si>
    <t>Соглашение о взаимодействии при организации медицинской помощи учащимся образовательных учреждений Слободо-Туринского муниципального района                      от 09.01.2024              с ГБУЗ СО "Слободо-Туринская РБ"</t>
  </si>
  <si>
    <t xml:space="preserve">взаимодействии при организации медицинской помощи учащимся общеобразовательных учреждений Слободо-Туринского муниципального района                      от 09.01.2024  </t>
  </si>
  <si>
    <t xml:space="preserve">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09.01.2024  </t>
  </si>
  <si>
    <t>Объект условно доступен ( в соответствии с паспортом доступности )</t>
  </si>
  <si>
    <t xml:space="preserve">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09.01.2024 </t>
  </si>
  <si>
    <t>Лицензия № ЛО-66-01-003930                      от 29.02.2016            на осуществление мед. деятельности</t>
  </si>
  <si>
    <t xml:space="preserve">Медицинское обслуживание ГБУЗ СО "Слободо-Туринская РБ" на основании лицензии № ЛО-66-01-004584                      от 24.03.2017 </t>
  </si>
  <si>
    <t xml:space="preserve">Медицинское обслуживание ГБУЗ СО "Слободо-Туринская РБ" на основании лицензии № ЛО-66-01-004584                      от 24 марта  2017 </t>
  </si>
  <si>
    <t xml:space="preserve">взаимодействии при организации медицинской помощи учащимся общеобразовательных учреждений Слободо-Туринского муниципального района                      от 09.01.2024 </t>
  </si>
  <si>
    <t>Лицензия ЛО-66-01-005554                      от 27.08.2018</t>
  </si>
  <si>
    <t>Договор на медицинское обслуживание с ГАУЗ Свердловской области "Серовская городская больница"                 № б\н                                     от 31.05.2022</t>
  </si>
  <si>
    <t xml:space="preserve">Договор на медицинское обслуживание с ГАУЗ СО "Серовская городская больница"  б/н                      от 09.06.2023 </t>
  </si>
  <si>
    <t>Договор на медицинское обслуживание с ГАУЗ Свердловской области "Серовская городская больница"                 от 11.06.2024</t>
  </si>
  <si>
    <t>Договор на медицинское обслуживание с ГАУЗ Свердловской области "Серовская городская больница"                       от 11.06.2024</t>
  </si>
  <si>
    <t>Договор на медицинское обслуживание с ГАУЗ Свердловской области "Серовская городская больница"                    от 11.06.2024</t>
  </si>
  <si>
    <t>Плановые проверки ТО Управления Роспотребнадзора по СО в г.Серов, Серовском, Гаринском, Новолялинском, Верхотурском р-нах: Предписание № 66-13-08/194 от 21.07.2023 - пункт №1, № 2 - нарушения устранены. 2. Предписание № 66-13-08/195            от 27.07.2023. Нарушения устранены</t>
  </si>
  <si>
    <t>Договор на медицинское обслуживание с ГАУЗ Свердловской области "Серовская городская больница" от 11.06.2024</t>
  </si>
  <si>
    <t>31.05 - 21.06         2024</t>
  </si>
  <si>
    <t>66.01.37.000.М.    0001372.05.24     от 25.05.2024</t>
  </si>
  <si>
    <t>Акт проверки ГУ МЧС России по Свердловской области от 24.08.2023 г. №2308/002-66/690-В-А
 Управление ФС Роспотребнадзора от 16.10.2023 г. № 66-0819/13-1334-2023</t>
  </si>
  <si>
    <t>Акт проверки ГУ МЧС России по Свердловской области от 22.08.2023 г. №2308/002-66/528-В/АИВ
 Территориальный отдел управления Роспотребнадзора по Свердловской области в Ленинском, Верх-Исетском, Октябрьском и Кировском районах г. Екатеринбурга от 12.01.2024 г. № 66-20-008/17-2024</t>
  </si>
  <si>
    <t>Акт проверки ГУ МЧС России по Свердловской области от 10.08.2023 г. №2308/002-66/507-В</t>
  </si>
  <si>
    <t>Филиппова Оксана Павловна</t>
  </si>
  <si>
    <t>ГУ МЧС России по Свердловской области от 05.03.2024 г. № 66240061000209612815 
 Управление ФС Роспотребнадзора от 05.03.2024 г. 66240061000209612815</t>
  </si>
  <si>
    <t>Пугачева Екатерина Сергеевна</t>
  </si>
  <si>
    <t>Акт проверки инспекционного визита ГУ МЧС России по Свердловской области от 31.08.2023 №2308/002-66/689-B-A  Роспотребнадзор от 20.03.2024 №95/2024-121</t>
  </si>
  <si>
    <t>Министерство образования и молодежной политики Свердловской области 20.12.2023</t>
  </si>
  <si>
    <t xml:space="preserve">Договор№ 25 /11/Л                      от 26.05.2021 г.
с  ГАУЗ СО "ДГКБ №11 г Екатеринбург" 
</t>
  </si>
  <si>
    <t>01.07 - 24.07, 29.07 - 21.08 2024</t>
  </si>
  <si>
    <t>29.07 - 21.08. 2024</t>
  </si>
  <si>
    <t xml:space="preserve">Договор об организации медицинского обслуживания с ГБУЗ СО "ДГБ г. Нижний Тагил"       № 15а                                от 01.10.2019 </t>
  </si>
  <si>
    <t>Договор об организации медицинского обслуживания учащихся с ГБУЗ СО "ДГБ г. Нижний Тагил"                         от 09.01.2018           № 45</t>
  </si>
  <si>
    <t>Договор на оказание медицинской помощи с ГБУЗ СО  "ДГБ г. Нижний Тагил"                          от 10.01.2022г.       № 40/2022</t>
  </si>
  <si>
    <t>03.06 - 27.06, 29.07 - 21.08 2024</t>
  </si>
  <si>
    <t>03.06 - 27.06, 01.07 - 24.07, 29.07 - 21.08 2024</t>
  </si>
  <si>
    <t>3.06 - 27.06, 01.07 - 24.07 2024</t>
  </si>
  <si>
    <t>03.06 - 27.06, 29.07- 21.08 2024</t>
  </si>
  <si>
    <t>В 2024 г. не открывается</t>
  </si>
  <si>
    <t>в 2024 г. не открывается</t>
  </si>
  <si>
    <t>№66.01.37.000.М.001573.06.24  от 06.06.2024</t>
  </si>
  <si>
    <t>Договор на оказание медицинской помощи с ГБУЗ СО "ДГБ г. Нижний Тагил"                          от 20.02.2020 г. № 1/4</t>
  </si>
  <si>
    <t>Договор об организации медицинского обслуживания учащихся                      от 23.08.2022 № 138/2022 с ГАУЗ СО "ДГБ г. Нижний Тагил"</t>
  </si>
  <si>
    <t xml:space="preserve">Договор об организации медецинского обслуживания учащихся № 1а                      от 01.10.2019 </t>
  </si>
  <si>
    <t>30.05-15.06, 19.06 - 04.07 2024</t>
  </si>
  <si>
    <t>30.05 -15.06 2024</t>
  </si>
  <si>
    <t>31.05-15.06 2024</t>
  </si>
  <si>
    <t>№66.91.04.000.М.001631.06.24                  от 13.06.2024</t>
  </si>
  <si>
    <t>№66.01.37.000.М.001652.06.24                от 14.06.2024</t>
  </si>
  <si>
    <t>В 2024 г. не осуществляет организацию отдыха и оздоровления детей</t>
  </si>
  <si>
    <t xml:space="preserve">1.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от 06.06.2023 № 199/2023-62 (Результат: Выявленные нарушения устранены, в отношении требования - обеспечить качество и безопасность питьевой воды в соответствии с санитарными требованиями - информация о нарушении ресурсо-снабжающей организацией качества подаваемой воды  направлена в адрес администрации городского округа Богданович.
С целью выделения денежных средств на установку системы водоподготовки ГАПОУ СО "БПТ" готовится проект. Информация направлена в ТУ Роспотребнадзора).
2.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в органы исполнительной власти муниципальных образований о реализации мер по улучшению санитарно-эпидемиологической обстановки и выполнению требований санитарного законодательства от 10.07.2023  
№ 66-05-01/4-5293-2023 (Результат: Выявленные нарушения устранены.Информация направлена в ТУ Роспотребнадзора).
3.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от 27.07.2023 № 66-05-01/45755-2023 (Результат: Выявленные нарушения устранены. Информация направлена в ТУ Роспотребнадзора).
4. Предложение главного государственного санитарного врача в городе Каменск-Уральский, Каменском районе, Сухоложском и Богдановичском районах от 17.08.2023 № 66-05-01/4-6067-2023 (Результат: замечания устранены. Информация направлена в администрацию ГО Богданович и в адрес ТУ Роспотребнадзора ).
5.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 проведении дополнительных санитарно-противоэпидемических (профилактических) мероприятий и представлении информации 
 от 28.02.2024 № 66-5-17/4-1642-2024 (Результат: выявленные нарушения устранены. Информация направлена в 
ТУ Роспотребнадзора).
</t>
  </si>
  <si>
    <t>27.05 - 20.06, 28.10- 01.11  2024</t>
  </si>
  <si>
    <t>27.05-07.06, 01.08-14.08, 15.08-28.08 2024</t>
  </si>
  <si>
    <t xml:space="preserve">27.05- 07.06
10.06-21.06  2024 </t>
  </si>
  <si>
    <t>Силкина    Ольга Анатольевна</t>
  </si>
  <si>
    <t xml:space="preserve">Лицензия 66Л01                     № 0006846                   от 30.09. 2019                    № 20114 </t>
  </si>
  <si>
    <t xml:space="preserve">№ Л035-01277-66/00193790 от 17.07.2019 </t>
  </si>
  <si>
    <t xml:space="preserve">03.06-24.06, 
27.06-17.07,
22.07-09.08,
12.08-30.08 2024
</t>
  </si>
  <si>
    <t>13.06-26.06 2024</t>
  </si>
  <si>
    <t>03.06-16.06,   18.06-01.07         2024</t>
  </si>
  <si>
    <t xml:space="preserve">01.06-10.06 2024 </t>
  </si>
  <si>
    <t xml:space="preserve">03.06-14.06  2024 </t>
  </si>
  <si>
    <t xml:space="preserve">03.06-13.06  2024 </t>
  </si>
  <si>
    <t>11.06 -22.06  2024</t>
  </si>
  <si>
    <t>01.06 -30.06  2024</t>
  </si>
  <si>
    <t>27.05-07.06, 10.06-24.06, 25.06-08.07, 09.07-22.07 2024</t>
  </si>
  <si>
    <t>03.06-28.06  2024</t>
  </si>
  <si>
    <t xml:space="preserve">03.06-28.06  2024 </t>
  </si>
  <si>
    <t>27.05-21.06  2024</t>
  </si>
  <si>
    <t>31.05-27.06  2024</t>
  </si>
  <si>
    <t>28.05-28.06  2024</t>
  </si>
  <si>
    <t>04.06 -18.06  2024</t>
  </si>
  <si>
    <t>03.06 -17.06  2024</t>
  </si>
  <si>
    <t>04.06 -19.06  2024</t>
  </si>
  <si>
    <t>01.07-12.07  2024</t>
  </si>
  <si>
    <t xml:space="preserve">10.06-21.06  2024 </t>
  </si>
  <si>
    <t>10.06-25.06 2024</t>
  </si>
  <si>
    <t>04.06-18.06  2024</t>
  </si>
  <si>
    <t>Проживание детей не предусмотрено. Обеспечено трехразовое горячее питание</t>
  </si>
  <si>
    <t>Роспотребнад-зор. Предписание                                           от 25.04.2023 г. (срок 31.12.2024)</t>
  </si>
  <si>
    <t>Роспотребнад-зор. Замечания устранены</t>
  </si>
  <si>
    <t>Роспотребнад- зор (замечания устранены)</t>
  </si>
  <si>
    <t>Выездная проверка по приемке учреждения к новому учебному году, акт от 07 июля 2023 г. Замечаний нет. № 69-ФЗ "О пожарной безопасности", Федеральный закон                      от 22.07.2008 № 123-ФЗ "Технический регламент о требованиях пожарной безопасности"</t>
  </si>
  <si>
    <t>Июль 2023, выездная проверка по приемке учреждения к новому учебному году, акт  от 13 июля 2024 г. Замечаний нет.</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</si>
  <si>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созданы.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</si>
  <si>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не созданы. Доступно условно для категорий детей с нарушением слуха и умственными нарушениями.</t>
  </si>
  <si>
    <t>1974 г.,         ремонт спортзала - 2019 г.</t>
  </si>
  <si>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26 </t>
    </r>
  </si>
  <si>
    <r>
      <t>Городской оздоровительный лагерь дневного пребывания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 23 </t>
    </r>
  </si>
  <si>
    <t xml:space="preserve"> 1964,  капитальный ремонт кабинетов технологии 2021г</t>
  </si>
  <si>
    <r>
      <t xml:space="preserve">Лагерь с дневным пребыванием "Кинолагерь "Студия Звезд", организованный  обществом с ограниченной                      ответственностью                  </t>
    </r>
    <r>
      <rPr>
        <b/>
        <sz val="8"/>
        <rFont val="Times New Roman"/>
        <family val="1"/>
        <charset val="204"/>
      </rPr>
      <t>"Студия Звезд-Центр"</t>
    </r>
  </si>
  <si>
    <t>Без проживания. Двухразовое и трехразовое горячее питание</t>
  </si>
  <si>
    <r>
      <t xml:space="preserve">Лагерь с дневным пребыванием детей "Творческие лаборатории" при муниципальном автономном общеобразовательном учреждении </t>
    </r>
    <r>
      <rPr>
        <b/>
        <sz val="8"/>
        <rFont val="Times New Roman"/>
        <family val="1"/>
        <charset val="204"/>
      </rPr>
      <t>гимназии № 70</t>
    </r>
  </si>
  <si>
    <t>Лагерь                     с дневным пребыванием</t>
  </si>
  <si>
    <t>В 2024 г. проверки не проводились</t>
  </si>
  <si>
    <r>
      <t xml:space="preserve">Лагерь дневного пребывания детей "Мечта"на базе Муниципального атономного учреждения дополнительного образования                                           </t>
    </r>
    <r>
      <rPr>
        <b/>
        <sz val="8"/>
        <rFont val="Times New Roman"/>
        <family val="1"/>
        <charset val="204"/>
      </rPr>
      <t xml:space="preserve">Дома детского творчества  </t>
    </r>
    <r>
      <rPr>
        <sz val="8"/>
        <rFont val="Times New Roman"/>
        <family val="1"/>
        <charset val="204"/>
      </rPr>
      <t>Октябрьского района</t>
    </r>
  </si>
  <si>
    <t>Без проживания.  Четырехразовое горячее питание</t>
  </si>
  <si>
    <t>Без проживания.  Пятиразовое горячее питание</t>
  </si>
  <si>
    <t>Без проживания.      Для детей представлена игровая комната, спальня на 20 человек, душевая для гигиены ног, спортивный зал, место для приема пищи, игровая уличная площадка. Питание пятиразовое</t>
  </si>
  <si>
    <t>Без проживания. Четырехразовое питание</t>
  </si>
  <si>
    <t>Лицензия на осуществление медицинской деятельности   ЛО-66-01-006092                       от 15 августа 2019 года; договор                                          от 27.08.2021</t>
  </si>
  <si>
    <r>
      <t xml:space="preserve">Лагерь с дневным пребыванием детей "Романтик" при муниципальном автономном общеобразовательном учреждении </t>
    </r>
    <r>
      <rPr>
        <b/>
        <sz val="8"/>
        <rFont val="Times New Roman"/>
        <family val="1"/>
        <charset val="204"/>
      </rPr>
      <t>средней общеобразовательной            школы № 121</t>
    </r>
    <r>
      <rPr>
        <sz val="8"/>
        <rFont val="Times New Roman"/>
        <family val="1"/>
        <charset val="204"/>
      </rPr>
      <t xml:space="preserve"> </t>
    </r>
  </si>
  <si>
    <t>Договор о предоставлении медицинских услуг № 202                               от 09января 2024 года</t>
  </si>
  <si>
    <t>Договор № 06-2024                                      от 04.04.2024</t>
  </si>
  <si>
    <t>Договор № 06-2024                        от 04.04.2024</t>
  </si>
  <si>
    <t xml:space="preserve">Профилактическое мероприятие №66240041000109231423                      от 25.01.2024
Акт инспекционного визита № 2308/002-66/501-В/АИ                      от 14.08.2023 
</t>
  </si>
  <si>
    <t>Проверка территориально-го отдела Управления Росп                     от-ребнадзора по Свердловской области 14.06.2022г. - нарушений нет</t>
  </si>
  <si>
    <t>Проверка территориально-го отдела Управления Росп                     отребнадзора по Свердловской области 14.06.2022г. - нарушений нет</t>
  </si>
  <si>
    <r>
      <t xml:space="preserve">Летний оздоровительный лагерь с дневным пребыванием детей "Электрон" на базе Муниципального бюджетного образовательного учреждения дополнительного образования городского округа Заречный </t>
    </r>
    <r>
      <rPr>
        <b/>
        <sz val="8"/>
        <rFont val="Times New Roman"/>
        <family val="1"/>
        <charset val="204"/>
      </rPr>
      <t>"Спортивная школа "Атом"</t>
    </r>
  </si>
  <si>
    <r>
      <t xml:space="preserve">Летний оздоровительный лагерь с дневным пребыванием детей "Десантник" на базе Муниципального бюджетного образовательного учреждения дополнительного образования городского округа Заречный </t>
    </r>
    <r>
      <rPr>
        <b/>
        <sz val="8"/>
        <rFont val="Times New Roman"/>
        <family val="1"/>
        <charset val="204"/>
      </rPr>
      <t>"Спортивная школа "Спортивный клуб "Десантник"</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</si>
  <si>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"Фоминская основная общеобразовательная школа"</t>
    </r>
  </si>
  <si>
    <r>
      <t>Оздоровительный лагерь с дневным пребыванием детей при муниципальном общеобразовательном учреждении                        "</t>
    </r>
    <r>
      <rPr>
        <b/>
        <sz val="8"/>
        <rFont val="Times New Roman"/>
        <family val="1"/>
        <charset val="204"/>
      </rPr>
      <t>Стриганская основная общеобразовательная школа"</t>
    </r>
  </si>
  <si>
    <r>
      <t>Оздоровительный лагерь с дневным пребыванием детей при муниципальном общеобразовательном учреждении                       "</t>
    </r>
    <r>
      <rPr>
        <b/>
        <sz val="8"/>
        <rFont val="Times New Roman"/>
        <family val="1"/>
        <charset val="204"/>
      </rPr>
      <t>Осинцевская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</si>
  <si>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"Дубская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</si>
  <si>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"Пионерская средняя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</si>
  <si>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"Знаменская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</si>
  <si>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"Рудновская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</si>
  <si>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"Ницинская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</si>
  <si>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"Ключевская средняя общеобразовательная школа"</t>
    </r>
  </si>
  <si>
    <r>
      <t>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Харловская средняя общеобразовательная школа"</t>
    </r>
  </si>
  <si>
    <r>
      <t>Оздоровительный лагерь с дневным пребыванием детей при муниципальном общеобразовательном учреждении                "</t>
    </r>
    <r>
      <rPr>
        <b/>
        <sz val="8"/>
        <rFont val="Times New Roman"/>
        <family val="1"/>
        <charset val="204"/>
      </rPr>
      <t>Килачевская средняя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</si>
  <si>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"Бердюгинская средняя общнобразовательная  школа"</t>
    </r>
  </si>
  <si>
    <r>
      <t xml:space="preserve">Оздоровительный лагерь с дневным пребыванием детей при филиале "Белослудская начальная общеобразовательная школа" муниципального общеобразовательного учреждения                    </t>
    </r>
    <r>
      <rPr>
        <b/>
        <sz val="8"/>
        <rFont val="Times New Roman"/>
        <family val="1"/>
        <charset val="204"/>
      </rPr>
      <t>"Килачевская средняя общеобразовательная школа"</t>
    </r>
  </si>
  <si>
    <r>
      <t xml:space="preserve">Оздоровительный лагерь с дневным пребыванием детей при филиале "Чернорицкая начальная общеобразовательная школа" муниципального общеобразовательного учреждения                     </t>
    </r>
    <r>
      <rPr>
        <b/>
        <sz val="8"/>
        <rFont val="Times New Roman"/>
        <family val="1"/>
        <charset val="204"/>
      </rPr>
      <t>"Килачевская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</si>
  <si>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"Чубаровская начальная школа - детский сад"</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</si>
  <si>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Черновской средней общеобразовательной школы</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</si>
  <si>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"Горкинская средняя общеобразовательная школа"</t>
    </r>
  </si>
  <si>
    <t>Договор  о медицинском обслуживании с ГАУЗ СО "Каменская ЦРБ"             № 1                                      от 20.02.2024 г.</t>
  </si>
  <si>
    <t xml:space="preserve">Договор на медицинское обслуживание         № 11                                   от 12.02.2024 г. с ГАУЗ СО"Ирбитская ЦГБ" </t>
  </si>
  <si>
    <t>Договор на медицинское обслуживание                 № 10                                от 12.01.2024г. с ГАУЗ СО"Ирбитская ЦГБ"</t>
  </si>
  <si>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"Бродовская средняя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</si>
  <si>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"Каменская средняя общеобразовательная школа"</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</si>
  <si>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"Колчеданская средняя общеобразовательная школа"</t>
    </r>
    <r>
      <rPr>
        <sz val="8"/>
        <rFont val="Times New Roman"/>
        <family val="1"/>
        <charset val="204"/>
      </rPr>
      <t>,  ОЛ ДПД при МАОУ "Колчеданская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</si>
  <si>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"Маминская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</si>
  <si>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"Новоисетская средняя общеобразовательная школа</t>
    </r>
    <r>
      <rPr>
        <sz val="8"/>
        <rFont val="Times New Roman"/>
        <family val="1"/>
        <charset val="204"/>
      </rPr>
      <t>" (ОЛ с ДП на базе МКОУ "Новоисетская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</si>
  <si>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"Пироговская средняя общеобразовательная школа"</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</si>
  <si>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"Покровская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</si>
  <si>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"Рыбниковская средняя общеобразовательная школа"</t>
    </r>
  </si>
  <si>
    <r>
      <t>Детский  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Травянская средняя общеобразовательная школа"</t>
    </r>
    <r>
      <rPr>
        <sz val="8"/>
        <rFont val="Times New Roman"/>
        <family val="1"/>
        <charset val="204"/>
      </rPr>
      <t xml:space="preserve">
ДОЛ  ДПД на базе МКОУ "Травянская средняя общеобразовательная школа"</t>
    </r>
  </si>
  <si>
    <t>Договор о медицинском обслуживании  с ГАУЗ СО "Каменская ЦРБ"  №7                                  от 1 02.2024 г</t>
  </si>
  <si>
    <r>
      <t xml:space="preserve">Летний оздоровительный лагерь с дневным пребыванием на базе муниципального казённого общеобразовательного учреждения                          </t>
    </r>
    <r>
      <rPr>
        <b/>
        <sz val="8"/>
        <rFont val="Times New Roman"/>
        <family val="1"/>
        <charset val="204"/>
      </rPr>
      <t>"Сосновская средняя общеобразовательная школа"</t>
    </r>
    <r>
      <rPr>
        <sz val="8"/>
        <rFont val="Times New Roman"/>
        <family val="1"/>
        <charset val="204"/>
      </rPr>
      <t>; ЛОЛ с дневным пребыванием на базе МКОУ "Сосновская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</si>
  <si>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"Черемховская основная общеобразовательная школа"</t>
    </r>
  </si>
  <si>
    <t>Трехразовое питание. Без проживания</t>
  </si>
  <si>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19</t>
    </r>
    <r>
      <rPr>
        <sz val="8"/>
        <rFont val="Times New Roman"/>
        <family val="1"/>
        <charset val="204"/>
      </rPr>
      <t>"</t>
    </r>
  </si>
  <si>
    <t>Договор с ГБУЗ СО "ДГБ г. Каменск-Уральский" об организации медицинского обслуживания           № 73                                от 01.01.2015 г., дополнительное соглашение №1 к Договору № 73                      от 01.01.2015 г.</t>
  </si>
  <si>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20</t>
    </r>
    <r>
      <rPr>
        <sz val="8"/>
        <rFont val="Times New Roman"/>
        <family val="1"/>
        <charset val="204"/>
      </rPr>
      <t>"</t>
    </r>
  </si>
  <si>
    <t xml:space="preserve">Договор с ГБУЗ СО "ДГБ город Каменск-Уральский" об организации медицинского обслуживания №92-ОМО                               от 01.01.2015 </t>
  </si>
  <si>
    <t xml:space="preserve">Договор с ГБУЗ СО "ДГБ город Каменск-Уральский" об организации медицинского обслуживания № 93-ОМО                      от 01.01.2015 </t>
  </si>
  <si>
    <t>2023 г проверки не проводились. Предписание Роспотребнадзора № 220/2023-62                      от 15.06.2023. Предписание выполнено. Акт обследования представителем органа надзорной деятельности Федеральной службы войск национальной гвардии РФ           по СО                                 от 14.07.2023, частично не выполнено Постановление правительства РФ                      от 02.08.2019              № 1006                       (отсутствует охранная сигнализация, ОУ не обеспечено охранной сигнализацией, системой экстренного оповещения и управления эвакуацией).</t>
  </si>
  <si>
    <t xml:space="preserve">Без проживания. Питание будет осуществляться на базе МАОУ "Каменск-Уральская гимназия" </t>
  </si>
  <si>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Куровской основной общеобразовательной школы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</si>
  <si>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Галкинской средней общеобразовательной школы</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</si>
  <si>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Никольской основной общеобразовательной школы</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</si>
  <si>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Скатинской средней общеобразовательной школы</t>
    </r>
  </si>
  <si>
    <r>
      <t xml:space="preserve">Оздоровительный лагерь дневного пребывания муниципального казенного общеобразовательного учреждения                     </t>
    </r>
    <r>
      <rPr>
        <b/>
        <sz val="8"/>
        <rFont val="Times New Roman"/>
        <family val="1"/>
        <charset val="204"/>
      </rPr>
      <t>Квашнинской средней общеобразовательной школы</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</si>
  <si>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Порошинской средней общеобразовательной школы</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</si>
  <si>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Ожгихинской основной общеобразовательной школы</t>
    </r>
  </si>
  <si>
    <t xml:space="preserve">Договор  с ГАУЗ СО Камышловская ЦРБ                                           от 05.04.2024 </t>
  </si>
  <si>
    <t>Договор на медицинское обслуживание с ГАУЗ СО "Камышловская ЦРБ"                               от 05.04.2024</t>
  </si>
  <si>
    <t xml:space="preserve">Договор  с ГАУЗ СО Камышловская ЦРБ                                     от 05.04.2024 </t>
  </si>
  <si>
    <t>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5                                        от 05.02.2024 № 28.</t>
  </si>
  <si>
    <t>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6                                        от 05.02.2024 № 29.</t>
  </si>
  <si>
    <t xml:space="preserve">Лицензия                      от 24.03.2020 г. № ЛО-66-01-006429 , Договор с ГАУЗ СО "Карпинская ЦГБ" об организации медицинского обслуживания детей в оздоровительном лагере с дневным пребыванием детей при МАОУ СОШ             № 16                                       от 05.02.2024 № 30. </t>
  </si>
  <si>
    <t>Договор № 52-Ж/18                          от 09.01.2018 г. с ГБУЗ СО "Качканарская ЦГБ"</t>
  </si>
  <si>
    <r>
      <t xml:space="preserve">Лагерь дневного пребывания при муниципальном автономном учреждении дополнительного образования </t>
    </r>
    <r>
      <rPr>
        <b/>
        <sz val="8"/>
        <rFont val="Times New Roman"/>
        <family val="1"/>
        <charset val="204"/>
      </rPr>
      <t>"Центр детского творчества имени Евгения Ивановича Порошина"</t>
    </r>
  </si>
  <si>
    <t>Пятиразовое питание</t>
  </si>
  <si>
    <r>
      <t xml:space="preserve">Детский лагерь дневного пребывания при Муниципальном автономном учреждении дополнительного образования </t>
    </r>
    <r>
      <rPr>
        <b/>
        <sz val="8"/>
        <rFont val="Times New Roman"/>
        <family val="1"/>
        <charset val="204"/>
      </rPr>
      <t xml:space="preserve">"Детская школа искусств"
</t>
    </r>
  </si>
  <si>
    <t xml:space="preserve">7 игровых комнат по 20 человек, 1 игровая комната 15 человек.
Двухразовое питание
</t>
  </si>
  <si>
    <r>
      <t xml:space="preserve">Оздоровительный лагерь с дневным пребыванием детей  "Страна Детства" при Муниципальном автономном общеобразовательном учреждении                      </t>
    </r>
    <r>
      <rPr>
        <b/>
        <sz val="8"/>
        <rFont val="Times New Roman"/>
        <family val="1"/>
        <charset val="204"/>
      </rPr>
      <t>"Основная школа № 7"</t>
    </r>
  </si>
  <si>
    <t>Без проживания .Двухразовое питание Имеются площадки для волейбола, баскетбола, футбольное поле, военизированная полоса препятствий, библиотека с читальным залом на 14 мест, игровые комнаты - 3, помещения для раб                     оты кружков - 3, кинозал на 30 мест, актовый зал на  110 мест. , столовая на 60 мест .</t>
  </si>
  <si>
    <t>Котова Анастасия Владимировна</t>
  </si>
  <si>
    <t>Любимкина Мария Александровна</t>
  </si>
  <si>
    <t>Орлова             Ольга            Сергеевна</t>
  </si>
  <si>
    <r>
      <t xml:space="preserve">Лагерь дневного пребывания детей на базе Муниципального бюджетного учреждения дополнительного образования </t>
    </r>
    <r>
      <rPr>
        <b/>
        <sz val="8"/>
        <rFont val="Times New Roman"/>
        <family val="1"/>
        <charset val="204"/>
      </rPr>
      <t>"Невьянская детская художественная школа"</t>
    </r>
  </si>
  <si>
    <r>
      <t xml:space="preserve">Лагерь дневного пребывания детей на базе муниципального автономного дошкольного образовательного учреждения </t>
    </r>
    <r>
      <rPr>
        <b/>
        <sz val="8"/>
        <rFont val="Times New Roman"/>
        <family val="1"/>
        <charset val="204"/>
      </rPr>
      <t xml:space="preserve">детский сад №16 "Рябинка" </t>
    </r>
  </si>
  <si>
    <t>Договор об организации медицинского обслуживания               № 64 Б                                    от 17.02.2022г. с ГАУЗ СО "Невьянская ЦРБ"</t>
  </si>
  <si>
    <t>Договор об организации медицинского обслуживания               № 91 Б                                от 17.02.2022г. с ГАУЗ СО "Невьянская ЦРБ"</t>
  </si>
  <si>
    <t>Договор об организации медицинского обслуживания            № 89 Б                               от 21.02.2022г. с ГАУЗ СО "Невьянская ЦРБ"</t>
  </si>
  <si>
    <t>Договор об организации медицинского обслуживания           № 85 Б                              от 28.02.2022г. с ГАУЗ СО "Невьянская ЦРБ"</t>
  </si>
  <si>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п. Ключевая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</si>
  <si>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с. Кленовское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</si>
  <si>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с. Старобухарово  </t>
    </r>
  </si>
  <si>
    <t>Приказ ГАУЗ СО Нижнесергинская ЦРБ                               от 20.05.2024 № 190-р</t>
  </si>
  <si>
    <t>Приказ ГАУЗ СО Нижнесергинская ЦРБ                                от 20.05.2024 № 190-р</t>
  </si>
  <si>
    <t>Приказ ГАУЗ СО Нижнесергинская ЦРБ                                 от 20.05.2024 № 190-р</t>
  </si>
  <si>
    <t>Приказ ГАУЗ СО Нижнесергинская ЦРБ                                 от 03.05.2023 № 201-р</t>
  </si>
  <si>
    <t>Приказ ГАУЗ СО Нижнесергинская ЦРБ                                    от 20.05.2024 № 190-р</t>
  </si>
  <si>
    <t>Приказ ГАУЗ СО Нижнесергинская ЦРБ                                   от 03.05.2023 № 201-р</t>
  </si>
  <si>
    <t>Приказ "Об организации работы оздоровительного лагеря с дневным пребыванием"                      от 20.12.2021 года № 62-од</t>
  </si>
  <si>
    <t xml:space="preserve">Договор с ГБУЗ СО "Нижнетуринская ЦГБ" 09.01.2024 </t>
  </si>
  <si>
    <t>Договор с ГБУЗ СО "Нижнетуринская ЦГБ" 09.01.2024</t>
  </si>
  <si>
    <t xml:space="preserve">Договор с ГБУЗ СО "Нижнетуринская ЦГБ" 29.01.2024 </t>
  </si>
  <si>
    <t>Договор с ГБУЗ СО "Нижнетуринская ЦГБ" 05.03.2024</t>
  </si>
  <si>
    <t xml:space="preserve">Договор с ГБУЗ СО "Нижнетуринская ЦГБ"                                 от 20.12.2023 </t>
  </si>
  <si>
    <t>№66.СО.01.000.М.000029.05.24 от 23.05.2024</t>
  </si>
  <si>
    <t xml:space="preserve">1962 г., капитальный ремонт 2011 г., капитальный ремонт спортивной площадки в 2020 </t>
  </si>
  <si>
    <t>Проверка проведена, акт             № 30                                от 22.06.2021г.</t>
  </si>
  <si>
    <t>Проверка проведена, акт             № 31                      от 21.06.2021г.</t>
  </si>
  <si>
    <t>Проверка проведена, акт          № 32                      от 07.07.2021 г.</t>
  </si>
  <si>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с. Накоряково</t>
    </r>
  </si>
  <si>
    <r>
      <t xml:space="preserve">Лагерь с дневным пребыванием при Муниципальном казенном общеобразовательном учреждении </t>
    </r>
    <r>
      <rPr>
        <b/>
        <sz val="8"/>
        <rFont val="Times New Roman"/>
        <family val="1"/>
        <charset val="204"/>
      </rPr>
      <t>основной общеобразовательной школы          с. Первомайское</t>
    </r>
  </si>
  <si>
    <r>
      <t xml:space="preserve">Лагерь с дневным пребыванием детей "Радуга" при Муниципальном казенном общеобразовательном учреждении </t>
    </r>
    <r>
      <rPr>
        <b/>
        <sz val="8"/>
        <rFont val="Times New Roman"/>
        <family val="1"/>
        <charset val="204"/>
      </rPr>
      <t xml:space="preserve">средней общеобразовательной школы № 13 </t>
    </r>
    <r>
      <rPr>
        <sz val="8"/>
        <rFont val="Times New Roman"/>
        <family val="1"/>
        <charset val="204"/>
      </rPr>
      <t>пгт.. Дружинино</t>
    </r>
  </si>
  <si>
    <t>Договор на оказание медицинского обслуживания с ГБУЗ СО "ДГБ г. Нижний Тагил"           № 1                                  от 01.09.2017 г.</t>
  </si>
  <si>
    <t>Договор об организации медицинского обслуживания                      от 20.02.2020 г.      № 1/3 с ГБУЗ СО "ДГБ г. Нижний Тагил"</t>
  </si>
  <si>
    <t xml:space="preserve">Договор об организации медицинского обслуживания с ГБУЗСО "ДГБ город Нижний Тагил"                                     от 20.02.2020 г.           № 1/2
</t>
  </si>
  <si>
    <t>Договор на оказание медицинской помощи  с ГБУЗ СО "ДГБ город Нижний Тагил",                       № 1/7                                        от 20.02.2020 г.</t>
  </si>
  <si>
    <t>Договор на оказание медицинской помощи  с ГБУЗ СО "ДГБ город Нижний Тагил",                       № 1/8                                   от 20.02.2020 г.</t>
  </si>
  <si>
    <r>
      <t xml:space="preserve">Лагерь, осуществляющий организац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65</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</si>
  <si>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"Авиатор"    </t>
    </r>
    <r>
      <rPr>
        <sz val="8"/>
        <rFont val="Times New Roman"/>
        <family val="1"/>
        <charset val="204"/>
      </rPr>
      <t xml:space="preserve">                                                              </t>
    </r>
  </si>
  <si>
    <r>
      <t xml:space="preserve">Оздоровительный лагерь с дневным пребыванием детей на базе Муниципального казенного общеобразовательного учреждения Новолялинского городского округа             </t>
    </r>
    <r>
      <rPr>
        <b/>
        <sz val="8"/>
        <rFont val="Times New Roman"/>
        <family val="1"/>
        <charset val="204"/>
      </rPr>
      <t>"Лопаевская основная общеобразовательная школа"</t>
    </r>
  </si>
  <si>
    <r>
      <t xml:space="preserve">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 4"  </t>
    </r>
    <r>
      <rPr>
        <sz val="8"/>
        <rFont val="Times New Roman"/>
        <family val="1"/>
        <charset val="204"/>
      </rPr>
      <t>(Оздоровительный лагерь с дневным пребыванием детей на базе МАУ ДО "ДЮСШ № 4")</t>
    </r>
  </si>
  <si>
    <r>
      <t xml:space="preserve"> 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"Станция юных техников" </t>
    </r>
    <r>
      <rPr>
        <sz val="8"/>
        <rFont val="Times New Roman"/>
        <family val="1"/>
        <charset val="204"/>
      </rPr>
      <t>(Оздоровительный лагерь с дневным пребыванием детей на базе МАУ ДО "СЮТ")</t>
    </r>
  </si>
  <si>
    <r>
      <t xml:space="preserve">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 2"  </t>
    </r>
    <r>
      <rPr>
        <sz val="8"/>
        <rFont val="Times New Roman"/>
        <family val="1"/>
        <charset val="204"/>
      </rPr>
      <t>(Оздоровительный лагерь с дневным пребыванием детей на базе МАУ ДО "ДЮСШ № 2)</t>
    </r>
  </si>
  <si>
    <r>
      <t xml:space="preserve"> Оздоровительный лагерь с дневным пребыванием детей на базе Муниципального бюжетного  учреждения дополнительного образования </t>
    </r>
    <r>
      <rPr>
        <b/>
        <sz val="8"/>
        <rFont val="Times New Roman"/>
        <family val="1"/>
        <charset val="204"/>
      </rPr>
      <t xml:space="preserve">"Детская школа искусств" </t>
    </r>
    <r>
      <rPr>
        <sz val="8"/>
        <rFont val="Times New Roman"/>
        <family val="1"/>
        <charset val="204"/>
      </rPr>
      <t>Новоуральскго горолдского округа"                 (Оздоровительный лагерь с дневным пребыванием детей на базе МБУ ДО "ДШИ" НГО)</t>
    </r>
  </si>
  <si>
    <t xml:space="preserve"> Куц              Елена Харитоновна, 
 Гилева            Наталия Анатольевна 
</t>
  </si>
  <si>
    <t>Нафикова           Ольга Николаевна</t>
  </si>
  <si>
    <t xml:space="preserve">Гафурова Эльмира Раисовна Суслова      Ирина    Сергеевна </t>
  </si>
  <si>
    <t xml:space="preserve">Физкультурно-оздоровительные сооружения:   спортивные площадки для баскетбола, волейбола, футбола; беговая дорожка, спортивный зал                        помещения культурно-массового назначения:   актовый зал инвентарь для организации досуга:
мячи, скакалки, обручи, кегли, стойки, эстафетные палочки; настольные игры
Питание организовано в школьной столовой на 140 мест.
</t>
  </si>
  <si>
    <t>Проверки                в 2023 г. не проводились</t>
  </si>
  <si>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основной общеобразовательной школе    с. Филькино
</t>
    </r>
    <r>
      <rPr>
        <sz val="8"/>
        <rFont val="Times New Roman"/>
        <family val="1"/>
        <charset val="204"/>
      </rPr>
      <t xml:space="preserve">
</t>
    </r>
  </si>
  <si>
    <t>Лето, весна, осень - 340,87; зима – 377,30</t>
  </si>
  <si>
    <r>
      <t xml:space="preserve">Лагерь с дневным пребыванием детей и подростков "Планета друзей" при муниципальном казённом общеобразовательном учреждении                    </t>
    </r>
    <r>
      <rPr>
        <b/>
        <sz val="8"/>
        <rFont val="Times New Roman"/>
        <family val="1"/>
        <charset val="204"/>
      </rPr>
      <t>"Бобровская начальная общеобразовательная школа"</t>
    </r>
  </si>
  <si>
    <r>
      <t xml:space="preserve">Оздоровительный лагерь с дневным пребыванием детей "Солнышко" на базе   Муниципального бюджетного образовательного учреждения дополнительного образования </t>
    </r>
    <r>
      <rPr>
        <b/>
        <sz val="8"/>
        <rFont val="Times New Roman"/>
        <family val="1"/>
        <charset val="204"/>
      </rPr>
      <t>Дом детского творчества</t>
    </r>
    <r>
      <rPr>
        <sz val="8"/>
        <rFont val="Times New Roman"/>
        <family val="1"/>
        <charset val="204"/>
      </rPr>
      <t xml:space="preserve">             п. Сосьва</t>
    </r>
  </si>
  <si>
    <t>Условия размещения: 14 спальных комнат по 10-11 спальных мест Трехразовое питание</t>
  </si>
  <si>
    <t>Без проживания. двухразовое  горячее питание</t>
  </si>
  <si>
    <r>
      <t>Муниципальное бюджетное учреждение дополнительного образования</t>
    </r>
    <r>
      <rPr>
        <b/>
        <sz val="8"/>
        <rFont val="Times New Roman"/>
        <family val="1"/>
        <charset val="204"/>
      </rPr>
      <t xml:space="preserve">                                  "Верхотурская детская школа искусств"
</t>
    </r>
  </si>
  <si>
    <t>24.06-12.07, 28.10-01.11 2024</t>
  </si>
  <si>
    <t xml:space="preserve">03.06 -04.07. 2024  </t>
  </si>
  <si>
    <t>03.06 - 27.06, 01.07 - 24.07   2024</t>
  </si>
  <si>
    <t xml:space="preserve">03.06 - 27.06, 01.07 - 24.07 2024  </t>
  </si>
  <si>
    <t>Договор с МБУ "Спортивный комплекс" № 4         от 21.05.2024</t>
  </si>
  <si>
    <t>Межрегиональное управление №91 ФМБА России(акты проверок  № 04д-14п                                от 21.07.2023 г., № 04д-18п                      от 14.08.2023. г.) Нарушения не выявлены</t>
  </si>
  <si>
    <t>Межрегиональное управление №91 ФМБА России (акты проверок        № 04д-10п                      от 30.05.2023,  № 04д-12п                      от 23.06.2023 г., нарушения не выявлены</t>
  </si>
  <si>
    <r>
      <t xml:space="preserve">Летний оздоровительный лагерь с дневным пребыванием детей Муниципального бюджетного образовательного учреждения дополнительного образования </t>
    </r>
    <r>
      <rPr>
        <b/>
        <sz val="8"/>
        <rFont val="Times New Roman"/>
        <family val="1"/>
        <charset val="204"/>
      </rPr>
      <t xml:space="preserve">"Детско-юношеский центр"       </t>
    </r>
    <r>
      <rPr>
        <sz val="8"/>
        <rFont val="Times New Roman"/>
        <family val="1"/>
        <charset val="204"/>
      </rPr>
      <t xml:space="preserve">           </t>
    </r>
  </si>
  <si>
    <t xml:space="preserve">Лагерь                     с дневным пребыванием </t>
  </si>
  <si>
    <t xml:space="preserve">Лагерь                      с дневным пребыванием </t>
  </si>
  <si>
    <r>
      <t xml:space="preserve">Оздоровительный лагерь с дневным пребыванием детей, организованный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14      </t>
    </r>
    <r>
      <rPr>
        <sz val="8"/>
        <rFont val="Times New Roman"/>
        <family val="1"/>
        <charset val="204"/>
      </rPr>
      <t xml:space="preserve">                                                             
</t>
    </r>
  </si>
  <si>
    <r>
      <t xml:space="preserve">Оздоровительный лагерь с дневным пребыванием детей на базе </t>
    </r>
    <r>
      <rPr>
        <b/>
        <sz val="8"/>
        <rFont val="Times New Roman"/>
        <family val="1"/>
        <charset val="204"/>
      </rPr>
      <t>Башкарской средней общеобразовательной школы</t>
    </r>
    <r>
      <rPr>
        <sz val="8"/>
        <rFont val="Times New Roman"/>
        <family val="1"/>
        <charset val="204"/>
      </rPr>
      <t xml:space="preserve">, филиала Муниципального бюджетного общеобразовательного учреждения
</t>
    </r>
    <r>
      <rPr>
        <b/>
        <sz val="8"/>
        <rFont val="Times New Roman"/>
        <family val="1"/>
        <charset val="204"/>
      </rPr>
      <t xml:space="preserve">средней общеобразовательной школы №2
</t>
    </r>
  </si>
  <si>
    <t>04.06 - 17.06, 20.06 - 03.07, 05.07 - 25.07, 27.07 - 09.08, 11.08 - 24.08  2024</t>
  </si>
  <si>
    <r>
      <t xml:space="preserve">Муниципальное автономное учреждение "Загородный детский оздоровительный лагерь            </t>
    </r>
    <r>
      <rPr>
        <b/>
        <sz val="8"/>
        <rFont val="Times New Roman"/>
        <family val="1"/>
        <charset val="204"/>
      </rPr>
      <t xml:space="preserve">"Золотой луг" </t>
    </r>
  </si>
  <si>
    <r>
      <t>Муниципальное автономное учреждение детский оздоровительный лагерь</t>
    </r>
    <r>
      <rPr>
        <b/>
        <sz val="8"/>
        <rFont val="Times New Roman"/>
        <family val="1"/>
        <charset val="204"/>
      </rPr>
      <t xml:space="preserve"> "Буревестник" </t>
    </r>
    <r>
      <rPr>
        <sz val="8"/>
        <rFont val="Times New Roman"/>
        <family val="1"/>
        <charset val="204"/>
      </rPr>
      <t>МАУ ДОЛ "Буревестник"</t>
    </r>
  </si>
  <si>
    <r>
      <t>Лагерь с дневным пребыванием детей на базе муниципального общеобразовательного учреждения "</t>
    </r>
    <r>
      <rPr>
        <b/>
        <sz val="8"/>
        <rFont val="Times New Roman"/>
        <family val="1"/>
        <charset val="204"/>
      </rPr>
      <t>Верхнесинячихинская средняя общеобразовательная        школа №2"</t>
    </r>
  </si>
  <si>
    <t>29.07-17.08    2024</t>
  </si>
  <si>
    <t>№66.01.37.000.М.  000754.04.24                      от 25.04.2024</t>
  </si>
  <si>
    <t>№66.01.37.000.М.  001067.05.23                      от 16.05.2023</t>
  </si>
  <si>
    <t xml:space="preserve">05.06 - 28.06  2024 </t>
  </si>
  <si>
    <t>№66.01.37.000.М.000881.05.24 от 03.05.2024</t>
  </si>
  <si>
    <t>№66.01.37.000.М.  001568.06.24          от 06.06.2024</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</si>
  <si>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Центра детского творчества "Выйский"</t>
    </r>
    <r>
      <rPr>
        <sz val="8"/>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</si>
  <si>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№66</t>
    </r>
  </si>
  <si>
    <t>Серкова             Алена Николаевна, Малькова Любовь Анатольевна</t>
  </si>
  <si>
    <t>Селина           Ирина Александровна</t>
  </si>
  <si>
    <t>Костович Оксана Владимировна,  Лешукова        Ольга Алексеевна</t>
  </si>
  <si>
    <t>30.05-11.06. 2024</t>
  </si>
  <si>
    <t>Туринский ГО - 12</t>
  </si>
  <si>
    <t>Зуева                 Анна Анатольевна</t>
  </si>
  <si>
    <t>Бушуева             Ольга Александровна</t>
  </si>
  <si>
    <t xml:space="preserve">Яковлева            Елена Александровна </t>
  </si>
  <si>
    <t>Шмелева          Ольга Анатольевна</t>
  </si>
  <si>
    <t>Иванова          Ирина Николаевна</t>
  </si>
  <si>
    <t>Азанов            Роман Владимирович</t>
  </si>
  <si>
    <t>Королик              Елена Александровна</t>
  </si>
  <si>
    <t>№66.01.37.000.М.000697.04.24 от 23.04.2024</t>
  </si>
  <si>
    <t>Проживание в трехместных, четырехместных комнатах                 с душем и туалетом в номере      или на этаже. Питание шестиразовое</t>
  </si>
  <si>
    <t xml:space="preserve">№66.01.37.000.М. 001660.06.24           от 17.06.2024
</t>
  </si>
  <si>
    <t>25.03-31.03 2024                           В летний период работа не планируется</t>
  </si>
  <si>
    <t>№66.01.37.000.М.    001110.05.24          от 16.05.2024</t>
  </si>
  <si>
    <t xml:space="preserve">№66.01.37.000.М.    001112.05.24                                           от 16.05.2024 </t>
  </si>
  <si>
    <t>30.05 - 15.06, 19.06 - 04.07, 2024       Лагерь организован на базе МАОУ СОШ № 16</t>
  </si>
  <si>
    <t>25.03 - 01.04  2024</t>
  </si>
  <si>
    <t>2018 г.                   1975 г.</t>
  </si>
  <si>
    <t>03.06-23.06.  2024</t>
  </si>
  <si>
    <t>03.06-23.06. 2024</t>
  </si>
  <si>
    <t>Тупова              Наталья Владимировна</t>
  </si>
  <si>
    <t xml:space="preserve">№66.01.37.000.М.000769.04.24            от 26.04.2024 </t>
  </si>
  <si>
    <t xml:space="preserve">17.06-10.07 2024 
</t>
  </si>
  <si>
    <t>№66.01.37.000.М. 000773.04.24           от 27.04.2024</t>
  </si>
  <si>
    <t>№66.01.37.000.М.000218.03.24            от 04.03.2024</t>
  </si>
  <si>
    <t>№66.01.37.000.М. 000765.04.24            от 26.04.2024</t>
  </si>
  <si>
    <t xml:space="preserve">№66.01.37.000.М. 001248.05.24             от 21.05.2024 </t>
  </si>
  <si>
    <t>№66.01.37.000.М. 001217.05.24                 от 20.05.2024</t>
  </si>
  <si>
    <t>№66.01.37.000.М. 001334.05.24         от 23.05.2024</t>
  </si>
  <si>
    <t>№66.01.37.000.М. 001184.05.24         от 20.05.2024</t>
  </si>
  <si>
    <t>66.01.37.000.М.000805.05.23            от 03.05.2023</t>
  </si>
  <si>
    <t>№66.01.37.000.М.  001019.05.24                                           от 13.05.2024</t>
  </si>
  <si>
    <t>№66.01.37.000.М. 001320.05.24           от 23.05.2024</t>
  </si>
  <si>
    <t>66.01.37.000.М.  001390.05.24                                                     от 24.05.2024</t>
  </si>
  <si>
    <t>№66.01.37.000.М.   000651.04.23                                                     от 24.04.2023</t>
  </si>
  <si>
    <t xml:space="preserve">№66.01.37.000.М.  001047.05.22                                           от 17.05.2022 </t>
  </si>
  <si>
    <t>29.07- 21.08 2024</t>
  </si>
  <si>
    <t>№66.01.37.000.М.001637.06.24       от 13.06.2024</t>
  </si>
  <si>
    <t xml:space="preserve"> 2024 г.</t>
  </si>
  <si>
    <t xml:space="preserve"> 1983 г.</t>
  </si>
  <si>
    <t>1967 г. Капитальный ремонт 2023 , школа возобновила раб                     оту 07.11.2023 года</t>
  </si>
  <si>
    <t xml:space="preserve"> 1977 г. Капитальный ремонт 2023 г., школа возобновила раб                     оту 15.01.2024 года</t>
  </si>
  <si>
    <t xml:space="preserve"> 1980 г.   Капитальный ремонт 2013 г.</t>
  </si>
  <si>
    <t>1989 г.  Капитальный ремонт 2000 г.</t>
  </si>
  <si>
    <t>1972 г.   Капитальный ремонт 2017 г.</t>
  </si>
  <si>
    <t>1) 1962 г.,               2) 1937 г.,                 3) 1983 г.</t>
  </si>
  <si>
    <t>ул. Революции - 1988 г.,                 ул. Коммуны - 1975 г.</t>
  </si>
  <si>
    <t>25.03-29.03,  01.06-21.06,   28.10-01.11 2024</t>
  </si>
  <si>
    <t>221,00   220,94</t>
  </si>
  <si>
    <t>Вагнер            Елена Александровна</t>
  </si>
  <si>
    <t>Федорова              Анна Сергеевна</t>
  </si>
  <si>
    <t>Попова            Елена Вадимовна</t>
  </si>
  <si>
    <t xml:space="preserve">Репьева           Марина Сергеевна
</t>
  </si>
  <si>
    <t>Саматова           Елена Владимировна</t>
  </si>
  <si>
    <t xml:space="preserve">Пережогина Ирина Георгиевна,
Батурбаева Алена           Юрьевна
</t>
  </si>
  <si>
    <t xml:space="preserve">Абдыева   Татьяна Анатольевна 
</t>
  </si>
  <si>
    <t>Рудюк           Алена Петровна</t>
  </si>
  <si>
    <t>25.03 - 29.03, 03.06 - 27.06, 01.08 - 26.08, 28.10- 03.11 2024</t>
  </si>
  <si>
    <t xml:space="preserve">1960 г.                1976 г.                    2017 г. кап. рем.  </t>
  </si>
  <si>
    <t>№66-20-014-12/12-1570-2024 от 20.05.2024</t>
  </si>
  <si>
    <t>01.06 - 21.06, 28.10 - 01.11 2024</t>
  </si>
  <si>
    <t>№66.01.37.000.М.001609.06.24 от 11.06.2024</t>
  </si>
  <si>
    <t>№66.01.37.000.М.001634.06.24 от 13.06.2024</t>
  </si>
  <si>
    <t>№66.01.37.000.М.001482.05.24 от 31.05.2024</t>
  </si>
  <si>
    <t>№66.01.37.000.М.001482.05.24          от 31.05.2024</t>
  </si>
  <si>
    <t>№66.01.37.000.М.000734.04.24       от 25.04.2024</t>
  </si>
  <si>
    <t>В 2024 г. смены             не состоятся</t>
  </si>
  <si>
    <t>№66.01.37.000.М.001063.05.24       от 15.05.2024</t>
  </si>
  <si>
    <t>Сараева           Равиля Рашидовна</t>
  </si>
  <si>
    <t>В 2024 г. не работает</t>
  </si>
  <si>
    <t>Шульц            Мария Дмитриевна</t>
  </si>
  <si>
    <t xml:space="preserve">№66.01.37.000.М.  001177.05.21                      от 26.05.2021 </t>
  </si>
  <si>
    <t>№66.01.37.000.М.  001475.05.24                      от 31.05.2024</t>
  </si>
  <si>
    <t>Проверка Роспотребнадзора                                 от  02.12.2022 Нарушения частично устранены. Срок исполнения  предписания до 24.11.2023г.</t>
  </si>
  <si>
    <t>66.01.37.000.М.   001576.06.24             от 06.06.2024</t>
  </si>
  <si>
    <t>№66.01.37.000.М.000792.04.24         от 27.04.2024</t>
  </si>
  <si>
    <t>Предписание       № 71/2023-23                      от 14.02.2023. ФГБУЗ СО "Красноуфимский Роспотребнадзор" (срок устранения до 23.10.2023.)</t>
  </si>
  <si>
    <t>Здание                 (ул. Павлова, 33А) 1961 г. (гимнастический зал), 1992 г. (спортивный зал ангарного типа); 
Здание (ул. Мира, 4) 1982 г; стадион 2022г.
Здание (Серова,6) 1988г</t>
  </si>
  <si>
    <t xml:space="preserve">   Ачитский ГО - 12</t>
  </si>
  <si>
    <t xml:space="preserve">№66.01.37.000.М.    001509.06.24                                                     от 04.06.2024 </t>
  </si>
  <si>
    <t xml:space="preserve">№66.01.37.000.М. 001693.06.24  
от 24.06.2024
</t>
  </si>
  <si>
    <t xml:space="preserve">№66.01.37.000.М.     000486.04.24                                           от 11.04.2024 
</t>
  </si>
  <si>
    <t>В 2024 г.       не работает</t>
  </si>
  <si>
    <t>Калмыков Вячеслав Сергеевич</t>
  </si>
  <si>
    <r>
      <t>Детский тематический лагерь палаточного типа"</t>
    </r>
    <r>
      <rPr>
        <b/>
        <sz val="8"/>
        <rFont val="Times New Roman"/>
        <family val="1"/>
        <charset val="204"/>
      </rPr>
      <t xml:space="preserve">СорокаУрал" </t>
    </r>
    <r>
      <rPr>
        <sz val="8"/>
        <rFont val="Times New Roman"/>
        <family val="1"/>
        <charset val="204"/>
      </rPr>
      <t xml:space="preserve"> автономной некоммерческой организации семейных лагерей по развитию детей "СорокаУрал"</t>
    </r>
  </si>
  <si>
    <t>Договор на оказание платных медицинских услуг (медицинское обслуживание) № 41 от 15.02.2024                  с ООО "Березовская клиника"</t>
  </si>
  <si>
    <t xml:space="preserve"> Гилева   Светлана Николаевна            Савина           Светлана Николаевна  </t>
  </si>
  <si>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по автомотоспорту" </t>
    </r>
  </si>
  <si>
    <r>
      <t xml:space="preserve">Лагерь, осуществляющий организацию  отдыха и оздоровления обучающихся в каникулярное время (c дневным пребыванием) муниципального бюджетного учреждения дополнительного образования  </t>
    </r>
    <r>
      <rPr>
        <b/>
        <sz val="8"/>
        <rFont val="Times New Roman"/>
        <family val="1"/>
        <charset val="204"/>
      </rPr>
      <t>"Спортивная школа № 2"</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</si>
  <si>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 4"     </t>
    </r>
    <r>
      <rPr>
        <sz val="8"/>
        <rFont val="Times New Roman"/>
        <family val="1"/>
        <charset val="204"/>
      </rPr>
      <t xml:space="preserve">                                                                                                                                                                          </t>
    </r>
  </si>
  <si>
    <t>1988 г.                     1985 г.</t>
  </si>
  <si>
    <t>Дель                      Анна Николаевна</t>
  </si>
  <si>
    <t xml:space="preserve">  </t>
  </si>
  <si>
    <t>25.03 - 31.03, осенние каникулы 2024</t>
  </si>
  <si>
    <t xml:space="preserve">Соглашение на оказание первичной медико-санитарной помощи обучающимся  с ГАУЗ СО "Тугулымской ЦРБ"                          от 2024  </t>
  </si>
  <si>
    <t>Плановая проверка Управления Роспотребнадзора по Свердловской области, предписание           № 66-14-12-11-1573-2023</t>
  </si>
  <si>
    <t>1984 г.              2003 г. реконструкциия здания,                   2019 г. капитальный ремонт</t>
  </si>
  <si>
    <t>№66.01.37.000.М.  001638.06.24                    от 13.06.2024</t>
  </si>
  <si>
    <t>Внеплановая выездная проверка Управления Роспотребнадзора по Свердловской области, предписания №66-14-12/11-4210-2023, №66-14-12/11-4211-2023 от 27.10.2023</t>
  </si>
  <si>
    <t>Плановая проверка Роспотребнадзора, предписание №66-14-12/11-1120-2023</t>
  </si>
  <si>
    <t>25.03 -31.03 03.06-27.06 2024</t>
  </si>
  <si>
    <t>Проверки             не проводились</t>
  </si>
  <si>
    <t>Предписание Роспотребнадзора №66-14-12/11-1749-2023</t>
  </si>
  <si>
    <t xml:space="preserve">Предписание Госпожнадзора №2308/029-66/2ПНН от 21.08.2023, Предписание Роспотребнадзора № 66-14-12/11-4701- 2023 от 29.11.2023,№66-14-12/11-4702- 202 </t>
  </si>
  <si>
    <t>В 2024 г. не осуществляет деятельность</t>
  </si>
  <si>
    <t>Предписание Госпожнадзора № 66-028-2022/0151пп/1 до 01.10.2023,  Предписание Роспотребнадзора № 66-14-12/11-1039-2023</t>
  </si>
  <si>
    <t xml:space="preserve">Предписание об устранении нарушений обязательных требований пожарной безопасности № 66-028-2023/0162пп/1 от 18.01.2023 г. Предписание об устранениии выявленных нарушений санитарно-эпидемических требований № 66-14-12\11-1699-2021 от 12.04.2021 </t>
  </si>
  <si>
    <t>Предписание Госпожнадзора 66-029-2023/0176пп/1 от 13.02.2023</t>
  </si>
  <si>
    <t>Кировградский ГО - 8</t>
  </si>
  <si>
    <t xml:space="preserve">Договор на медицинское обслуживание обучающихся          от 01.09.2014 </t>
  </si>
  <si>
    <t>Сысертская межайонная прокуратура                      от 11.11.2022    .№ 01-16-2022 выдано представление об устранении нарушений федерального законодательства на основании Акта проверки антитеррористической защищенности объекта (территории)                      от 20.10.2022г.</t>
  </si>
  <si>
    <t>ТО Управления РПН  - профилактический визит                      от 21.06.2023- предписание об устранении выявленных нарушений.</t>
  </si>
  <si>
    <t>01.07 -  29.07 2024</t>
  </si>
  <si>
    <t>Профилактический визит с 14.06.2023 по 16.06.2023 г. Выдано предписание 66-04-13/09-2023                      от 16.06.2023 г.  Нарушения (устранение дефектов крыльца, замена стекла с трещиной) устранены.</t>
  </si>
  <si>
    <t>25.03 - 29.03, 01.06 - 28.06, 28.10 - 01.11 2024</t>
  </si>
  <si>
    <t>25.03 - 29.03, 01.06 - 24.06, 28.10 - 01.11 2024</t>
  </si>
  <si>
    <t>23.03 - 28.03,  27.05 - 24.06, 28.10 - 01.11 2024</t>
  </si>
  <si>
    <t>25.03 - 29.03, 04.06 - 30.06, 28.10 - 01.11 2024</t>
  </si>
  <si>
    <t xml:space="preserve">01.07 -24.07 2024  (возможен перенос смен в связи с получением СЭЗ)  
</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</si>
  <si>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rFont val="Times New Roman"/>
        <family val="1"/>
        <charset val="204"/>
      </rPr>
      <t>"Городской Дворец молодежи"</t>
    </r>
  </si>
  <si>
    <t>Гилёва            Оксана Валерьевна</t>
  </si>
  <si>
    <t>01.06 -  27.06  2024</t>
  </si>
  <si>
    <t xml:space="preserve">Объект доступен полностью
    </t>
  </si>
  <si>
    <t>Лицензия от 28.05.2015г. № ЛО-66-01-003365</t>
  </si>
  <si>
    <t>Плановых проверок не проводилось</t>
  </si>
  <si>
    <t xml:space="preserve">В 2024 г. открыт не будет </t>
  </si>
  <si>
    <t>Соглашение о взаимодействии             № 34                                 от 26 марта 2018 (бессрочное)</t>
  </si>
  <si>
    <t>Соглашение о взаимодействии с  ГАУЗ СО "КГБ«          № 30                             от 26.03.2018 г.</t>
  </si>
  <si>
    <t xml:space="preserve">Коваленко  Анастасия Сергеевна
Копылова Любовь Станиславовна </t>
  </si>
  <si>
    <t>03.06 - 24.06,   01.07 - 21.07, 28.10-03.11 2024</t>
  </si>
  <si>
    <t>Субботин          Игорь Алексеевич</t>
  </si>
  <si>
    <t>03.06 - 27.06;  29.07- 16.08 2024</t>
  </si>
  <si>
    <t xml:space="preserve">Без замечаний </t>
  </si>
  <si>
    <t>№66.01.37.000.М.   001690.06.24                                            от 21.06.2024</t>
  </si>
  <si>
    <t>№ЛО-66-01-004278 от 20 сентября 2016г.</t>
  </si>
  <si>
    <t xml:space="preserve">ГУ МЧС РФ по СО: 2023 год - предписание № 2304/040-6628-В/ПВ/3 от 11.04.2023 - исполнено.
ТО Управления Роспотребнадзора по СО: предписание № 228/2023- 121 от 10.07.2023 - исполнено
</t>
  </si>
  <si>
    <t xml:space="preserve">ФБУЗ "Центр гигиены и эпидемиологии в Свердловской области, плановая проверка по распоряжению: №66-01-01-63-10/12998 от 12.05.2021 г., №66-01-01-03-10/16959 от 17.06.2021 г. - №66-01-12/14-40636-2021         от 22.07.2021 
Министерство общественной безопасности СО, плановая проверка по приказу № 195 от 21.05.2021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</si>
  <si>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</si>
  <si>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проведении мероприятий по предотвращению причинения вреда (ущерба) охраняемым законом ценностям №66-09-12/16-6684-2023                         от 23.06.2023.                                                                                                                                                                                                                      Постановление № 0221 от 07.2023ГО УНД и ПР Главного управления МЧС России по Свердловской области по делу об административном правонарушении - нарушение требований пожарной безопасности.
</t>
  </si>
  <si>
    <r>
      <t xml:space="preserve">Муниципальное автономное учреждение Детский оздоровительный лагерь              </t>
    </r>
    <r>
      <rPr>
        <b/>
        <sz val="8"/>
        <rFont val="Times New Roman"/>
        <family val="1"/>
        <charset val="204"/>
      </rPr>
      <t>"Каменный цветок"</t>
    </r>
    <r>
      <rPr>
        <sz val="8"/>
        <rFont val="Times New Roman"/>
        <family val="1"/>
        <charset val="204"/>
      </rPr>
      <t xml:space="preserve">, 
МАУ ДОЛ "Каменный цветок"
</t>
    </r>
  </si>
  <si>
    <t xml:space="preserve">Корпус № 2, 3, 4, насосная станция, столовая - 1966 г., корпус № 7, 8 ,9 - 1987 г., медицинский блок - 2019 
 </t>
  </si>
  <si>
    <t xml:space="preserve">Три спальных одноэтажных корпуса - 1966 г., кружковой корпус - 1966 
здание столовой - 1966 
здание душевой - 1966 
двухэтажный спальный корпус - 1983 
оборудование спортивных площадок - 2007 
медицинский блок - 2014 
</t>
  </si>
  <si>
    <t>№66.91.04.000.М. 001678.06.24        от 19.06.2024</t>
  </si>
  <si>
    <r>
      <t xml:space="preserve">Частное учреждение "Физкультурно-оздоровительный комплекс </t>
    </r>
    <r>
      <rPr>
        <b/>
        <sz val="8"/>
        <rFont val="Times New Roman"/>
        <family val="1"/>
        <charset val="204"/>
      </rPr>
      <t>"Гагаринский"</t>
    </r>
    <r>
      <rPr>
        <sz val="8"/>
        <rFont val="Times New Roman"/>
        <family val="1"/>
        <charset val="204"/>
      </rPr>
      <t xml:space="preserve">            (ЧУ "ФОК "Гагаринский") </t>
    </r>
  </si>
  <si>
    <r>
      <t xml:space="preserve">Муниципальное автономное учреждение "Детский оздоровительный загородный лагерь </t>
    </r>
    <r>
      <rPr>
        <b/>
        <sz val="8"/>
        <rFont val="Times New Roman"/>
        <family val="1"/>
        <charset val="204"/>
      </rPr>
      <t>имени В.Дубинина</t>
    </r>
    <r>
      <rPr>
        <sz val="8"/>
        <rFont val="Times New Roman"/>
        <family val="1"/>
        <charset val="204"/>
      </rPr>
      <t>", МАУ "ДОЗЛ                им. В. Дубинина"</t>
    </r>
  </si>
  <si>
    <r>
      <t>Государственное бюджетное учреждение Свердловской области "Детский оздоровительный центр "Юность Урала"   загородный оздоровительный лагерь</t>
    </r>
    <r>
      <rPr>
        <b/>
        <sz val="8"/>
        <rFont val="Times New Roman"/>
        <family val="1"/>
        <charset val="204"/>
      </rPr>
      <t xml:space="preserve">           "Зеленый Бор" </t>
    </r>
  </si>
  <si>
    <t>№66.01.37.000.М.  001710.06.24                      от 25.06.2024</t>
  </si>
  <si>
    <t>1.Контрольное (надзорное) мероприятие Роспотребнадзора  №66230041000108704510                      от 01.12.2023, предписание №66-14-12/11-5245-2023                      от 12.01.2024.     2. Контрольное (надзорное) мероприятие Роспотребнадзора  №66230041000108828628                      от 11.12.2023, предписание №66-14-12/11-5248-2023                      от 26.12.2023.  Частично устранены</t>
  </si>
  <si>
    <t>1972 г.            Капит. ремонт -2016 г.</t>
  </si>
  <si>
    <t>Потапова Людмила Валентиновна</t>
  </si>
  <si>
    <t>Зотова            Татьяна Валерьевна</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</si>
  <si>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олимпийского резерва "Уралец"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</si>
  <si>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с</t>
    </r>
    <r>
      <rPr>
        <b/>
        <sz val="8"/>
        <rFont val="Times New Roman"/>
        <family val="1"/>
        <charset val="204"/>
      </rPr>
      <t>редней общеобразовательной                школы № 38</t>
    </r>
  </si>
  <si>
    <t>30.12.2024, 03.01 - 06.01 2025</t>
  </si>
  <si>
    <t>624800, Россия, Свердловская обл., Сухоложский р-н, г. Сухой Лог, ул. Юбилейная, д. 23 Б</t>
  </si>
  <si>
    <r>
      <t>Оздоровительный лагерь с дневным пребыванием детей           при муниципальном автономном учреждении дополнительного образования</t>
    </r>
    <r>
      <rPr>
        <b/>
        <sz val="8"/>
        <rFont val="Times New Roman"/>
        <family val="1"/>
        <charset val="204"/>
      </rPr>
      <t xml:space="preserve">                         "Спортивная школа"</t>
    </r>
  </si>
  <si>
    <t>Кабанова Ксения Викторовна</t>
  </si>
  <si>
    <t>624800, Россия, Свердловская обл., Сухоложский р-н, г. Сухой Лог,                           ул. Юбилейная,            д. 23 Б;                                 ул. Юбилейная,  д. 2; тел.: 8(№;№ 73) 3-22-69, 4-02-27; электронная почта: dushslog@yandex.ru</t>
  </si>
  <si>
    <t>https://dush.slogedu.ru/</t>
  </si>
  <si>
    <t xml:space="preserve">Плавательный бассейн МБУ СК Здоровье </t>
  </si>
  <si>
    <t>№66.01.37.000.М.001400.05.24 от 24.05.2024</t>
  </si>
  <si>
    <t>Договор от 09.01.2024 № 1 с ГАУЗ СО Сухоложская РБ</t>
  </si>
  <si>
    <t xml:space="preserve">Л035-01277-6/00667462 от 01.08.2023 </t>
  </si>
  <si>
    <t xml:space="preserve">Проверки не проводились   </t>
  </si>
  <si>
    <t>Мансуров Сергей Александрович</t>
  </si>
  <si>
    <t>№66.01.37.000.М.001035.05.24         от 14.05.2024</t>
  </si>
  <si>
    <t>№66.01.37.000.М. 001514.06.24            от 04.06.2024</t>
  </si>
  <si>
    <t>Шушарина Ирина Адольевна</t>
  </si>
  <si>
    <t xml:space="preserve">623850, Свердловская обл., г. Ирбит,            ул.Советская, д. 41;   тел: 8(34355) 6-38-57, 6-38-54; электронная почта: irbit-school1@mail.ru 
</t>
  </si>
  <si>
    <t>. № Л041-01021-66/00369442 от 27 марта 2020 г.</t>
  </si>
  <si>
    <t>Вялкова            Анна Валерьевна</t>
  </si>
  <si>
    <t>27.05-07.06, 10.06-24.06 2024</t>
  </si>
  <si>
    <t>Договор на медицинское обслуживание                      от 03.02.2023 г. с ГАУЗ СО "Ирбитская ЦГБ", лицензия на мед.кабинет  ЛО-66-01-006441                      от 27.03.2020</t>
  </si>
  <si>
    <t>Договор на медицинское обслуживание                      от 01.04.2021 г.            № 57</t>
  </si>
  <si>
    <t>Имеется. № Л041-01021-66/00369442                      от 27 марта 2020 .</t>
  </si>
  <si>
    <t xml:space="preserve">В 2024 г. закрыт на кап.ремонт </t>
  </si>
  <si>
    <t>1728,57                  (7 дней), 1678,57         (14 дней), 1571,43               (21 день)</t>
  </si>
  <si>
    <t xml:space="preserve">2 двухэтажных жилых корпуса № 1, № 2 -              2014 г.
2 общежития для сотрудников № 1, № 2 - 1985 г.
Склад - 2014 г.
Административное здание - 2014 г.
Банный комплекс -      1985 г.
Котельная - 1985 г.
Медицинский блок -           2014 г.
Кружковые помещения       6 штук - 2014 г.
Клуб-столовая - 2014 г.
</t>
  </si>
  <si>
    <t xml:space="preserve">Коттедж - 1987 г., душевые - 1979 г., капитальный ремонт - 2016 г.,                            уборные - 1970 г., умывальные - 1982 г.;
спальный корпус № 1 - 1962 год,            капитальный ремонт - 2017 г.;                       спальный корпус № 2 - 1962 год,           капитальный ремонт - 2017 г.;                   спальный корпус № 3 - 1962 год,             капитальный ремонт - 2017 г.;                       спальный корпус № 4 - 1962 год,                   капитальный ремонт - 2017 г.;                        спальный корпус № 5 - 1962 год,               капитальный ремонт - 2018 г.;                          спальный корпус № 6 - 1962 год,                  капитальный ремонт - 2018 г.;
спальный корпус № 7 - 1962 год,                 капитальный ремонт - 2018 г.,                          спальный корпус № 8 - 1962 год,                   капитальный ремонт - 2016 г.;                                здание младших классов - 1982 год,                   капитальный ремонт - 2019 г.;                     медицинский блок - 2007, клуб-столовая - 1977 г., кружковые - 1962 год, капитальный ремонт - 2019 г.
</t>
  </si>
  <si>
    <t>Административный корпус                             (Литер Р) - 1972 г.,
здание столовой               (Литер А) - 1974 г.,
корпус № 1                   (Литер Е) - 1969 г.,
корпус № 2                   (Литер Ж) - 1969 г.,
корпус № 3                    (Литер Д) - 1970 г.,
корпус № 5                     (Литер В) - 1971 г.,
корпус № 4                     (Литер Г) - 1971 г.,
корпус № 6                  (Литер Б) - 1971 г.,
ангар (Литер И) - 1990 г.,
здание уборной                 (Литер V) - 1973 г.,
здание уборной                  (Литер IV) - 1973 г.,
здание насосной на противопожарном резервуаре                              ( Литер П) - 1973 г.,                дом сторожа                (Литер М) - 1973 г.,
овощехранилище                   (Литер Т) - 1956 г., дизельная (Литер У) - 1960 г.,                               здание насосной на скважине                         (Литер Ф) - 1956 г.</t>
  </si>
  <si>
    <r>
      <t>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t>
    </r>
    <r>
      <rPr>
        <b/>
        <sz val="8"/>
        <rFont val="Times New Roman"/>
        <family val="1"/>
        <charset val="204"/>
      </rPr>
      <t xml:space="preserve"> "Салют"</t>
    </r>
  </si>
  <si>
    <r>
      <t xml:space="preserve">Санаторно-оздоровительный лагерь круглогодичного действия на базе ООО "Оздоровительно-спортивный комплекс </t>
    </r>
    <r>
      <rPr>
        <b/>
        <sz val="8"/>
        <rFont val="Times New Roman"/>
        <family val="1"/>
        <charset val="204"/>
      </rPr>
      <t>"Сосновый бор"</t>
    </r>
  </si>
  <si>
    <r>
      <t>Детский оздоровительный лагерь круглогодичного действия на базе государственного автономного учреждения здравоохранения Свердловской области "Областной специализированный центр медицинской реабилитации "Санаторий "Обуховский", филиал санаторий</t>
    </r>
    <r>
      <rPr>
        <b/>
        <sz val="8"/>
        <rFont val="Times New Roman"/>
        <family val="1"/>
        <charset val="204"/>
      </rPr>
      <t xml:space="preserve"> "Курьи"</t>
    </r>
    <r>
      <rPr>
        <sz val="8"/>
        <rFont val="Times New Roman"/>
        <family val="1"/>
        <charset val="204"/>
      </rPr>
      <t xml:space="preserve">
(Детский оздоровительный лагерь на базе филиала ГАУЗ СО ОСЦМР "Санаторий "Обуховский", филиал санаторий "Курьи")</t>
    </r>
  </si>
  <si>
    <r>
      <t xml:space="preserve">Санаторно-оздоровительный лагерь на базе санатория-профилактория  </t>
    </r>
    <r>
      <rPr>
        <b/>
        <sz val="8"/>
        <rFont val="Times New Roman"/>
        <family val="1"/>
        <charset val="204"/>
      </rPr>
      <t>"Бирюза",</t>
    </r>
    <r>
      <rPr>
        <sz val="8"/>
        <rFont val="Times New Roman"/>
        <family val="1"/>
        <charset val="204"/>
      </rPr>
      <t xml:space="preserve">                    ООО "Бирюза"</t>
    </r>
  </si>
  <si>
    <r>
      <t xml:space="preserve">Санаторно-оздоровительный лагерь при Государственном автономном учреждении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t>
    </r>
  </si>
  <si>
    <t>624343,            Свердловская  обл.,                                        г. Красноуральск,                п. Дачный,                       ул. Пионерская, 18</t>
  </si>
  <si>
    <t>623150,            Свердловская обл.,                                 г. Первоуральск,                        п. Билимбай,                            ул. Малышева 22а</t>
  </si>
  <si>
    <t>Ахьямова Эльвира Данисовна</t>
  </si>
  <si>
    <t>Козинец           Тарас            Олегович</t>
  </si>
  <si>
    <t>Басова            Ксения    Сергеевна</t>
  </si>
  <si>
    <t>Цвященко            Ольга           Ивановна</t>
  </si>
  <si>
    <t>Прекина             Анна            Валерьевна</t>
  </si>
  <si>
    <t>Алентьева           Ольга Анатольевна</t>
  </si>
  <si>
    <t xml:space="preserve">Латыпов            Ринат            Намикович </t>
  </si>
  <si>
    <t xml:space="preserve">Пятиразовое питание.
4 спальных  корпуса, размещение по 4 человека,  волейбольная и баскетбольная площадки, футбольное поле, площадка для бадминтона, актовый зал и летняя эстрада на 100 мест, игровые комнаты, помещения для работы кружков 
</t>
  </si>
  <si>
    <t>620041,                 Свердловская обл.,                   г. Екатеринбург,                ул. Пионеров, 3 - 44</t>
  </si>
  <si>
    <t>623750,                      Свердловская обл.,                        г. Реж,                                     ул. Трудовая, 21</t>
  </si>
  <si>
    <t>620144,                      Свердловская обл.,                   г. Екатеринбург, ул. 8-е Марта, д. 176а</t>
  </si>
  <si>
    <t>Лагерь                      с дневным пребыванием</t>
  </si>
  <si>
    <r>
      <t xml:space="preserve">Лагерь с дневным пребыванием детей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№2" - "Нижнесинячихинская основная общеобразовательная школа"</t>
    </r>
  </si>
  <si>
    <t>Бархатова             Анна            Сергеевна</t>
  </si>
  <si>
    <t xml:space="preserve">Муниципальное бюджетное учреждение      </t>
  </si>
  <si>
    <r>
      <t xml:space="preserve">Детский оздоровительный лагерь санаторного типа Муниципального бюджетного учреждения  Оздоровительного Центра (санаторий-профилакторий) </t>
    </r>
    <r>
      <rPr>
        <b/>
        <sz val="8"/>
        <rFont val="Times New Roman"/>
        <family val="1"/>
        <charset val="204"/>
      </rPr>
      <t>"Сосновый бор"</t>
    </r>
  </si>
  <si>
    <t xml:space="preserve">В 2024 г. не осуществляет деятельность  </t>
  </si>
  <si>
    <t xml:space="preserve">23.03-30.03,        26.10-02.11 </t>
  </si>
  <si>
    <t xml:space="preserve">22.03-29.03 2024,                 </t>
  </si>
  <si>
    <t xml:space="preserve">25.03-30.03 2024                   </t>
  </si>
  <si>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 "Россия"</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</si>
  <si>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 3 имени Почетного гражданина города Нижний Тагил Александра Александровича Лопатина"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</si>
  <si>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"Тагилстрой"</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</si>
  <si>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олимпийского резерва "Спутник"</t>
    </r>
  </si>
  <si>
    <t>№66.01.37.000.М.001071.05.24 от 15.05.2024</t>
  </si>
  <si>
    <t>1976 г.            капремонт - 2018 (пищеблок)</t>
  </si>
  <si>
    <t>№66.01.37.000.М.   000872.05.24                                                                     от 02.05.2024</t>
  </si>
  <si>
    <t xml:space="preserve">№66.01.37.000.М.    000298.03.24                                           от 19.03.2024 </t>
  </si>
  <si>
    <t>№66.01.37.000.М.000737.04.24 от 25.04.2024</t>
  </si>
  <si>
    <t xml:space="preserve">№66.01.37.000.М.   000656.04.24                                                      от 23.04.2024
</t>
  </si>
  <si>
    <t>№66.01.37.000.М.  001361.05.24                                           от 24.05.2024</t>
  </si>
  <si>
    <t xml:space="preserve">29.03- 05.04 2024                </t>
  </si>
  <si>
    <t xml:space="preserve">25.03-01.04 2024                </t>
  </si>
  <si>
    <t>Договор с ГАУЗ СО "Бисертская ГБ"                      от 21.05.2024  № 1</t>
  </si>
  <si>
    <t>Приказ ГАУЗ СО Нижнесергинская ЦРБ                                      от 20.05.2024                № 190-р</t>
  </si>
  <si>
    <t xml:space="preserve">23.03-29.03 2024            </t>
  </si>
  <si>
    <t>23.03-30.03 2024</t>
  </si>
  <si>
    <t>№66.01.37.000.М.   000792.04.24                                                    от 27.04.2024</t>
  </si>
  <si>
    <t xml:space="preserve">№66.01.37.000.М.   001971.07.23                                                    от 25.07.2023 </t>
  </si>
  <si>
    <t xml:space="preserve">Договор на оказание медицинской  помощи с ГБУЗ со "ДГБ г.Нижний Тагил"                                 от 20.11.2018 </t>
  </si>
  <si>
    <t>Договор об организации медицинского обслуживания            № 75/42/2022                      от 23.08.2022 г. с ГБУЗ СО "ДГБ г. Нижний Тагил"</t>
  </si>
  <si>
    <t>1992 г.                      2007 г.                    2007 г.</t>
  </si>
  <si>
    <t>№66.01.37.000.М.001198.05.24 от 20.05.2024</t>
  </si>
  <si>
    <t>№66.01.37.000.М.000616.04.24           от 18.04.2024</t>
  </si>
  <si>
    <t>Лагерь будет организован на базе МКОУ "Кузнецовская СОШ"</t>
  </si>
  <si>
    <t>25.03.-30.03, в   2024</t>
  </si>
  <si>
    <t>Договор № 455 о предоставлении медицинских услуг от 09.01.2024 г. (№ДС/455/11/Л/ от 28.05.2024  договор на организацию медицинского обслуживания на каникулярное время)  с ГАУЗ СО "ДГКБ № 11«</t>
  </si>
  <si>
    <t>620146,                                     г. Екатеринбург,                 б-р Денисова-Уральского, 3а</t>
  </si>
  <si>
    <t>620142                                         г. Екатеринбург, ул.Степана разина, 36</t>
  </si>
  <si>
    <t xml:space="preserve">1. Федеральная служба по надзору в сфере транспорта- предписаний нет               2. Госпожнадзор - предписаний нет                                       3. Центр гигиены и эпидемиологии - предписаний нет. </t>
  </si>
  <si>
    <t xml:space="preserve">№ ЛО-66-01-004278 от 20.09.2016                Договор с  ГАУЗ СО "Сысертская ЦРБ"   от 07.05.2024   б/н  </t>
  </si>
  <si>
    <t>623771,              Свердловская обл.,  Артемовский р-н,                                       п. Сосновый Бор</t>
  </si>
  <si>
    <r>
      <t xml:space="preserve">Детский санаторно-оздоровительный лагерь круглогодичного действия,                            ООО                                   </t>
    </r>
    <r>
      <rPr>
        <b/>
        <sz val="8"/>
        <rFont val="Times New Roman"/>
        <family val="1"/>
        <charset val="204"/>
      </rPr>
      <t xml:space="preserve">"У трех пещер"    </t>
    </r>
    <r>
      <rPr>
        <sz val="8"/>
        <rFont val="Times New Roman"/>
        <family val="1"/>
        <charset val="204"/>
      </rPr>
      <t xml:space="preserve">     </t>
    </r>
  </si>
  <si>
    <t>Лечебно-административный корпус - 1988 г., кап.ремонт - 2012 г. Клуб-столовая - 1977 г., кап.ремонт - 2020 г. Бассейн - 1996 г., капитальный ремонт - 2011 г. Спальный корпус № 1- 1976 г., капитальный ремонт -  2018 г. Спальный корпус № 2 - 2007 г., капитальный ремонт - 2022 г. Спальный корпус № 3 -2023 г.</t>
  </si>
  <si>
    <t>Акт проверки от 22.07.2022  № 66-20-005/12-2196-2022; Акт проверки № 66-05-01/01-3342-2022 от 19.05.2022;          Акт проверки № 89-2022-222 от 03.06.2022. Акт проверки от 30.06.2022 № 66-05-01/01-4322-2022. Все замечания устранены. Акт от 21.07.2023 № 269/2023-62</t>
  </si>
  <si>
    <t>№66.91.04.000.М.  000036.06.24                                           от 27.06.2024</t>
  </si>
  <si>
    <t>№66.91.04.000.М.  000032.06.24                                           от 18.06.2024</t>
  </si>
  <si>
    <t>№66.91.04.000.М.  000029.06.24                                           от 27.06.2024</t>
  </si>
  <si>
    <t>Брык            Галина Геннадьевна</t>
  </si>
  <si>
    <t>623771,            Свердловская обл., Артемовский р-н,               п. Сосновый Бор</t>
  </si>
  <si>
    <t>624810,           Свердловская обл., Сухоложский р-н,             с. Курьи,                         ул. Заречная, д. 1</t>
  </si>
  <si>
    <t>624810,                  Свердловская обл., Сухоложский р-н,                       с. Курьи,                                    ул. Заречная, д. 1;            тел. 8(34373) 9-12-47; электронная почта: strokina_irina@list.ru</t>
  </si>
  <si>
    <t>624852,                      Свердловская обл., Камышловский  р-н., 
с. Обуховское</t>
  </si>
  <si>
    <t>1785,00             (7 дней), 1835,00                    (14 дней) 1714,00                   (21 день)</t>
  </si>
  <si>
    <t>1628,57                   (7 дней), 1714,29                 (14 дней) 1571,43               (21 день)</t>
  </si>
  <si>
    <t xml:space="preserve">1642,85            (7 дней); 1785,71            (14 дней); 1476,20             (21 день); </t>
  </si>
  <si>
    <t>1580,95                (1,5 смены),               1678,57 (2,3,4,6 смены),            1566,66                  (7 смена)</t>
  </si>
  <si>
    <t>№66.01.37.000.М.001389.05.24                      от 24.05.2024</t>
  </si>
  <si>
    <t>1.Управление Роспотребнадзора по Свердловской области - предписаний не выписано;  2. Управление Федеральной службы государственной регистрации, кадастра и картографии по Свердловской области - предписаний не выписано; 3. Главное управление Российской Федерации по делам Гражданской обороны, чрезвычайным ситуациям и ликвидации последствий стихийных бедствий по Свердловской области - предписаний не выписано;</t>
  </si>
  <si>
    <t>№66.01.37.000.М.001732.06.24           от 28.06.2024</t>
  </si>
  <si>
    <t>624601,            Свердловская область, г.Алапаевск,                 ул.Розы Люксембург, 58</t>
  </si>
  <si>
    <t>624601,           Свердловская область, г.Алапаевск,           ул.Розы Люксембург, 58;                                         тел.: 8(34346)3-43-00, электронная почта:  pervaya-alapaevsk@yandex.ru</t>
  </si>
  <si>
    <r>
      <t>Оздоровительный лагерь                       с дневным пребыванием детей           при Муниципальном бюджетном учреждении дополнительного образования</t>
    </r>
    <r>
      <rPr>
        <b/>
        <sz val="8"/>
        <color rgb="FF000000"/>
        <rFont val="Times New Roman"/>
        <family val="1"/>
        <charset val="204"/>
      </rPr>
      <t xml:space="preserve">                           "Спортивная школа № 1"</t>
    </r>
  </si>
  <si>
    <t>624600,             Свердловская область, город Алапаевск,                 ул. Серова, зд.6              тел. 83434635064               ул. Павлова, 33А,             тел. 83434621661                ул. Мира, 4,                     тел. 83434628977. Адрес электронной почты: asport-1@ya.ru</t>
  </si>
  <si>
    <t>624600,                Свердловская область,  г. Алапаевск,                  ул. Серова, зд.6</t>
  </si>
  <si>
    <t>624600,                 Свердловская область,             г. Алапаевск,                         ул. Третьего Интернационала, 10</t>
  </si>
  <si>
    <t>624600,               Свердловская область, г. Алапаевск,                 ул. Третьего Интернационала,10,  тел.: 8(34346)30745, электронная почта: Hramova-n.v@mail.ru</t>
  </si>
  <si>
    <t>624600,                  Свердловская область,  г. Алапаевск, улица Фрунзе, 42</t>
  </si>
  <si>
    <t>624600,             Свердловская обл, г.Алапаевск,                 Фрунзе, 42,                         тел.: 8(34346)24468, электронная почта:      4schola@rambler.ru</t>
  </si>
  <si>
    <t>624602                Свердловская область, г.Алапаевск,  ул.Клубная, 20</t>
  </si>
  <si>
    <t>624602             Свердловская область, г.Алапаевск,  ул.Клубная, 20,               тел.: 8(34346)27687, электронная почта:  mouo5@mail.ru</t>
  </si>
  <si>
    <t>Немытова            Юлия            Сергеевна</t>
  </si>
  <si>
    <t>Созонова             Ольга                Юрьевна</t>
  </si>
  <si>
    <t>Стрижак               Мария Владимировна</t>
  </si>
  <si>
    <t>Ячменева             Ирина                Юрьевна</t>
  </si>
  <si>
    <t>Торопова             Ольга Евгеньевна</t>
  </si>
  <si>
    <t>Мальцева            Елена Алексеевна</t>
  </si>
  <si>
    <t>624612,             Свердловская область, г.Алапаевск, пос.Западный,                        ул. Мира, д. 1</t>
  </si>
  <si>
    <t>624600,                Свердловская обл., г.Алапаевск, ул.Урицкого, 147</t>
  </si>
  <si>
    <t>624600,             Свердловская обл., г.Алапаевск, ул.Урицкого, 147,   тел.: 8(34346)2-26-22, электронная почта:  bestschool10@mail.ru</t>
  </si>
  <si>
    <t>624603,             Свердловская область, г.Алапаевск,             ул.Мира, д. 7                       тел.: 8(34346)29-6-64, электронная почта:                 info@school12al.ru</t>
  </si>
  <si>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"Средняя общеобразовательная                 школа №15"</t>
    </r>
  </si>
  <si>
    <t>624604,                Свердловская область, г.Алапаевск,                             ул. Краснофлотцев,               д. 73</t>
  </si>
  <si>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школы№17</t>
    </r>
  </si>
  <si>
    <t>624611,               Свердловская область, г.Алапаевск,                          пос. Асбестовский,                ул. Школьная, д.33</t>
  </si>
  <si>
    <t>624610,                 Свердловская область, г.Алапаевск,                          пос. Нейво-Шайтанский,                   ул. Спиридонова, д. 38</t>
  </si>
  <si>
    <t>624610,              Свердловская область, г.Алапаевск,                         пос. Нейво-Шайтанский,                         ул. Спиридонова,                 д. 38,                                      тел.: 8(34346)7-46-24, электронная почта:           20schola@mail.ru</t>
  </si>
  <si>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№18</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</si>
  <si>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№20</t>
    </r>
  </si>
  <si>
    <t xml:space="preserve">624601,                 Свердловская область,             г. Алапаевск,                            ул. Павлова, 12          </t>
  </si>
  <si>
    <t xml:space="preserve"> 624601,              Свердловская область, г. Алапаевск,                         ул. Павлова, 12.                тел: 8(343)462-14-65; mkou.dod.ddt@mail.ru </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</si>
  <si>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"Высокогорец"
</t>
    </r>
  </si>
  <si>
    <t>624091,                 Свердловская обл.,                г. Верхняя Пышма,                ул. Красноармейская,               д. 6</t>
  </si>
  <si>
    <t>624091,                Свердловская обл.,                       г. Верхняя Пышма,               ул. Кривоусова, д. 48</t>
  </si>
  <si>
    <t>624096,                 Свердловская обл.,                 г. Верхняя Пышма,                                                                              ул.Машиностроителей,          д. 6</t>
  </si>
  <si>
    <t>624091,                 Свердловская обл.,               г. Верхняя Пышма,           ул. Красноармейская,                д. 6,                                        тел.: 8(34368) 7-75-01; 7-75-06;              электронная почта: shc1-vp@yandex.ru</t>
  </si>
  <si>
    <t>624091,               Свердловская обл.,            г. Верхняя Пышма,             ул. Кривоусова, д. 48; тел. 8(34368) 5-30-22; электронная почта: vpschool2@mail.ru</t>
  </si>
  <si>
    <t>Хоменко               Ольга Николаевна,            Вострецова Елена Михайловна</t>
  </si>
  <si>
    <t>624080,                 Свердловская обл.,                      г. Верхняя Пышма,               с. Балтым,                                 ул. Первомайская, д. 38</t>
  </si>
  <si>
    <t>624080,                Свердловская обл.,                г. Верхняя Пышма,              с. Балтым,                                ул. Первомайская,                 д. 38;                                  тел. 8(34368) 3-05-62; электронная почта: sosh-9baltym@mail.ru</t>
  </si>
  <si>
    <t>25.03 - 29.03 03.06 - 23.06. 2024</t>
  </si>
  <si>
    <t>25.03 - 29.03 03.06 - 23.06. 24.06.-14.07          2024</t>
  </si>
  <si>
    <t xml:space="preserve">623285,                Свердловская обл.,                г. Ревда, территория ДОЛ "Мечта";                   тел. 8 (343) 213-81-17; электронная почта: krtik@yandex.ru
</t>
  </si>
  <si>
    <t xml:space="preserve">624021,                Свердловская обл., Сысертский р-н,             1,5 км. автомобильной дороги "Сысерть- Полевской";                     тел. 8 (343)74 -6 -27-17; электронная почта: dol.burevestnik@mail.ru </t>
  </si>
  <si>
    <t>624020,                Свердловская обл., Сысертский р-н, территория оздоровительного лагеря "Чайка"; электронная почта: akulova.tanechka@inbox.ru, тел. +7 (912)271-45-35</t>
  </si>
  <si>
    <t xml:space="preserve">624021, Свердловская обл., Сысертский р-н,             с. Кадниково
</t>
  </si>
  <si>
    <t xml:space="preserve">624021,           Свердловская обл., Сысертский р-н,                      с. Кадниково,
тел: +7(922)026-47-55,
электронная почта: dolzarya20@yandex.ru
</t>
  </si>
  <si>
    <t>623280,                Свердловская область,    г. Ревда,                         пер. Осенний, зд. 4,            т. 8-912-047-43-11, эл.почта: dolynost@yandex.ru</t>
  </si>
  <si>
    <t>624175,                  Свердловская обл., Невьянский, р-н,                      п. Таватуй;                      тел. 8(912)245-30-07; электронная почта: kam_cv@mail.ru</t>
  </si>
  <si>
    <t xml:space="preserve">624175,                 Свердловская обл., Невьянский р-н,                         п. Таватуй;                        тел. +7 (966)708-07-45; электронная почта: vom_oksana@mail.ru
</t>
  </si>
  <si>
    <t>623376,                Свердловская обл.,               с. Курганово, Полевского района; тел.: 8(343) 376-47-04, 376-36-24,            +7(912)636-67-66; электронная почта: tmc009@mail.ru</t>
  </si>
  <si>
    <t>624021,                 Свердловская обл., Сысертский р-н, территория детского оздоровительного лагеря "Маяк";                  тел. +7(922)128-21-96; электронная почта: dolmayk@yandex.ru</t>
  </si>
  <si>
    <t>624001, Свердловская обл.,   г. Сысерть, Черновская дорога, 4 км,                                МБУ ДОЛ           "Красная гвоздика"</t>
  </si>
  <si>
    <t xml:space="preserve">624001,                Свердловская обл.,                          г. Сысерть,              Черновская дорога,         4 км,                                    МБУ ДОЛ                     "Красная гвоздика";            тел. 8(912)687-65-27; электронная почта: kgvozdika81@mail.ru </t>
  </si>
  <si>
    <t>623141,                 Свердловская обл.,             г. Первоуральск,                      п. Хрустальный; 
тел. 8(912)225-02-18, электронная почта:
gaidar.2023@yandex.ru</t>
  </si>
  <si>
    <t xml:space="preserve">623403,                Свердловская обл., Сысертский р-н,           территория детского оздоровительного лагеря "Бригантина";                    тел. 8(922)164-29-52;  электронная почта: briga23@mail.ru
</t>
  </si>
  <si>
    <t>620049,                            г. Екатеринбург,                              ул.Исследователей,                                      13</t>
  </si>
  <si>
    <t>624021,                Свердловская обл., Сысертский р-н 1,1 км западней посёлка Верхняя Сысерть,         тел. 8(34374) 2-55-38, электронная почта: 79521433333@yandex.ru</t>
  </si>
  <si>
    <t>624000,               Свердловская обл., Сысертский р-н,                     г. Арамиль,                           ул. Красногорская, 2;   тел. +7(922)125-10-90; электронная почта: 79221251090@yandex.ru</t>
  </si>
  <si>
    <t>624600               Свердловская область            г. Алапаевск,                          ул. Фрунзе, 43,  mkuzsdol.sputnik@mail.ru</t>
  </si>
  <si>
    <t>624641,                Свердловская обл., Алапаевский р-н,                       с. Нижняя Синячиха,      ул. Устье, д. 11;           тел. 8(343)467-52-32; электронная почта: mymcfakel@mail.ru;</t>
  </si>
  <si>
    <t>623950, Свердловская обл.,     г. Тавда,                    ул. Мельничная,            д. 14</t>
  </si>
  <si>
    <t xml:space="preserve">623850, Свердловская обл.,         г. Ирбит,                      ул. Советская,                 д. 100а </t>
  </si>
  <si>
    <t xml:space="preserve">Лагерь                             с дневным пребыванием </t>
  </si>
  <si>
    <t>624200, Свердловская обл.,     г. Лесной,                   пр-д Тенистый, д. 5</t>
  </si>
  <si>
    <t>623030,              Свердловская обл., Шалинский р-н,                    пгт. Шаля,                                 ул. Свердлова, д. 26</t>
  </si>
  <si>
    <t>623030,               Свердловская обл., Шалинский р-н,             пгт. Шаля,                             ул. Свердлова, д. 26; электронная почта: 
sh90-shalya@yandex.ru</t>
  </si>
  <si>
    <t>623022,                  Свердловская обл., Шалинский р-н,               п. Сарга,                           ул. Советская, 12;            тел. 89193803868; электронная почта: sargaschool@mail.ru</t>
  </si>
  <si>
    <t>623030,                 Свердловская обл., Шалинский р-н,                 пгт. Шаля, ул. Свердлова, д. 26</t>
  </si>
  <si>
    <t>623030,                   Свердловская обл., Шалинский р-н,                пгт. Шаля,                       ул. Свердлова, д. 26</t>
  </si>
  <si>
    <t>623020,                  Свердловская обл., Шалинский р-н,                    п. Вогулка,                             ул. Советская, 66; электронная почта: vogulka1@bk.ru</t>
  </si>
  <si>
    <t xml:space="preserve">623030,             Свердловская  обл., Шалинский р-н,                    с. Сылва,                        ул. Ленина, 5;               тел. 8(34358) 3-72-28; электронная почта:  Sylwa07@yandex.ru </t>
  </si>
  <si>
    <t>623030,                Свердловская обл., Шалинский р-н,                   пгт Шаля,                                ул. Энгельса, 54</t>
  </si>
  <si>
    <t>623030,                 Свердловская обл., Шалинский р-н,             пгт Шаля,                         ул. Энгельса, 54</t>
  </si>
  <si>
    <t>623030,              Свердловская обл., Шалинский р-н,                    пгт. Шаля,                               ул. Энгельса 54</t>
  </si>
  <si>
    <t>623033,                Свердловская обл., Шалинский р-н,                      с. Чусовое,                           ул. Первомайская,8; тел. 8(34358) 3-43-44</t>
  </si>
  <si>
    <t>623030,                        Свердловская обл., Шалинский р-н,                    пгт. Шаля,                             ул. Энгельса 54</t>
  </si>
  <si>
    <t>623030,              Свердловская обл., Шалинский р-н,              пгт. Шаля,                             ул. Энгельса, 54;              тел. 8(34358) 2-24-16, 2-28-18;                   электронная почта: shal.school45@mail.ru</t>
  </si>
  <si>
    <t>623010,                              Свердловская обл., Шалинский р-н,                     п. Шамары,                             ул. Первомайская, д. 31</t>
  </si>
  <si>
    <t>623014,               Свердловская обл., Шалинский р-н,                 с. Платоново,                        ул. Советская  д. 21</t>
  </si>
  <si>
    <t xml:space="preserve">623010,               Свердловская обл., Шалинский р-н,                        п. Шамары,                         ул. Первомайская, 31 </t>
  </si>
  <si>
    <t xml:space="preserve">623016,               Свердловская обл., Шалинский р-н,                     с. Роща,                                   ул. Первомайская, 22; тел. 8(34358) 4-92-33; электронная почта: school-rocha@yandex.ru </t>
  </si>
  <si>
    <t>623010,                  Свердловская обл., Шалинский р-н,                        п. Шамары,                             ул. Первомайская, 31</t>
  </si>
  <si>
    <t xml:space="preserve">623013,             Свердловская обл., Шалинский р-н,                       д. Гора,                           ул. 8 Марта, 12;             тел. 8 (34358) 4-33-17; электронная почта: gora4447@yandex.ru    </t>
  </si>
  <si>
    <t>623010,             Свердловская обл., Шалинский р-н,                      п. Шамары, ул.Первомайская, 31; тел. 8(34358) 4-15-33; электронная почта: Shamar26@mail.ru</t>
  </si>
  <si>
    <t>623025                    Свердловская обл., Шалинский р-н,                        п. Колпаковка,                            ул. Привокзальная,                д. 28</t>
  </si>
  <si>
    <t>623025,             Свердловская обл., Шалинский р-н,                      п. Колпаковка,                      ул. Привокзальная,             д. 28;                                       тел. 89505581697; электронная почта: kolpakovka@mail.ru</t>
  </si>
  <si>
    <t>624054,               Свердловская обл.,                            п. Уральский,                  ул. им. Ю.А. Гагарина, 213</t>
  </si>
  <si>
    <t>623900,                Свердловская обл.,              г. Туринск,                              ул. Свердлова, д. 39</t>
  </si>
  <si>
    <t>623900,             Свердловская обл.,            г. Туринск,                          ул. Свердлова, д. 39; тел. 8(34349) 2-11-83; электронная почта: turkor2@mail.ru</t>
  </si>
  <si>
    <t>623918,              Свердловская обл., Туринский р-н,                      с. Ленское,                       ул. Кирова, 59</t>
  </si>
  <si>
    <t>623918,             Свердловская обл., Туринский р-н,                    с. Ленское,                      ул. Кирова, 59;            тел. 8(34349) 3-11-25; электронная почта: lenskou@mail.ru</t>
  </si>
  <si>
    <t xml:space="preserve">623912,           Свердловская обл.,           г. Туринск,                         ул. Ивашева, 6 </t>
  </si>
  <si>
    <t xml:space="preserve">623912,            Свердловская обл.,            г. Туринск,                     ул. Ивашева, 6;             тел. 8(34349) 2-23-63; электронная почта: school3-turinsk@mail.ru  </t>
  </si>
  <si>
    <t>623900,               Свердловская обл.,                г. Туринск,                            ул. Спорта, д. 10</t>
  </si>
  <si>
    <t>623900,              Свердловская обл.,                       г. Туринск,                          ул. Спорта, д. 10;                  тел. 8(34349) 2-74-55; электронная почта: schkola.turinsk@mail.ru</t>
  </si>
  <si>
    <t xml:space="preserve">623924,                Свердловская обл., Туринский р-н
с. Шухруповское,                 ул. Комсомольская,             д. 22
</t>
  </si>
  <si>
    <t xml:space="preserve">623924,            Свердловская обл., Туринский р-н
с. Шухруповское,            ул. Комсомольская,            д. 22;
тел. 8(34349) 4-31-31;
электронная почта: moushuhsosh@bk.ru
</t>
  </si>
  <si>
    <t>623913,             Свердловская обл., Туринский р-н,                      с. Чукреевское,                       ул. Трактористов, д. 2</t>
  </si>
  <si>
    <t>623913,             Свердловская обл.,                         Туринский р-н,              с. Чукреевское,                       ул. Трактористов, д. 2; тел. 8 (34349) 4-81-97; электронная почта:  ouchukreevo@mail.ru</t>
  </si>
  <si>
    <t>622051,           Свердловская обл.,               г. Нижний Тагил,             ул. Сибирская, д. 19</t>
  </si>
  <si>
    <t xml:space="preserve">622051,              Свердловская обл.,               г. Нижний Тагил,            ул. Сибирская, д. 19; 822000,           Свердловская обл.,              г. Нижний Тагил,  ул.Верхняя Черепанова, 31б,                                   тел. 8(3435) 33-20-59; электронная почта: dush4_nt@mail.ru
</t>
  </si>
  <si>
    <t xml:space="preserve">Лагерь                          с дневным пребыванием </t>
  </si>
  <si>
    <t>622002,               Свердловская обл.,                  г. Нижний Тагил,                ул. Красноармейская, 82А</t>
  </si>
  <si>
    <t>622002,             Свердловская обл.,               г. Нижний Тагил,               ул. Красноармейская,     д. 82А;                                  тел: 8(3435) 40-10-62; электронная почта: stadionv@mail.ru</t>
  </si>
  <si>
    <t>622034,               Свердловская обл.,                  г. Нижний Тагил,                    пр-кт Мира, д. 6</t>
  </si>
  <si>
    <t xml:space="preserve">622034,            Свердловская обл.,            г. Нижний Тагил,               ул. Попова, 14 а
тел./факс:               8(3435) 41-73-98,            25-08-71;
электронная почта: dush-n-tagil@mail.ru
</t>
  </si>
  <si>
    <t>Багдасарян Артур Карленович</t>
  </si>
  <si>
    <t>623771,                    Свердловская обл, Артемовский р-н,                        с. Большое Трифоново;    тел. 8(34363) 2-22-33; электронная почта:          pavlik-morozov08@yandex.ru</t>
  </si>
  <si>
    <t>623771,                   Свердловская обл., Артемовский р-н,                п. Сосновый Бор;               тел.: 8(34363) 4-53-22,             4-52-36;                     электронная почта:    pavlik-morozov08@yandex.ru</t>
  </si>
  <si>
    <t>03.07-23.07, 01.08-21.08 2024</t>
  </si>
  <si>
    <t>624285,               Свердловская обл.,            пгт. Рефтинский,                  ул. Гагарина, 23</t>
  </si>
  <si>
    <t xml:space="preserve">624285,                 Свердловская обл.,           пгт. Рефтинский,                 ул. Молодёжная, 5 </t>
  </si>
  <si>
    <t xml:space="preserve">624285,            Свердловская обл.,        пгт Рефтинский,              ул. Молодёжная, 5;  
тел./факс:                  8(34365) 3-14-66; электронная почта: Sch-reft17@mail.ru    
</t>
  </si>
  <si>
    <t>624285,              Свердловская обл.,             пгт. Рефтинский,                  ул. Юбилейная, 1 А</t>
  </si>
  <si>
    <t xml:space="preserve">624285,            Свердловская обл.,         пгт. Рефтинский,              ул. Юбилейная, 1 А; тел. 8(34365) 3-42-40; электронная почта: shcool6@mail.ru
</t>
  </si>
  <si>
    <t>624285,               Свердловская область,  п. Рефтинский ул. Молодежная 5/1</t>
  </si>
  <si>
    <t>624285,            Свердловская область, п. Рефтинский                    ул. Молодежная 5/1, тел. 8-902-26-44-179, электронная почта: energiya_reft@mail.ru</t>
  </si>
  <si>
    <t>623744,              Свердловская область, Режевской район,                 с. Клевакинское, ул. Чапаева,13</t>
  </si>
  <si>
    <t>623744,                 Свердловская область, Режевской район,             с. Клевакинское,              ул. Чапаева, 13, телефон-8(34364)5-42-47, электронная почта: colosokklevakino@ yandex.ru</t>
  </si>
  <si>
    <t>624285,              Свердловская обл.,               пгт. Рефтинский,                  ул. Молодёжная, 2А</t>
  </si>
  <si>
    <t xml:space="preserve">624285,             Свердловская обл.,      пгт. Рефтинский,            ул. Молодёжная 2А;
тел.: 8(34365) 3-25-17,
3-20-37;              электронная почта: dushreft@mail.ru
</t>
  </si>
  <si>
    <t xml:space="preserve">624790            Свердловская обл.,            п. Свободный,             ул. Карбышева, д. 70, ул. Кузнецова, д. 71, тел.: 8(34345) 5-81-13, 5-81-15, 5-86-96; электронная почта: ousv@mail.ru   </t>
  </si>
  <si>
    <t>25.05 - 31.05, 02.06 - 15.06, 18.06 - 01.07, 06.07 - 19.07, 21.07 - 27.07, 29.07 - 18.08, 20.08 - 02.09   2024</t>
  </si>
  <si>
    <t xml:space="preserve">623274,                  Свердловская обл.,                 г. Ревда,                                  с. Кунгурка,                    ул. Алмазная, 45;          тел. 8(922) 169-17-76; электронная почта: soloveva_oa.uralakadem@mail.ru </t>
  </si>
  <si>
    <t>624021,           Свердловская обл., Сысертский р-н,                    п. Верхняя Сысерть,     тел. 8(908)909-12-39, электронная почта: drozd54@list.ru</t>
  </si>
  <si>
    <t>623950,               Свердловская обл.,         г. Тавда,                                   ул. Мельничная, д. 14; тел. 8(34360) 5-01-80, 5-01-81,                      электронная почта: tavda.rodnichok@mail.ru</t>
  </si>
  <si>
    <r>
      <t xml:space="preserve">Муниципальное автономное учреждение         Детский оздоровительный лагерь </t>
    </r>
    <r>
      <rPr>
        <b/>
        <sz val="8"/>
        <rFont val="Times New Roman"/>
        <family val="1"/>
        <charset val="204"/>
      </rPr>
      <t>"Рассветный"</t>
    </r>
    <r>
      <rPr>
        <sz val="8"/>
        <rFont val="Times New Roman"/>
        <family val="1"/>
        <charset val="204"/>
      </rPr>
      <t>,            МБУ  ДОЛ "Рассветный"</t>
    </r>
  </si>
  <si>
    <t>624013, Свердловская обл, Сысертский р-н,          с. Кадниково,               тер. Детского оздоровительного лагеря Рассветный</t>
  </si>
  <si>
    <t>624013,               Свердловская обл., Сысертский р-н,                    с. Кадниково
тел. 8(343) 304-25-23(25),           89634466218 - директор
89221227247 - администрация лагеря 
Электронная почта: rassvet-dol@ekadm.ru rassvet-dol@mail.ru - для родителей</t>
  </si>
  <si>
    <t>https://орджоникидзевский.екатеринбург.рф/novosti/оздоровительная%20кампания</t>
  </si>
  <si>
    <t xml:space="preserve">623310,             Свердловская область, Красноуфимский р-н,         д. Черкасово;                     тел.: 8(34394)76250 эл.почта: cherkasovo2013@bk.ru </t>
  </si>
  <si>
    <t>623070,               Свердловская обл., Нижнесергинский р-н, р.п. Верхние Серги, район Козинского водохранилища;              тел. 8(34398) 2-41-44; электронная почта: sputnik14@bk.ru</t>
  </si>
  <si>
    <t>623150,            Свердловская обл., г. Первоуральск, территория ФОК Гагаринский,           владение 1,                  строение 10;                     тел. +7(900)041-42-00; электронная почта: Olga.alikina@rimera.com</t>
  </si>
  <si>
    <t>2730,00.</t>
  </si>
  <si>
    <t xml:space="preserve">01.06 - 21.06, 
24.06 - 14.07,
17.07 - 06.08, 
09.08 - 29.08,  2024            </t>
  </si>
  <si>
    <t>623380,                 Свердловская обл.,            г. Полевской, район Глубоченского пруда; тел.: 8(34350) 2-48-82, 8(34350) 5-19-90; электронная почта: dolskazka@gmail.com</t>
  </si>
  <si>
    <r>
      <t xml:space="preserve">Муниципальное бюджетное учреждение Детский оздоровительный лагерь                      </t>
    </r>
    <r>
      <rPr>
        <b/>
        <sz val="8"/>
        <rFont val="Times New Roman"/>
        <family val="1"/>
        <charset val="204"/>
      </rPr>
      <t>"Лесная сказка"</t>
    </r>
  </si>
  <si>
    <t>623380,               Свердловская обл.,                 г. Полевской, 3 км. южнее д.Раскуиха;                   тел. 8(34350) 3-35-43; электронная почта: AverinaEV@stw.ru</t>
  </si>
  <si>
    <r>
      <t xml:space="preserve">Загородный сезонный стационарный детский оздоровительный лагерь           </t>
    </r>
    <r>
      <rPr>
        <b/>
        <sz val="8"/>
        <rFont val="Times New Roman"/>
        <family val="1"/>
        <charset val="204"/>
      </rPr>
      <t>"Городок солнца"</t>
    </r>
    <r>
      <rPr>
        <sz val="8"/>
        <rFont val="Times New Roman"/>
        <family val="1"/>
        <charset val="204"/>
      </rPr>
      <t xml:space="preserve"> при акционерном обществе "Северский трубный завод"(ЗСС ДОЛ "Городок солнца", АО "СТЗ")</t>
    </r>
  </si>
  <si>
    <r>
      <t>Муниципальное автономное учреждение "Загородный оздоровительный лагерь</t>
    </r>
    <r>
      <rPr>
        <b/>
        <sz val="8"/>
        <rFont val="Times New Roman"/>
        <family val="1"/>
        <charset val="204"/>
      </rPr>
      <t xml:space="preserve">                    "Медная горка"</t>
    </r>
  </si>
  <si>
    <t>624760,                Свердловская обл.,             г. Верхняя Салда,            база отдыха "Тирус",    тел. 8 (34345) 6-03-30; электронная почта: kulichenko_sv@vsmpo-avisma.ru</t>
  </si>
  <si>
    <r>
      <t xml:space="preserve">Муниципальное автономное образовательное  учреждение дополнительного образования "Детско-юношеский центр", оздоровительный лагерь                     </t>
    </r>
    <r>
      <rPr>
        <b/>
        <sz val="8"/>
        <rFont val="Times New Roman"/>
        <family val="1"/>
        <charset val="204"/>
      </rPr>
      <t>"Лесная сказка"</t>
    </r>
  </si>
  <si>
    <t>624760,            Свердловская обл.,                  г. Верхняя Салда, Загородный оздоровительный лагерь "Лесная сказка";          тел. 8(34345) 5-06-65; электронная почта: elena_chukavina@mail.ru</t>
  </si>
  <si>
    <t>622911,                Свердловская обл., Пригородный р-н,                п. Леневка, п/о Николо-Павловское;                     тел. 8(3435) 37-83-22, электронная почта: zvezdnynt@yandex.ru</t>
  </si>
  <si>
    <t xml:space="preserve">622001,            Свердловская обл.,               г. Нижний Тагил,                 п. Антоновский; тел. 8(3435) 41-13-38; электронная почта: center_otdycha@mail.ru
</t>
  </si>
  <si>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 xml:space="preserve">"Уральский огонек"
</t>
    </r>
  </si>
  <si>
    <t xml:space="preserve">622026,            Свердловская обл.,                 г. Нижний Тагил,                   п. Евстюниха;               тел. 8(3435) 41-13-38; электронная почта: center_otdycha@mail.ru
</t>
  </si>
  <si>
    <t xml:space="preserve">622211,               Свердловская обл.,              г. Нижний Тагил, Пригородный район,                                  с. Николо-Павловское; тел. 8(3435) 41-13-38; электронная почта: center_otdycha@mail.ru
</t>
  </si>
  <si>
    <t xml:space="preserve">622016,               Свердловская обл.,              г. Нижний Тагил, Пригородный р-н,           п. Евстюниха; тел: 8(3435) 41-13-38; электронная почта: center_otdycha@mail.ru
</t>
  </si>
  <si>
    <t xml:space="preserve">622001,                Свердловская обл.,         г. Нижний Тагил,             п. Антоновский; тел. 8(3435) 41-13-38; электронная почта: center_otdycha@mail.ru
</t>
  </si>
  <si>
    <t>622911,                    Свердловская обл.,            г. Нижний Тагил, Пригородный р-н,  железнодорожная станция "Анатольская";              тел. 8(3435)41-13-38, электронная почта:     
center_otdycha@mail.ru</t>
  </si>
  <si>
    <t xml:space="preserve">622936,         Свердловская обл.,                  г. Нижний Тагил, Пригородный р-н,             с. Покровское;                   тел:  8(3435)41-13-38, электронная почта: 
center_otdycha@mail.ru
</t>
  </si>
  <si>
    <t>622000,                 Свердловская обл., Пригородный район,          в 600 метрах юго- восточнее станции Анатольская; тел. 8(3435) 24-34-88; электронная почта: zolotoy_lug@mail.ru</t>
  </si>
  <si>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"Звонкие голоса"</t>
    </r>
  </si>
  <si>
    <t xml:space="preserve"> 624175,              Свердловская обл. Невьянский городской округ,                    территория               ЗДОЛ "Самоцветы"
8 (34370) 3-83-24</t>
  </si>
  <si>
    <t xml:space="preserve">624383,               Свердловская обл., Верхотурский р-н,              п. Привокзальный,            ул. Молодежная, 4;              тел. 8(34389) 2-26-25; электронная почта: аktai_go.verh@mail.ru
</t>
  </si>
  <si>
    <t>624930,                Свердловская обл.,             г. Карпинск,                      п. Башеневка;              тел.: 8(34383) 3-31-10, 9-44-87                (добавочный 20-74),               электронная почта: svetlyachok@ekarpinsk.ru</t>
  </si>
  <si>
    <t>624351,              Свердловская обл.,                  г. Качканар,                         п. Валериановск;          1,5 км оздоровительный лагерь "Чайка";                  тел.: 8(34341)-6-4457 (офис),                                 8 (34341)4-99-36 (лагерь);             электронная почта: Elena.Cherdakova@evraz.com</t>
  </si>
  <si>
    <t>624440,               Свердловская обл.,                                              г. Краснотурьинск,                    ул. Металлургов, д. 30; пер. Новокирпичный 198-а;                                        тел. 89126046614; электронная почта: voshod-detjm@mail.ru</t>
  </si>
  <si>
    <t>624200,                Свердловская обл.                    г. Лесной,                               пр-д Тенистый, дом 5; тел.: 8(902) 877-84-71; электронная почта: spsolnce@mail.ru</t>
  </si>
  <si>
    <t>624223,             Свердловская обл.,                        г. Нижняя Тура, мкр. Железенка, 41;         тел.89090060166; электронная почта: elnik_dol@mail.ru</t>
  </si>
  <si>
    <t>624420,              Свердловская обл., Новолялинский р-н, урочище Владимировка;                   тел. 8(34388) 3-25-05; электронная почта: mkoudycpv@mail.ru</t>
  </si>
  <si>
    <t xml:space="preserve">624343,               Свердловская  обл.,           г. Красноуральск,              п. Дачный,                                ул. Пионерская, 18;               тел. 8(34343) 2-99-34; электронная почта: spsunny@mail.ru   </t>
  </si>
  <si>
    <t xml:space="preserve">624300               Свердловская область г.Кушва,            ул.Суворова, 43.          тел. 8 (34343) 2-99-07, 2-99-34,                электронная почта:              sots-k2022@mail.ru  </t>
  </si>
  <si>
    <t>624995,           Свердловская обл.,            г. Серов, Киселевское шоссе, 20;                           тел. 8(950)204-75-63; электронная почта: suslova0@yandex.ru</t>
  </si>
  <si>
    <t>624995,            Свердловская обл.,             г. Серов, 127 квартал Серовского лесхоза;      тел. 89502047563; электронная почта: suslova0@yandex.ru</t>
  </si>
  <si>
    <t>624282,                Свердловская обл.,               г. Асбест,                               п. Белокаменный,                ул. Заречная, д. 19;           тел. 8 (34365) 6-42-46; электронная почта: zarya96asbest@mail.ru</t>
  </si>
  <si>
    <t>623487,                   Свердловская область, Каменский городской округ,                  территория – Детский оздоровительный лагерь Исетские зори, земельный участок №1; тел.: 8(343) 936-70-08, 936-70-06; 933-96-05, электронная почта: zori@neywa.ru</t>
  </si>
  <si>
    <t>623462,               Свердловская область, Каменский район,               с. Покровское, Покровское лесничество,               Квартал 57.8.                тел.  (3439) 37-16-34  olga_medvedeva_96@inbox.ru.                                   e-mail: uo_priomnaja@mail.ru (общий организации), olga_medvedeva_96@inbox.ru (исполнитель)</t>
  </si>
  <si>
    <t>624285,               Свердловская обл.,              пгт. Рефтинский,              в 3,5 км от посёлка,           в лесном массиве,            на берегу Рефтинского водохранилища;          тел.: 8(34365) 9-93-66,  8 (34365) 99-2-66; 89678507569,  электронная почта: iskorkamou@mail.ru</t>
  </si>
  <si>
    <t xml:space="preserve">623706,              Свердловская обл.,            г. Березовский,                 ул. Механизаторов,              д. 40;                                        тел. +7(34369) 4-74-59; электронная почта: zarnica_bgo@bk.ru
</t>
  </si>
  <si>
    <t>624021,               Свердловская обл., Сысертский р-н,                    п. Верхняя Сысерть;           тел. 8 (343) 293-00-60 (доб 121,122); 8-932-124-03-78;            электронная почта: yunost@unosturala.ru</t>
  </si>
  <si>
    <t>624140,               Свердловская обл.,             г. Кировград,                            п. Ежовский,                     ул. Ежовский рудник,            д. 30;                                      тел. 8 (343) 293-00-60 (доб 121,122); электронная почта: zelenbor@unosturala.ru</t>
  </si>
  <si>
    <t>622911,                 Свердловская обл., Пригородный р-н,               п. Леневка;                     тел. 8 (343) 293-00-60 (доб 121,122); электронная почта: lenevskii@unosturala.ru</t>
  </si>
  <si>
    <t>624170,               Свердловская обл., Невьянский р-н,                      п. Верх-Нейвинский,           ул. Ленина,59;                     тел.8 (343) 293-00-60 (доб 121,122);                          8 (34370) 5-93-16; электронная почта: uralochka@unosturala.ru</t>
  </si>
  <si>
    <t>624190,             Свердловская обл., Невьянский городской округ,                      территория Загородный образовательный центр Таватуй,                         тел.(343) 288-74-63, contact@zsfond.ru.</t>
  </si>
  <si>
    <t>624810,                     Свердловская область,                     Сухоложский район,              с. Курьи,                    территория Санаторий, стр.1;                                          тел.: 8(34373) 9-13-41,             9-29-82; 8-912-658-5541 электронная почта: san.kuri@mail.ru</t>
  </si>
  <si>
    <t>623409,                  Свердловская обл.,                        г. Каменск-Уральский,     пер. Санаторный, 26;                     тел. 8(800) 222-37-40; электронная почта: utp.forever@mail.ru</t>
  </si>
  <si>
    <t>623409,            Свердловская обл.,              г. Каменск-Уральский,                пер. Санаторный, 26</t>
  </si>
  <si>
    <t>624742,            Свердловская обл.,               г. Нижняя Салда,               ул. Карла Маркса, 70</t>
  </si>
  <si>
    <t>624742,                Свердловская обл.,                                                 г. Нижняя Салда,                       ул. Карла Маркса, 70;                           тел. 8(34345) 3-81-01; электронная почта: 102@eta-info.ru</t>
  </si>
  <si>
    <t xml:space="preserve">622001,                    Свердловская обл.,                    г. Нижний Тагил, городской округ Нижний Тагил,                                       г. Нижний Тагил,                  тер. Сосоновый бор, здание 1;                                      тел. 8(3435) 96-37-35; электронная почта: bor-nt@mail.ru
</t>
  </si>
  <si>
    <t>622002,           Свердловская обл.,              г. Нижний Тагил,              ул. Огаркова, 5</t>
  </si>
  <si>
    <t xml:space="preserve">622000,                    Свердловская обл.,                      г. Нижний  Тагил, территория Ключики, здание 1, строение 1,            офис 1;                                     тел.: 8(3435) 37-75-69, 8(3435)37-70-69, 89126628966; электронная  почта: kluchiki@list.ru, lybov8850@mail.ru
</t>
  </si>
  <si>
    <t xml:space="preserve">622000,              Свердловская  обл.,           г. Нижний  Тагил, территория Ключики, здание 1, строение 1, офис  1 </t>
  </si>
  <si>
    <t>623090,         Свердловская обл.,                      г. Нижние Серги,  ул.Ленина, 34 - 16</t>
  </si>
  <si>
    <t>623280,                      Свердловская обл.,                       г. Ревда, ул. Чехова, 55; тел.: 8(34397) 2-60-19,            2-60-71, 2-60-85; электронная почта: rodnik-sp@mail.ru</t>
  </si>
  <si>
    <t xml:space="preserve">624162,                       Свердловская обл.,                      г. Верхний Тагил,                 ул. Ленина, д. 83;                     тел. 8(343 57) 2-34- 52, факс (343 57) 2-45-43; электронная почта: babkina-ov@mail.ru </t>
  </si>
  <si>
    <t xml:space="preserve">624852,                     Свердловская обл., Камышловский р-н.,           с. Обуховское
</t>
  </si>
  <si>
    <t>623090,                   Свердловская обл.,                       г. Нижние Серги,              ул. Отдыха, 20; тел. 8(34326) 8-91-98; электронная почта: info@kurortsergi.ru</t>
  </si>
  <si>
    <t>624200,            Свердловская обл.,             г. Лесной,                        пр-д Тенистый, д. 5</t>
  </si>
  <si>
    <t>624200,                        Свердловская обл.,                        г. Лесной, пр-д Тенистый, дом 5;                                  тел.: 8(902) 877-84-71; электронная почта: spsolnce@mail.ru</t>
  </si>
  <si>
    <t xml:space="preserve">624852,              Свердловская обл., Камышловский р-н.,            с. Обуховское
</t>
  </si>
  <si>
    <t>624640,                   Свердловская обл., Алапаевский р-н, п. Курорт-Самоцвет,                   ул. Курортная,    д. 30;               тел. 8(34346) 7-13-12; электронная почта: info@kurortsamocvet.ru</t>
  </si>
  <si>
    <t xml:space="preserve">624343,                    Свердловская обл.,                      г. Красноуральск,                                п. Дачный, ул. Пионерская, 18; тел. 8(34343) 2-99-34; электронная почта: spsunny@mail.ru   </t>
  </si>
  <si>
    <t xml:space="preserve">623150,              Свердловская обл.,                      г. Первоуральск,                        п. Билимбай,                            ул. Малышева, 22 а;              тел. 8(3439) 66-61-22,              6-62-02;                    электронная почта: dujonok@yandex.ru
</t>
  </si>
  <si>
    <t>623104               Свердловская обл., г.Первоуральск, ул.Папанинцев,36</t>
  </si>
  <si>
    <t>623104,                    Свердловская обл., г.Первоуральск, ул.Папанинцев,36,                 тел. (3439)64-84-50,            64-98-76, gosti@sokolkamen.ru</t>
  </si>
  <si>
    <t>623640,            Свердловская обл.,             г. Талица,                              ул. Вокзальная, 53б</t>
  </si>
  <si>
    <t xml:space="preserve">623643,                     Свердловская обл.,                     г. Талица,                                       ул. Вокзальная, 53б;               тел.: 8 (952) 743-72-32 ; электронная почта: public@bolnica-mayan.ru, gmc@bolnica-mayan.ru </t>
  </si>
  <si>
    <t>ОАО "РЖД",                107174,                                г. Москва, вн.тр.г. муниципальный округ Басманный                    ул. Новая Басманная, д.2/1, стр.1</t>
  </si>
  <si>
    <t>623643,                 Свердловская обл.,                  г. Талица,                                    ул. Заозерная, 76;                    тел.: 8 (34371)2-56-72,            2-15-11;                      электронная почта: talitsa.sanatory@yandex.ru</t>
  </si>
  <si>
    <t>Свердловская область, Камышловский район,                      с.Обуховское</t>
  </si>
  <si>
    <t xml:space="preserve">Свердловская область, Камыщловский район, с.Обуховское;                                           тел: 8(34375) 2-34-90,         Факс: 8(34375) 2-49-12, obuhovski@ obuhovski.ru
</t>
  </si>
  <si>
    <t>622015,             Свердловская обл.,          г. Нижний Тагил,               ул. Санаторий Руш, 10</t>
  </si>
  <si>
    <t>622015,                    Свердловская обл.,                   г. Нижний Тагил,                      ул. Санаторий Руш, 10; тел. 8(3435) 439-213, 439-202; электронная почта: reklama@sanatoriy-rush.ru, 439238@sanatoriy-rush.ru</t>
  </si>
  <si>
    <t xml:space="preserve">623103,              Свердловская обл.,            г. Первоуральск,             ул. Ильича, д. 1 </t>
  </si>
  <si>
    <t xml:space="preserve">623103,              Свердловская обл.,                     г. Первоуральск,                 ул. Сантехизделий, д. 36; тел.: 8(3439) 278-707, 89126727997; электронная почта: idemidova@dinur.ru
</t>
  </si>
  <si>
    <t xml:space="preserve">624981,                      Россия, Свердловская область,                                 г. Серов,                         ул. Агломератчиков, строение 6 </t>
  </si>
  <si>
    <t>624992,                   Свердловская обл.,                   г. Серов,                    Загородный проезд, 6;     тел. 8(343 85) 3-83-15, факс (343 85) 5-55-55             доб. 33-44;             электронная почта: chictyie.kluchi@mail.ru</t>
  </si>
  <si>
    <t>622007            Свердловская обл.,           г. Нижний Тагил, Восточное шоссе, 28</t>
  </si>
  <si>
    <t>622052                      Свердловская обл.,                      г. Нижний Тагил,                ул. Максарева, 1, e-mail: pihtovaya@mail.ru; +7 (3435) 31-53-29,
+7 (3435) 31-40-65</t>
  </si>
  <si>
    <t>03.06 -21.06,   24.06-12.07, 15.07-02.08, 05.08-23.08, 30.10 -06.11, 2024        02.01-09.01, 24.03-01.04 2025</t>
  </si>
  <si>
    <t>Трубина               Вера Владимировна,      Колесова Марина Александровна</t>
  </si>
  <si>
    <t xml:space="preserve">624013, Свердловская обл., Сысертский р-н, в 1 км западнее                     п. Двуреченск
</t>
  </si>
  <si>
    <r>
      <t>Детский летний оздоровительный лагерь на базе санатория-</t>
    </r>
    <r>
      <rPr>
        <b/>
        <sz val="8"/>
        <rFont val="Times New Roman"/>
        <family val="1"/>
        <charset val="204"/>
      </rPr>
      <t xml:space="preserve">профилактория "Пихтовые горы" </t>
    </r>
    <r>
      <rPr>
        <sz val="8"/>
        <rFont val="Times New Roman"/>
        <family val="1"/>
        <charset val="204"/>
      </rPr>
      <t>Акционерного общества "Научно- производственная корпорация" Уралвагонзавод    имени                                Ф.Э. Дзержинского</t>
    </r>
  </si>
  <si>
    <t xml:space="preserve">№66.01.37.000.М.   001709.06.24                                                     от 26.06.2024 </t>
  </si>
  <si>
    <t xml:space="preserve">1959,                        1964,                     1975 </t>
  </si>
  <si>
    <t>Лицензия отсутствует, на период проведения оздоровительной компании заключен МК с МАУ ДГКБ       № 11</t>
  </si>
  <si>
    <t xml:space="preserve">Предписание Федеральной Службы по надзору в сфере защиты прав потребителей и благополучия человека от 07.08.2023 №327/2023-121. Срок выполнения - 26.05.2024. Замечания устранены.      Предписание Отдела надзорной деятельности и профилактической работы Сысерсткого городского округа, Арамильского городского округа УНД и ПР Главного управления МЧС России Свердловской области от 25.04.2024                       № 2404/027-66/13-В/ПВП. срок исполнения - 01.04.2025.                                                      Предписание Федеральной Службы по надзору в сфере защиты прав потребителей и благополучия человека от 21.05.2024 №66-08-12/15-12601-2024, п.5. Срок выполнения - 31.05.2025. </t>
  </si>
  <si>
    <t>09.08 -30.08 2024</t>
  </si>
  <si>
    <t>05.06 - 11.06, 16.07 - 29.07, 01.08 - 14.08, 17.08 - 30.08  2024</t>
  </si>
  <si>
    <t>620091,            Свердловская область, г. Екатеринбург,                       ул. Баумана, стр. 17</t>
  </si>
  <si>
    <t>620039,            Свердловская область,  г. Екатеринбург,            ул. 22-го Партсъезда, д.18а</t>
  </si>
  <si>
    <t>620057,              Свердловская область,            г. Екатеринбург, ул. Ульяновская д. 14</t>
  </si>
  <si>
    <t>620109,                                       г. Екатеринбург,             ул. Крауля, 46</t>
  </si>
  <si>
    <t>620144,                       г. Екатеринбург,          ул. 8-е Марта,                    д. 176а</t>
  </si>
  <si>
    <t>620144,                      г. Екатеринбург,      ул. 8-е Марта,                         д. 176а</t>
  </si>
  <si>
    <t>04.06 - 24.06,         17.07 - 30.07, 02.08 - 15.08, 18.08 - 30.08 2024</t>
  </si>
  <si>
    <t xml:space="preserve">№66.01.37.000.М.001781.07.24                       от  15.07.2024 </t>
  </si>
  <si>
    <t xml:space="preserve">№66.01.37.000.М.001780.07.24                       от  15.07.2024 </t>
  </si>
  <si>
    <t>Глазунова             Анна                Игоревна</t>
  </si>
  <si>
    <t xml:space="preserve"> 624300,                Свердловская область,  г. Кушва,                                пер. Свердлова, 5</t>
  </si>
  <si>
    <t>25.07 - 09.08 2024</t>
  </si>
  <si>
    <t>Цепина                 Ольга Владимировна</t>
  </si>
  <si>
    <t>№66.01.37.000.М. 001767.07.24          от 09.07.2024  №66.01.37.000.М. 000095.01.24          от 31.01.2024</t>
  </si>
  <si>
    <t>№Л041-01021-66/00637788 от 13.01.2023</t>
  </si>
  <si>
    <t>624690,                 Свердловская обл., Алапаевский р-н,                 пгт. Верхняя Синячиха, ул. Союзов, д. 34</t>
  </si>
  <si>
    <t>624641,             Свердловская обл., Алапаевский р-н,                 с. Нижняя Синячиха,          ул. Спиридоновская,            д. 47</t>
  </si>
  <si>
    <t>624647,                  Свердловская обл., Алапаевский р-н,               с. Голубковское,             ул. 60 лет Октября,           стр. 9</t>
  </si>
  <si>
    <t>624691,            Свердловская обл., Алапаевский р-н,              пгт. Верхняя Синячиха, ул.Октябрьская, 2А</t>
  </si>
  <si>
    <t>624691,           Свердловская обл., Алапаевский р-н,           пгт. Верхняя Синячиха, ул. Октябрьская, 2А</t>
  </si>
  <si>
    <t>624632,           Свердловская обл., Алапаевский р-н,            п. Заря,                              ул. Набережная, 20</t>
  </si>
  <si>
    <t>624683,          Свердловская обл., Алапаевский р-н,                     с. Костино,                            ул. Молодежная, 3</t>
  </si>
  <si>
    <t>624000,                Свердловская обл., Сысертский р-н,                       г. Арамиль,                          ул. 1 Мая,                            д. 60</t>
  </si>
  <si>
    <t>624002,               Свердловская обл., Сысертский р-н,                    п. Арамиль,                             ул. Станционная, 1-Е.</t>
  </si>
  <si>
    <t>624000,              Свердловская область,              г. Арамиль,                        ул. Рабочая 130</t>
  </si>
  <si>
    <t xml:space="preserve">623783,                 Свердловская обл.,            г. Артемовский, 
ул. Котовского, д. 4
</t>
  </si>
  <si>
    <t xml:space="preserve">623784,              Свердловская обл.,              г. Артемовский,
ул. Лесная, 23
</t>
  </si>
  <si>
    <t>623795,           Свердловская обл., Артемовский р-н,               с. Покровское,               ул. Максима Горького, д.1</t>
  </si>
  <si>
    <t>623780,               Свердловская обл., Артемовский р-н,                     с. Большое Трифоново, ул. Совхозная, д. 4а</t>
  </si>
  <si>
    <t xml:space="preserve">623780,             Свердловская обл.,                   г. Артемовский,                  ул. Чайковского, 2
</t>
  </si>
  <si>
    <t>623780,               Свердловская обл., Артёмовский р-н,              с. Мироново,                        пер. Школьный, д. 5</t>
  </si>
  <si>
    <t xml:space="preserve">Соглашение о взаимодействии      № 25  от 26.03. 2018 </t>
  </si>
  <si>
    <t>Соглашение о взаимодействии с ГАУЗ СО Краснотурьинская городская больница от 20.05.2024</t>
  </si>
  <si>
    <t>623794,           Свердловская обл., Артемовский р-н,               пос. Буланаш,                       ул. Комсомольская,  д. 21</t>
  </si>
  <si>
    <t xml:space="preserve">623782,             Свердловская обл.,             г. Артемовский,              ул. Пригородная, 2 А </t>
  </si>
  <si>
    <t xml:space="preserve">623780,             Свердловская обл., Артемовский р-н,                 с. Шогринское,              ул.8 Марта, 36а </t>
  </si>
  <si>
    <t>623780,            Свердловская обл., Артемовский р-н,                с. Мостовское,                 ул. Ленина, 14</t>
  </si>
  <si>
    <t>623782,            Свердловская обл.,           г. Артемовский,            ул. Пригородная, 2 А; тел. 8(34363) 2-67-73;   электронная почта: artschool10@mail.ru</t>
  </si>
  <si>
    <t>623780,           Свердловская обл., Артемовский р-н,              с. Шогринское,            ул. 8 Марта, 36а;            тел. 8(34363) 4-82-25; электронная почта: artschool17@mail.ru</t>
  </si>
  <si>
    <t>623782,           Свердловская обл.,              г. Артемовский,                   ул. Свободы, д. 82</t>
  </si>
  <si>
    <t>623782,            Свердловская обл.,                г. Артемовский, ул. Свободы, д. 82</t>
  </si>
  <si>
    <t>623780,            Свердловская обл.,               г. Артемовский,             ул. Первомайская, 65</t>
  </si>
  <si>
    <t xml:space="preserve"> 623794,          Свердловская обл., Артемовский р-н,                     п. Буланаш,                        ул. Вахрушева, 4</t>
  </si>
  <si>
    <t xml:space="preserve"> 623794,              Свердловская обл., Артемовский р-н,                    п. Буланаш, ул. Коммунальная, д. 10                  </t>
  </si>
  <si>
    <t>623782,          Свердловская обл.,  Артемовский р-н,                 г. Артемовский,                    ул. Терешковой, 15</t>
  </si>
  <si>
    <t>623700,           Свердловская обл., Артемовский р-н,                  с. Лебедкино, ул. Ленина, 29</t>
  </si>
  <si>
    <t>623780,               Свердловская обл., Артёмовский р-н,               п. Сосновый Бор,                   ул. Черемушки, д. 5</t>
  </si>
  <si>
    <t>623782          Свердловская область,             г. Артемовский,              ул. Кронштадтская ,           д 12.</t>
  </si>
  <si>
    <t>623770,             Артемовский район, п.Красногвардейский, ул. Усиевича,16</t>
  </si>
  <si>
    <t xml:space="preserve">623780,          Свердловская обл.,            г. Артемовский, 
ул. Комсомольская, д. 6
</t>
  </si>
  <si>
    <t>623794, Свердловская обл., Артемовский р-н, пос. Буланаш,                      ул. Комсомольская,          д. 7</t>
  </si>
  <si>
    <t>623795,              Свердловская обл.,               г. Артёмовский, ул.Терешковой, ,д.15</t>
  </si>
  <si>
    <t>623368,            Свердловская обл., Артинский р-н,                с. Азигулово,                   ул. 30 лет Победы, 26</t>
  </si>
  <si>
    <t>623368,          Свердловская обл., Артинский р-н,                       с. Азигулово,                 ул. 30 лет Победы, 26</t>
  </si>
  <si>
    <t xml:space="preserve">623353,             Свердловская обл., Артинский р-н,                    с. Курки,                          ул. Заречная, 45
</t>
  </si>
  <si>
    <t xml:space="preserve">623359,            Свердловская обл., Артинский р-н,                    с. Свердловское,               ул. Ленина, 21
</t>
  </si>
  <si>
    <t xml:space="preserve">623359,         Свердловская обл., Артинский р-н,                   с. Свердловское,              ул. Ленина, 21
</t>
  </si>
  <si>
    <t>623360,        Свердловская обл., Артинский р-н,                  с. Манчаж,                      ул. 8 Марта, д. 63-а</t>
  </si>
  <si>
    <t xml:space="preserve">623357,             Свердловская обл., Артинский р-н,                  с. Поташка,                     ул. Октябрьская, 28  
</t>
  </si>
  <si>
    <t xml:space="preserve">623369,            Свердловская обл., Артинский р-н,                    с. Малая Тавра,                      ул. Советская, 1        </t>
  </si>
  <si>
    <t xml:space="preserve">623355,           Свердловская обл., Артинский р-н,                    с. Старые Арти,                ул. Ленина, 81 
</t>
  </si>
  <si>
    <t xml:space="preserve">623340,            Свердловская обл., Артинский р-н,                  п. Арти,                                    ул. Ленина, 75      
</t>
  </si>
  <si>
    <t xml:space="preserve">623359,                 Свердловская обл., Артинский р-н,                с. Сухановка,                       ул. Ленина, 112
</t>
  </si>
  <si>
    <t xml:space="preserve">623340,                Свердловская обл., Артинский р-н,                   п. Арти,                                 ул. Дерябина, 13
</t>
  </si>
  <si>
    <t xml:space="preserve">623357,                 Свердловская обл., Артинский р-н,                    с. Поташка,                      ул. Октябрьская, 28  
</t>
  </si>
  <si>
    <t xml:space="preserve">623357,            Свердловская обл., Артинский р-н,                   с. Поташка,                     ул. Октябрьская, 28  
</t>
  </si>
  <si>
    <t xml:space="preserve">623362,               Свердловская обл., Артинский  р-н,                   с. Бараба,                                  ул. Юбилейная, 6
</t>
  </si>
  <si>
    <t xml:space="preserve">623340,            Свердловская обл., Артинский р-н,                п. Арти,                                      л. Нефедова, 44 а                                                     </t>
  </si>
  <si>
    <t xml:space="preserve">623361,             Свердловская обл., Артинский р-н,                      с. Сажино,                           ул. Чухарева, 1а  
</t>
  </si>
  <si>
    <t>623340,           Свердловская обл., Артинский р-н,                      пгт. Арти,                          ул. Ленина, 141а</t>
  </si>
  <si>
    <t>624260,                Свердловская обл.,               г. Асбест,                                 ул. Физкультурников, 38</t>
  </si>
  <si>
    <t>624265,              Свердловская обл.,                 г. Асбест,                             ул. Школьная, 30.</t>
  </si>
  <si>
    <t>624260,                Свердловская обл.,                 г. Асбест,                            ул. Лесная, д. 36</t>
  </si>
  <si>
    <t>624260,                Свердловская обл.,               г. Асбест,                                ул. Победы, д. 24</t>
  </si>
  <si>
    <t>624260,              Свердловская обл.,                г. Асбест,                            ул. Советская, 12</t>
  </si>
  <si>
    <t xml:space="preserve">624260         Свердловская область, 
г. Асбест,                        пр-т им.  В.И. Ленина,   д. 31/1
</t>
  </si>
  <si>
    <t>624260,           Свердловская обл.,              г. Асбест,                             ул. Октябрьской Революции, 16</t>
  </si>
  <si>
    <t>624260,           Свердловская обл.,            г. Асбест,                            ул. Уральская, д. 75</t>
  </si>
  <si>
    <t>624260,               Свердловская обл.,            г. Асбест,                            ул. Калинина, д. 40</t>
  </si>
  <si>
    <t>624282,                   Свердловская обл.,             г. Асбест,                         пос. Белокаменный,            ул. Советская, 21</t>
  </si>
  <si>
    <t>624260,          Свердловская область,    г. Асбест,                         ул. Ленинградская,         д. 10</t>
  </si>
  <si>
    <t>624601,             Свердловская обл.,            г. Асбест,                           пр-т Ленина,26/3</t>
  </si>
  <si>
    <t>624260,             Свердловская обл. г.Асбест,                 Садовая,13</t>
  </si>
  <si>
    <t xml:space="preserve">624260,             Свердловская  область, г. Асбест,                                  ул. Плеханова, стр. 3/2, </t>
  </si>
  <si>
    <t>624260             Свердловская область,                   г. Асбест,                                 ул. Ленинградская,       зд. 2/2</t>
  </si>
  <si>
    <t xml:space="preserve">624260,               Свердловская область,   г. Асбест,                               ул. Некрасова, 23         </t>
  </si>
  <si>
    <t>623220,               Свердловская обл., Ачитский р-н,                       п. Уфимский,                      ул. Специалистов,          д. 12</t>
  </si>
  <si>
    <t>623220,             Свердловская обл., Ачитский р-н,                         д. Нижний Арий,           ул. 50 лет Октября,           д. 1а</t>
  </si>
  <si>
    <t>623240,       Свердловская обл., Ачитский р-н,                      п. Заря, ул. Советская,        д. 20</t>
  </si>
  <si>
    <t>623246,             Свердловская обл., Ачитский р-н,                         с. Большой Ут,                        ул. Нагорная, д. 1</t>
  </si>
  <si>
    <t>623225,               Свердловская обл., Ачитский р-н,                            с. Бакряж, у                             л. Заречная, д. 1</t>
  </si>
  <si>
    <t xml:space="preserve">623230,              Свердловская обл., Ачитский р-н,                      р.п. Ачит,                              ул. Ленина,  д. 4               </t>
  </si>
  <si>
    <t>623233,            Свердловская обл., Ачитский р-н,                          д. Верх-Тиса,                           ул. Центральная, д. 1</t>
  </si>
  <si>
    <t>623223,                   Свердловская обл., Ачитский р-н,                   с. Ключ,                            ул. Мира, д. 22</t>
  </si>
  <si>
    <t>623220,            Свердловская обл., Ачитский р-н,                           с. Карги,                               ул. Ленина, д. 26</t>
  </si>
  <si>
    <t>623241,              Свердловская обл., Ачитский р-н,                   с. Афанасьевское,            ул. Советская, д. 1</t>
  </si>
  <si>
    <t>623244,             Свердловская обл., Ачитский р-н,                           с. Русский Потам,                                           ул. Ленина, д. 37</t>
  </si>
  <si>
    <t>623246             Свердловская область, Ачитский р-н,                   д. Марийские Карши , ул. Ленина  22А</t>
  </si>
  <si>
    <t>623875,             Свердловская обл., Байкаловский р-н,                 с. Елань,                                пер. Чкалова, 1</t>
  </si>
  <si>
    <t>623885,                 Свердловская обл., Байкаловский р-н,                    д. Нижняя Иленка,                  ул. Боровикова, д. 17</t>
  </si>
  <si>
    <t>Свердловская обл., Байкаловский р-н,               с. Ляпуново, ул. Техническая, 16</t>
  </si>
  <si>
    <t>623882,            Свердловская обл., Байкаловский р-н,                 с. Шадринка,                  ул. им. Н.И. Лаптева, 36</t>
  </si>
  <si>
    <t xml:space="preserve">623877,               Свердловская обл., Байкаловский р-н,               с. Чурманское                       ул. Техническая, д. 3   </t>
  </si>
  <si>
    <t>623884,                Свердловская обл., Байкаловский р-н,               с. Городище,                    ул. Советская, 64</t>
  </si>
  <si>
    <t>623890,            Свердловская обл., Байкаловский р-н,                с. Баженовское,                ул. Советская, 29</t>
  </si>
  <si>
    <t>623887,             Свердловская обл., Байкаловский р-н.,                  д. Вязовка,                              ул. Школьная, 7</t>
  </si>
  <si>
    <t>623870,             Свердловская обл.,                 с. Байкалово,                         ул. Революции, 25</t>
  </si>
  <si>
    <t>623886,              Свердловская обл., Байкаловский р-н,                  д. Пелевина,                           ул. Новая, д. 2б</t>
  </si>
  <si>
    <t>623870,             Свердловская обл., Байкаловский р-н,                     с. Байкалово,                           ул. Мальгина, д. 70</t>
  </si>
  <si>
    <t>624030,               Свердловская обл.,               с. Кочневское,                        ул. Ударников 7      624030,               Свердловская обл.,                п. Белоярский,                     ул. Милицейская 1</t>
  </si>
  <si>
    <t>624030,                  Свердловская обл., Белоярский р-н,                   р.п. Белоярский,                ул. Центральная, д. 1</t>
  </si>
  <si>
    <t>624051,               Свердловская обл., Белоярский р-н,                    с. Бруснятское,                 ул. Советская, д. 33</t>
  </si>
  <si>
    <t xml:space="preserve">624042,            Свердловская обл., Белоярский р-н,                   с. Большебрусянское,  ул. Школьная, д. 1 </t>
  </si>
  <si>
    <t>624055,               Свердловская обл., Белоярский р-н,                с. Косулино,                         ул. Ленина, 80А</t>
  </si>
  <si>
    <t>624045,                    Свердловская обл., Белоярский р-н,                    с. Камышево, ул.Школьная, д. 19</t>
  </si>
  <si>
    <t>624046,               Свердловская обл., Белоярский р-н,                       п. Совхозный, ул.Первомайская, д. 4б</t>
  </si>
  <si>
    <t xml:space="preserve">624037,            Свердловская обл., Белоярский р-н,                   п. Студенческий,              ул. Лесная, д. 5 </t>
  </si>
  <si>
    <t>624047,          Свердловская обл., Белоярский р-н,                  с. Некрасово, ул. Алексеевская, д. 34</t>
  </si>
  <si>
    <t>624056,              Свердловская обл., Белоярский р-н,                       п. Гагарский,                         ул. Школьная, д. 1г</t>
  </si>
  <si>
    <t xml:space="preserve">624038,            Свердловская обл., Белоярский р-н,                   с. Кочневское,                ул. Ударников, д. 5
</t>
  </si>
  <si>
    <t xml:space="preserve">624033,             Свердловская обл., Белоярский р-н, 
пгт. Белоярский,               ул. Молодежная,                стр. 42а
</t>
  </si>
  <si>
    <t>624044,              Свердловская обл., Белоярский р-н,                       с. Черноусово,                    ул. Школьная, д. 80а</t>
  </si>
  <si>
    <t>624043,             Свердловская обл., Белоярский р-н,                 с. Логиново,                         ул. 8 Марта, д. 56</t>
  </si>
  <si>
    <t>624000              Свердловская обл.,             пгт. Белоярский,                  ул. Машинистов, д. 6А.</t>
  </si>
  <si>
    <t>624030,            Свердловская обл., р.п.Белоярский,                        ул. Милицейская 1</t>
  </si>
  <si>
    <t>623718,            Свердловская обл.,                г. Березовский,                            п. Старопышминск, ул. Советская, стр. 1</t>
  </si>
  <si>
    <t>623704,            Свердловская обл.,            г. Березовский,                     ул.  Академика Королёва, д. 1</t>
  </si>
  <si>
    <t>623702,            Свердловская обл.,                  г. Березовский,                       ул. Косых, д. 3</t>
  </si>
  <si>
    <t>623702,                Свердловская обл.,                г. Березовский,                         ул. Смирнова, д. 3а</t>
  </si>
  <si>
    <t xml:space="preserve">623701,            Свердловская обл.,                г. Березовский,                       ул. Театральная, д. 17 </t>
  </si>
  <si>
    <t>623700,               Свердловская обл.,                  г. Березовский,                       ул. Ленина, д. 22</t>
  </si>
  <si>
    <t>623701,              Свердловская обл.,               г. Березовский,                   ул. Театральная, д. 13</t>
  </si>
  <si>
    <t>623701,            Свердловская обл.,               г. Березовский,              ул. Спортивная, д. 7</t>
  </si>
  <si>
    <t>623701,              Свердловская обл.,              г. Березовский,              ул. Спортивная, д. 7</t>
  </si>
  <si>
    <t>623700,              Свердловская обл.,             г. Березовский,                     ул. Ленина, д. 24</t>
  </si>
  <si>
    <t>623706,                  Свердловская обл.,             г. Березовский,                  ул. Парковая, д. 10</t>
  </si>
  <si>
    <t>623701,              Свердловская обл.,                 г. Березовский,                     ул. Брусницына, д. 4</t>
  </si>
  <si>
    <t>623720,           Свердловская обл.,              г. Березовский,                        п. Монетный,                       ул. Максима Горького, д. 2А</t>
  </si>
  <si>
    <t>623725,                Свердловская обл.,                        г. Березовский,                           п. Ключевск,                            ул. Чернышева, д. 8</t>
  </si>
  <si>
    <t>623710,            Свердловская обл.,                 г. Березовский,                      п. Лосиный,                             ул. Уральская, д. 13</t>
  </si>
  <si>
    <t>623711,         Свердловская обл.,               г. Березовский,                 п. Кедровка,                             ул. Школьная,                     д. 1</t>
  </si>
  <si>
    <t>623719,               Свердловская обл.,                 г. Березовский,                          п. Сарапулка,                         ул. Ленина, д. 50</t>
  </si>
  <si>
    <t>623721,               Свердловская обл.,                  г. Березовский,                   п. Монетный,                           ул. Лермонтова, стр. 9</t>
  </si>
  <si>
    <t xml:space="preserve">623700,                Свердловская обл.,            г. Березовский,                      ул. Ленина, д. 48
</t>
  </si>
  <si>
    <t>623701,            Свердловская обл.,                  г. Березовский,                     ул. Театральная д.7</t>
  </si>
  <si>
    <t>623701,           Свердловская обл.,                г. Березовский,                    ул. Театральная д.7</t>
  </si>
  <si>
    <t>623704,                Свердловская обл.,                  г. Березовский,                   ул. Академика Королева, д.1Б</t>
  </si>
  <si>
    <t>623701,               Свердловская обл.,                  г. Березовский,                   ул. Спортивная, стр.9</t>
  </si>
  <si>
    <t>623053,               Свердловская обл., Нижнесергинский р-н,                 с. Киргишаны,                  ул. Школьная, д. 4</t>
  </si>
  <si>
    <t xml:space="preserve">623050,               Свердловская обл., Нижнесергинский р-н, пгт. Бисерть,
ул. Дзержинского,                 д. 2а
</t>
  </si>
  <si>
    <t>623050,                Свердловская обл., Нижнесергинский р-н, пгт. Бисерть,                     ул. Чапаева, д. 7</t>
  </si>
  <si>
    <t xml:space="preserve">623050,               Свердловская обл., пгт. Бисерть, ул. Октябрьская,  д. 10 </t>
  </si>
  <si>
    <t>623530,                 Свердловская обл.,               г. Богданович,                       ул. Ленина, д. 3</t>
  </si>
  <si>
    <t>623530,               Свердловская обл.,                              г. Богданович,                    ул. Школьная, д. 2</t>
  </si>
  <si>
    <t xml:space="preserve">623530,           Свердловская обл.,              г. Богданович,                     ул. Рокицанская, д. 6-а </t>
  </si>
  <si>
    <t xml:space="preserve">623521,             Свердловскаая обл., Богдановичский р-н,              с. Байны, ул. 8 Марта,            д. 5 </t>
  </si>
  <si>
    <t>623501,           Свердловская обл., Богдановичский р-н,          с. Тыгиш,                                  ул. Юбилейная, 99;              тел. 8(34376) 3-13-03; электронная почта: tug_sosh@uobgd.ru</t>
  </si>
  <si>
    <t>623501,              Свердловская обл., Богдановичский р-н,            с. Тыгиш,                               ул. Юбилейная, 99</t>
  </si>
  <si>
    <t>623508,             Свердловская обл., Богдановичский р-н,              с. Грязновское                        ул. Зарывных, д. 2</t>
  </si>
  <si>
    <t xml:space="preserve">623511,             Свердловская обл., Богдановичский р-н,             с. Волковское,                      пер. Коммунаров, д. 4
</t>
  </si>
  <si>
    <t xml:space="preserve">623509,               Свердловская обл.,                 с. Бараба, ул. Ленина,           д. 63А     </t>
  </si>
  <si>
    <t>623502,             Свердловская обл., Богдановичский р-н,               с. Коменки,                             ул. 30 лет Победы,             д. 14</t>
  </si>
  <si>
    <t>623515,          Свердловская обл., Богдановический р-н,           с. Чернокоровское,            ул. Комсомольская,            д. 47 а</t>
  </si>
  <si>
    <t xml:space="preserve">623512,                Свердловская обл., Богдановичский р-н,      с. Ильинское,                        ул. Ленина, д. 22б; </t>
  </si>
  <si>
    <t>623506,            Свердловская обл., Богдановичский р-н,                с. Каменноозерское,              ул. 8 Марта д. 4</t>
  </si>
  <si>
    <t xml:space="preserve">623505,              Свердловская обл., Богдановичский р-н,             с. Троицкое,                             ул. Пургина, д. 4 </t>
  </si>
  <si>
    <t xml:space="preserve">623507,            Свердловская обл., Богдановичский р-н,             с. Кунарское,                         ул. Ленина, д. 3
</t>
  </si>
  <si>
    <t>623513,             Свердловская обл., Богдановичский р-н,                с. Гарашкинское,                    ул. Ильича, д. 15а</t>
  </si>
  <si>
    <t xml:space="preserve">623503,            Свердловская обл., Богдановичский р-н,           п. Полдневой,                     ул. Вокзальная, д. 5 </t>
  </si>
  <si>
    <t xml:space="preserve">623532,             Свердловская обл.,                 г. Богданович,               ул. Гастелло, д. 57- А 
</t>
  </si>
  <si>
    <t>623530,               Свердловская обл.,                  г. Богданович,                      ул. Кунавина, д. 31</t>
  </si>
  <si>
    <t>623530,                   Свердловская обл.,                 г. Богданович,                      ул. Советская, 2</t>
  </si>
  <si>
    <t xml:space="preserve">623505,            Свердловская обл.,                 г. Богданович,                       ул. Партизанская, 20А </t>
  </si>
  <si>
    <t>623532,           Свердловская обл., г. Богданович,                          ул. Школьная, д. 5</t>
  </si>
  <si>
    <t>623530,                 Сердловская область,             г. Богданович,                     ул. Спортивная, 16 А</t>
  </si>
  <si>
    <t xml:space="preserve">624053,               Свердловская обл., Белоярский р-н,                   пгт. Верхнее Дуброво, ул. Строителей, д. 4 </t>
  </si>
  <si>
    <t xml:space="preserve">624170,           Свердловская обл., Невьянский р-н,                    пгт. Верх-Нейвинский,          ул. Ленина, дом 17 </t>
  </si>
  <si>
    <t>624786,                Свердловская обл.,  Верхнесалдинский р-н, д. Никитино,                         ул. Центральная, д. 12</t>
  </si>
  <si>
    <t>66.01.37.000.М. 001651.06.24            от 14.06.2024</t>
  </si>
  <si>
    <t>624760,              Свердловская обл.,                 г. Верхняя Салда,             ул. Спортивная, д. 10</t>
  </si>
  <si>
    <t>624782,           Свердловская обл., Верхнесалдинский  р-н, д. Нелоба,                              ул. Центральная, д. 83</t>
  </si>
  <si>
    <t>624777,             Свердловская обл.,   Верхнесалдинский р-н, п. Басьяновский,                 ул. Ленина, д. 6</t>
  </si>
  <si>
    <t xml:space="preserve">624760,             Свердловская обл.,                 г. Верхняя Салда,             ул. 25 Октября, д. 18 </t>
  </si>
  <si>
    <t>624766,          Свердловская обл.,             г. Верхняя Салда,              ул. Фрунзе, 23</t>
  </si>
  <si>
    <t>624760,               Свердловская обл.,               г. Верхняя Салда,                  ул. Энгельса, 40</t>
  </si>
  <si>
    <t>624766 ,         Свердловская обл., г.Верхняя Салда,                   ул. Энгельса, д. 87,               корп. 2</t>
  </si>
  <si>
    <t>624760,           Свердловская обл.,                 г. Верхняя Салда,               ул. Спортивная, д. 10/1</t>
  </si>
  <si>
    <t>624162,            Свердловская обл.,                г. Верхний Тагил,                ул. Свободы, д. 37</t>
  </si>
  <si>
    <t>624162,              Свердловская обл.,               г. Верхний Тагил,              ул. Маяковского, д. 2А</t>
  </si>
  <si>
    <t>624162,           Свердловская область, городской округ Верхний Тагил,               ул. Чапаева, дом 60</t>
  </si>
  <si>
    <t>624154,             Свердловская обл.,             г. Верхний Тагил,                    п. Половинный,                  ул. Харламова, д. 6А</t>
  </si>
  <si>
    <t>624162,         Свердловская обл.,                г. Верхний Тагил,              ул. Ленина, д. 63</t>
  </si>
  <si>
    <t>624086,                                  Свердловская обл.,                      г. Верхняя Пышма,            п. Красный, ул. Жданова, д. 23</t>
  </si>
  <si>
    <t>624090,              Свердловская обл.,                г. Верхняя Пышма, пр-кт Успенский, д. 49</t>
  </si>
  <si>
    <t>624087,          Свердловская обл.,              г. Верхняя Пышма,               п. Кедровое, ул. Школьников, д. 4/1</t>
  </si>
  <si>
    <t>624092,                Свердловская обл.,              г. Верхняя Пышма,               ул. Петрова, д. 43</t>
  </si>
  <si>
    <t>624087,            Свердловская обл.,               г. Верхняя Пышма,                  п. Ольховка, ул. Торфяников, д. 2</t>
  </si>
  <si>
    <t>624090,            Свердловская обл.,                г. Верхняя Пышма,              ул. Чистова, д. 4</t>
  </si>
  <si>
    <t>624090,                 Свердловская обл.,                    г. Верхняя Пышма,                 ул. Щорса, д. 1а</t>
  </si>
  <si>
    <t>624090,            Свердловская обл.,                   г. Верхняя Пышма,                  ул. Менделеева, д. 7</t>
  </si>
  <si>
    <t>624092,         Свердловская обл.,              г. Верхняя Пышма,                 ул. Петрова, д. 45</t>
  </si>
  <si>
    <t>624080,       Свердловская обл.,               г. Верхняя Пышма,                  с. Балтым,                               ул. Первомайская, д. 50а</t>
  </si>
  <si>
    <t>624091,              Свердловская обл.,                  г. Верхняя Пышма,               ул. Чкалова, д. 89</t>
  </si>
  <si>
    <t>624091,               Свердловская обл.,                  г. Верхняя Пышма,               пр. Успенский, д. 12</t>
  </si>
  <si>
    <t>624090,            Свердловская обл.,                г. Верхняя Пышма,              ул. Чистова, д. 2</t>
  </si>
  <si>
    <t>624093                                   Свердловская обл.,                г. Верхняя Пышма,            пр-кт Успенский, 97А</t>
  </si>
  <si>
    <t>624091,               Свердловская обл.,                  г. Верхняя Пышма,                пр-кт Успенский, д.4</t>
  </si>
  <si>
    <t>624091,               Свердловская обл.,                  г. Верхняя Пышма,               пр-кт Успенский, здание 2а</t>
  </si>
  <si>
    <t xml:space="preserve">624320,            Свердловская обл.,
 г. Верхняя Тура,                    ул. Иканина , д. 72 
</t>
  </si>
  <si>
    <t>624320,            Свердловская обл.,               г. Верхняя Тура,                 ул. Первомайская, д. 28</t>
  </si>
  <si>
    <t xml:space="preserve">624320,           Свердловская обл.,                 г. Верхняя Тура,                       ул. Володарского, д. 1;
</t>
  </si>
  <si>
    <t>624377,            Свердловская область, Верхотурский район,           с. Кордюково,                      ул. Школьная, д. 7</t>
  </si>
  <si>
    <t xml:space="preserve">624397,               Свердловская область, Верхотурский район, село Усть-Салда,            ул. Центральная, д. 16 </t>
  </si>
  <si>
    <t xml:space="preserve">624378,             Свердловская область, Верхотурский район, село Меркушино,                ул. Центральная, д. 18 </t>
  </si>
  <si>
    <t>624396,             Свердловская область, Верхотурский район, село Красногорское,           ул. Ленина, д.6</t>
  </si>
  <si>
    <t>624394,            Свердловская область, Верхотурский район,     с. Прокопьевская Салда,                                        ул. Молодежная, д. 11</t>
  </si>
  <si>
    <t xml:space="preserve">624378,            Свердловская область, Верхотурский район,         с. Дерябино,                             ул. Центральная, д. 21 </t>
  </si>
  <si>
    <t>624377,               Свердловская область, Верхотурский район,           с. Кордюково,                     ул. Школьная, д.7</t>
  </si>
  <si>
    <t>624380,          Свердловская обл.,                  г. Верхотурье,                        ул. Сенянского, д. 12</t>
  </si>
  <si>
    <t>624390,                    Свердловская область, Верхотурский район,              п. Привокзальный,                ул. Станционная, д. 11</t>
  </si>
  <si>
    <t>624380,                Свердловская область,           г. Верхотурье,                     ул. Мелиораторов,          д. 31</t>
  </si>
  <si>
    <t>624383,              Свердловская область Верхотурский район           п. Привокзальный,            ул. Чапаева, 27</t>
  </si>
  <si>
    <t>624380,            Свердловская область,             г. Верхотурье,                 ул. Куйбышева, д. 2</t>
  </si>
  <si>
    <t xml:space="preserve">624380            Свердловская область,   г. Верхотурье,                   ул. Советская, д. 10 </t>
  </si>
  <si>
    <t>624380             Свердловская обл.,                   г. Верхотурье,                   ул. Свободы, д. 2</t>
  </si>
  <si>
    <t>624380,               Свердловская область,     г. Верхотурье, ул.Ершова,15</t>
  </si>
  <si>
    <t>624940,               Свердловская обл.,                  г. Волчанск,                                   ул. Карпинского, д. 12</t>
  </si>
  <si>
    <t>624941,               Свердловская обл.,               г. Волчанск,                             ул. Мичурина, д. 9</t>
  </si>
  <si>
    <t xml:space="preserve">624941,            Свердловская обл.,                 г.  Волчанск, ул.Пионерская, д. 10 "а"
</t>
  </si>
  <si>
    <t>624910,              Свердловская обл., Гаринский р-н,                  р.п. Гари,                         ул. Школьная, д. 20</t>
  </si>
  <si>
    <t>622936,      Свердловская обл., Пригородный р-н,               с. Покровское,                     ул. Школьная, д.11а</t>
  </si>
  <si>
    <t>622930,            Свердловская обл., Пригородный р-н,                п. Синегорский,                  ул. Мира, д. 15а</t>
  </si>
  <si>
    <t>622924,          Свердловская обл., Пригородный р-н,              с. Новопаньшино,               ул. Советская, д.6</t>
  </si>
  <si>
    <t>622920,                 Свердловская обл., Пригородный р-н,                   с. Бродово,                         ул. Новая,  д. 23</t>
  </si>
  <si>
    <t>622914,         Свердловская обл., Пригородный р-н,             с. Краснополье,                   ул. Мира, д. 1а</t>
  </si>
  <si>
    <t>622904,            Свердловская обл., Пригородный р-н,             п. Горноуральский,                  д. 34</t>
  </si>
  <si>
    <t>622915,       Свердловская обл., Пригородный р-н,             с. Петрокаменское,             ул. Почтовая, д. 1а</t>
  </si>
  <si>
    <t>622926,            Свердловская обл., Пригородный р-н,              с. Южаково,                           ул. Советская, д. 10а</t>
  </si>
  <si>
    <t xml:space="preserve">622926,                Свердловская обл., Пригородный р-н,                    с. Южаково,                     ул. Советская, 10а           </t>
  </si>
  <si>
    <t xml:space="preserve">622926,               Свердловская обл., Пригородный р-н,              с. Южаково,                          ул. Советская, 10а           </t>
  </si>
  <si>
    <t>622911,             Свердловская обл.,  Пригородный р-н,                    с. Николо - Павловское, ул. Новая, 9</t>
  </si>
  <si>
    <t>622912,                      Свердловская обл., Пригородный р-н,                п. Новоасбест,                      ул. Школьная, 2а</t>
  </si>
  <si>
    <t xml:space="preserve">622970,               Свердловская обл., Пригородный р-н,                  п. Висим,                                 ул. Мамина - Сибиряка, д. 6           
</t>
  </si>
  <si>
    <t>622933,               Свердловская обл., Пригородный р-н,                    с. Лая,                                  ул. Зеленая площадь,             д. 2</t>
  </si>
  <si>
    <t>622940,              Свердловская обл., Пригородный р-н,                  п. Черноисточинск,              ул. Юбилейная, д. 5</t>
  </si>
  <si>
    <t xml:space="preserve">623270,            Свердловская обл.,                 г. Дегтярск,                         ул. Советская, 33 
</t>
  </si>
  <si>
    <t>623271                     Свердловская обл.,                  г. Дегтярск,                               пл. Ленина, 9</t>
  </si>
  <si>
    <t xml:space="preserve">623270,             Свердловская область,                                   г. Дегтярск                                   ул. Уральских танкистов,
12
</t>
  </si>
  <si>
    <t xml:space="preserve">620050,                                  г. Екатеринбург,                    ул. Техническая, 99           </t>
  </si>
  <si>
    <t xml:space="preserve">620076,                                    г. Екатеринбург,                     ул. Зимняя, д.27,                 пом.   22 </t>
  </si>
  <si>
    <t>620042,               Свердловская обл.,                г. Екатеринбург,                 ул. Молодежи, д.80, к.А</t>
  </si>
  <si>
    <t>620036,                                        г. Екатеринбург,                    п. Широкая Речка,                  ул Феофанова,10</t>
  </si>
  <si>
    <t xml:space="preserve">620036,                                      г. Екатеринбург,
ул. Евгения Савкова, 17
</t>
  </si>
  <si>
    <t>620105,                                    г. Екатеринбург,                    ул. Академика Парина, стр.6</t>
  </si>
  <si>
    <t>620016                                    г. Екатеринбург, ул.Краснолесья,22</t>
  </si>
  <si>
    <t>620016,                                       г. Екатеринбург,                    п. Совхозный,                  ул. Городская, 2 б</t>
  </si>
  <si>
    <t>620144,                                       г. Екатеринбург,              ул. Серова, 12</t>
  </si>
  <si>
    <t>620026,                                         г. Екатеринбург,                   ул. Народной воли,                стр. 21</t>
  </si>
  <si>
    <t>620146,                                         г. Екатеринбург,                     ул. Волгоградская,            д. 37 б</t>
  </si>
  <si>
    <t>620142,                                      г. Екатеринбург,                   ул. 8 Марта, д. 89</t>
  </si>
  <si>
    <t>620147,                                   г. Екатеринбург,                   ул. Академика Постовского, д. 8</t>
  </si>
  <si>
    <t>620149,                                        г. Екатеринбург,                  ул. Серафимы Дерябиной, д. 49 а</t>
  </si>
  <si>
    <t>620144,                               г. Екатеринбург,                      ул. Серова, дом 10</t>
  </si>
  <si>
    <t>620146,                                        г. Екатеринбург, бульвар Денисова-Уральского, д. 3</t>
  </si>
  <si>
    <t>620130,                                    г. Екатеринбург,                    ул. Степана Разина, 71</t>
  </si>
  <si>
    <t>620014,                                      г. Екатеринбург                     ул. Хохрякова, 29а</t>
  </si>
  <si>
    <t>620014,           г.Екатеринбург                   ул. Вайнера, 54</t>
  </si>
  <si>
    <t>620144,                                       г. Екатеринбург,                  ул. Щорса, 114</t>
  </si>
  <si>
    <t>620146,                                       г. Екатеринбург, бульвар Денисова-Уральского, 9А</t>
  </si>
  <si>
    <t>620146,                                      г. Екатеринбург,                   ул. Чкалова, д. 117а</t>
  </si>
  <si>
    <t>620149                                         г. Екатеринбург,               ул. Начдива Онуфриева, д. 10а</t>
  </si>
  <si>
    <t>620144,                                     г. Екатеринбург,                     ул. Авиационная, 18</t>
  </si>
  <si>
    <t>620010,                                 г. Екатеринбург,                ул. Инженерная, 44</t>
  </si>
  <si>
    <t>620085,                                       г. Екатеринбург,                     ул. Патриса Лумумбы, 79</t>
  </si>
  <si>
    <t>620085,                                      г. Екатеринбург, 
 ул. Крестинского, 33</t>
  </si>
  <si>
    <t>620144,                                 г. Екатеринбург,                   ул. Союзная, 26</t>
  </si>
  <si>
    <t>620085,                                        г. Екатеринбург,                     ул. Санаторная, д. 20</t>
  </si>
  <si>
    <t>620024,                                         г. Екатеринбург,               ул. Бисертская, дом 30</t>
  </si>
  <si>
    <t>620087,                                        г. Екатеринбург,              пер. Короткий, 7</t>
  </si>
  <si>
    <t>620087,                                    г. Екатеринбург,            пер. Короткий, 7
 Контактные телефоны:                   (343) 210-75-98
 Электронная почта: soch59@eduekb.ru</t>
  </si>
  <si>
    <t>620085, г. Екатеринбург,                       ул. Ферганская, 22а</t>
  </si>
  <si>
    <t>620085,                                        г. Екатеринбург,                      ул. Листопадная, 4</t>
  </si>
  <si>
    <t>620085,                                г. Екатеринбург,                    ул. Ферганская , 22</t>
  </si>
  <si>
    <t>620076,                                        г. Екатеринбург, ул. Павлодарская, 40</t>
  </si>
  <si>
    <t>620130,                                        г. Екатеринбург,                         ул. Чайковского, 70</t>
  </si>
  <si>
    <t>620085,                                        г. Екатеринбург,                ул. Титова, 28а</t>
  </si>
  <si>
    <t>620010,                                  г. Екатеринбург, Косарева,9</t>
  </si>
  <si>
    <t xml:space="preserve">620076,                                     г. Екатеринбург,                     ул. Гаршина 8 б, контактные телефоны: 7(343)263-48-85, 7(343)263-49-26. 
 </t>
  </si>
  <si>
    <t>62010,                                    г. Екатеринбург,           ул. Бородина, дом 1</t>
  </si>
  <si>
    <t>620010                                        г. Екатеринбург,                    ул. Альпинистов, 27</t>
  </si>
  <si>
    <t>620904,                                       г. Екатеринбург,                      п. Шабровский,                        ул. Ленина , 45</t>
  </si>
  <si>
    <t>620130,                                        г. Екатеринбург,                       с. Горный Щит,                        ул. Ленина, 15а</t>
  </si>
  <si>
    <t>620103,                                      г. Екатеринбург,                     ул. Эскадронная, д. 24</t>
  </si>
  <si>
    <t>620089,                                  г. Екатеринбург,                 ул. Крестинского,45</t>
  </si>
  <si>
    <t>620073,                                       г. Екатеринбург,                     ул. Крестинского, 43</t>
  </si>
  <si>
    <t>620089,                                    г. Екатеринбург,                 ул. Крестинского, 45</t>
  </si>
  <si>
    <t>620089                                       г. Екатеринбург,                  ул. Крестинского, 39</t>
  </si>
  <si>
    <t>620103,                                           г. Екатеринбург,                    ул. Чемпионов, д. 11,</t>
  </si>
  <si>
    <t>620010,                                        г.Екатеринбург,                    ул. Грибоедова 11а;</t>
  </si>
  <si>
    <t>620103,                                       г. Екатеринбург,                  пер. Энергетиков, 6а</t>
  </si>
  <si>
    <t>620908,                                    г. Екатеринбург,                        п. Шувакиш,                        ул. Школьная, д. 4</t>
  </si>
  <si>
    <t>620141,                                      г. Екатеринбург            ул. Пехотинцев, д. 4а</t>
  </si>
  <si>
    <t>620920,                                    г. Екатеринбург,                       п. Северка,                          ул. Строителей, д. 48</t>
  </si>
  <si>
    <t>620090,                                   г. Екатеринбург,               пр-кт Седова, д. 28</t>
  </si>
  <si>
    <t>620141,                                       г. Екатеринбург,                  ул. Софьи Перовской, 111</t>
  </si>
  <si>
    <t>620050,                                      г. Екатеринбург,                ул. Акулова, 29а</t>
  </si>
  <si>
    <t>620141,                                      г. Екатеринбург,           пер. Пугачевский, 5А</t>
  </si>
  <si>
    <t>620027,                                 г. Екатеринбург,               ул. Лермонтова, 11</t>
  </si>
  <si>
    <t>620090,                                     г. Екатеринбург, пр-кт Седова, д. 46</t>
  </si>
  <si>
    <t>620000,                                      г. Екатеринбург,               ул. Восточная, 26</t>
  </si>
  <si>
    <t>620027,                                     г. Екатеринбург,                 ул. Мамина-Сибиряка, 43</t>
  </si>
  <si>
    <t>620000,                                          г. Екатеринбург,                    ул. Пехотинцев, 15</t>
  </si>
  <si>
    <t>620090,                                   г. Екатеринбург,                   ул. Миномётчиков, 48</t>
  </si>
  <si>
    <t>620000,                                      г. Екатеринбург,                ул. Ангарская, 54 А</t>
  </si>
  <si>
    <t>620000,                                       г. Екатеринбург,                   ул. Кунарская, 28</t>
  </si>
  <si>
    <t>620141,                                         г. Екатеринбург,                 пр-д Теплоходный, 6</t>
  </si>
  <si>
    <t>620000,                                     г. Екатеринбург,                    ул. Бебеля, 150</t>
  </si>
  <si>
    <t xml:space="preserve">620027,                                       г. Екатеринбург,               ул. Челюскинцев, 90
</t>
  </si>
  <si>
    <t>620141,                 Свердловская обл.,
г. Екатеринбург,                    ул. Пехотинцев, 14</t>
  </si>
  <si>
    <t>620090,                                      г. Екатеринбург,             пр-кт Седова, 21</t>
  </si>
  <si>
    <t>620107,                        г.Екатеринбург,                     ул. Гражданская, 6</t>
  </si>
  <si>
    <t>620026,                                   г. Екатеринбург,                     ул. Луначарского,                 д. 173</t>
  </si>
  <si>
    <t>620026,                                     г. Екатеринбург,                 ул. Карла Маркса, д. 33</t>
  </si>
  <si>
    <t>620089,                                 г. Екатеринбург,                       ул. Саввы Белых, 7</t>
  </si>
  <si>
    <t>620082,                                       г. Екатеринбург, 
ул. Трубачёва, 76</t>
  </si>
  <si>
    <t xml:space="preserve">620100,                    Свердловская обл.,              г. Екатеринбург,       Мичурина ул., д. 181, </t>
  </si>
  <si>
    <t>620007,                                      г. Екатеринбург,                 ул. Хвойная, 91</t>
  </si>
  <si>
    <t>620060,                                     г. Екатеринбург,             ул. Реактивная, 31</t>
  </si>
  <si>
    <t>620026,                                       г. Екатеринбург,              ул. Луначарского, 200</t>
  </si>
  <si>
    <t>620025,                                   г. Екатеринбург,               ул. Ракетная, 6</t>
  </si>
  <si>
    <t>620075,                                        г. Екатеринбург,                 ул. Бажова, 139</t>
  </si>
  <si>
    <t>620138,                                       г. Екатеринбург,                       ул. Байкальская, 41</t>
  </si>
  <si>
    <t>620075,                                         г. Екатеринбург,                     ул. Бажова, 124.</t>
  </si>
  <si>
    <t>620138,                                        г. Екатеринбург,                     ул. Байкальская, 29</t>
  </si>
  <si>
    <t>620061,                                       г. Екатеринбург,                 ул. Механизаторов, д.1</t>
  </si>
  <si>
    <t>620007,                                         г. Екатеринбург,                    ул. Новая, 3</t>
  </si>
  <si>
    <t>620100,                                          г. Екатеринбург,                    ул. Большакова, 18</t>
  </si>
  <si>
    <t>620089,                                         г. Екатеринбург,                    ул. Луганская, 1</t>
  </si>
  <si>
    <t xml:space="preserve">620026,                                           г. Екатеринбург,                    ул. Куйбышева, 111 </t>
  </si>
  <si>
    <t>620030,                                           г. Екатеринбург,                     ул. Каменотесов, 9</t>
  </si>
  <si>
    <t>620100,                                  г. Екатеринбург,                        ул. Куйбышева, 100А</t>
  </si>
  <si>
    <t>620033,                                       г. Екатеринбург,                      ул. Севастопольская,              д. 1</t>
  </si>
  <si>
    <t>620075,                                         г. Екатеринбург,                     ул. Первомайская, 59</t>
  </si>
  <si>
    <t xml:space="preserve">620137,                                        г. Екатеринбург, 
ул. Садовая, 18
</t>
  </si>
  <si>
    <t xml:space="preserve">620041,                                      г. Екатеринбург,                     ул. Советская, 24а </t>
  </si>
  <si>
    <t>620072,                                        г. Екатеринбург,                    ул. Бетонщиков, 3</t>
  </si>
  <si>
    <t xml:space="preserve">620137,                                          г. Екатеринбург, 
 ул. Академическая, 16 
 </t>
  </si>
  <si>
    <t>620078,                                          г. Екатеринбург,                      ул. Комсомольская, 74</t>
  </si>
  <si>
    <t>620137,                                         г. Екатеринбург,                     ул. Уральская, стр 79</t>
  </si>
  <si>
    <t>620072,                                              г. Екатеринбург,                       ул. Новгородцевой, 9а</t>
  </si>
  <si>
    <t>620041,                                         г. Екатеринбург,                            ул. Уральская, 50-а</t>
  </si>
  <si>
    <t>620049,                                        г. Екатеринбург,                       ул. Студенческая, 26</t>
  </si>
  <si>
    <t>620049,                                       г. Екатеринбург,                       ул. Студенческая, 26</t>
  </si>
  <si>
    <t>620072,                                      г. Екатеринбург,                    ул. Новгородцевой, 17а</t>
  </si>
  <si>
    <t>620072,                  Свердловская область,                г. Екатеринбург.                    ул. Сиреневый бульвар, 15в</t>
  </si>
  <si>
    <t>620137,                                         г. Екатеринбург,                  ул. Чекистов, 21</t>
  </si>
  <si>
    <t>620078,                                        г. Екатеринбург,                       ул. Малышева, д 134</t>
  </si>
  <si>
    <t>620072,                                         г. Екатеринбург,                   ул. Новгородцевой 5а</t>
  </si>
  <si>
    <t xml:space="preserve">620078,                                          г. Екатеринбург, ул.Комсомольская, 63           </t>
  </si>
  <si>
    <t xml:space="preserve">620041,                                           г. Екатеринбург,                     ул. Солнечная, 29а           </t>
  </si>
  <si>
    <t>620041,           г.Екатеринбург, ул.Уральская, 59 а</t>
  </si>
  <si>
    <t xml:space="preserve">620078                                        г. Екатеринбург,                     ул. Педагогическая, 26
         </t>
  </si>
  <si>
    <t>620066,                                        г. Екатеринбург,                ул. Академическая, д.21</t>
  </si>
  <si>
    <t>620088,                                      г. Екатеринбург,                     ул. Кировградская, 66</t>
  </si>
  <si>
    <t>620057,                                   г. Екатеринбург,                   ул. Ползунова, 36</t>
  </si>
  <si>
    <t>620135,                                          г. Екатеринбург,                      ул. Шефская, 87а</t>
  </si>
  <si>
    <t>620037,                                         г. Екатеринбург,                пер. Черниговский, 8</t>
  </si>
  <si>
    <t>620057,                                        г. Екатеринбург,                   ул. Даниловская, 1</t>
  </si>
  <si>
    <t>6200942,                                      г. Екатеринбург,                   ул Бакинских комиссаров, 50</t>
  </si>
  <si>
    <t>620907,                                      г. Екатеринбург,                      п. Садовый,              ул.Лунная, д. 5-а</t>
  </si>
  <si>
    <t>620012,                                   г. Екатеринбург,                         ул. Кузнецова, 5</t>
  </si>
  <si>
    <t>620143,                                          г. Екатеринбург,            ул. Калинина, д. 48</t>
  </si>
  <si>
    <t>620057,                                        г. Екатеринбург,                  ул. Ульяновская, 13</t>
  </si>
  <si>
    <t>620088,                                      г. Екатеринбург,             ул. Комунистическая, 53</t>
  </si>
  <si>
    <t>620088,                                   г. Екатеринбург,                    ул. Банникова, 2</t>
  </si>
  <si>
    <t>620091,                                        г. Екатеринбург,                    пр. Космонавтов, 54а</t>
  </si>
  <si>
    <t>620017,                                        г. Екатеринбург, 
 ул. Краснофлотцев, 28А</t>
  </si>
  <si>
    <t>620098,                                         г. Екатеринбург,             пр-кт Космонавтов, 65</t>
  </si>
  <si>
    <t>620039,                                       г. Екатеринбург,                                                       ул. Машиностроителей,                 д. 26</t>
  </si>
  <si>
    <t>620042,                                         г. Екатеринбург,                     ул. Избирателей, д. 68</t>
  </si>
  <si>
    <t xml:space="preserve">620039,                                          г. Екатеринбург, ул. Фестивальная, 25          </t>
  </si>
  <si>
    <t xml:space="preserve">620057,                                          г. Екатеринбург,                     ул. Фрезеровщиков, 84а          </t>
  </si>
  <si>
    <t xml:space="preserve">620012,                                           г. Екатеринбург,                       ул. Калинина, 26 а, </t>
  </si>
  <si>
    <t xml:space="preserve">620131,                                        г. Екатеринбург,                    ул. Крауля, 89 </t>
  </si>
  <si>
    <t>620000,                                г. Екатеринбург,                    пр. Ленина, 33</t>
  </si>
  <si>
    <t xml:space="preserve">620034,                                         г. Екатеринбург,
ул. Готвальда, д. 15а 
</t>
  </si>
  <si>
    <t xml:space="preserve">620131,                                      г. Екатеринбург,
ул. Заводская, 44 
</t>
  </si>
  <si>
    <t>620102,                                      г. Екатеринбург,             ул. Белореченская, 25</t>
  </si>
  <si>
    <t>620102,                                         г.  Екатеринбург,                     ул. Серафимы Дерябиной, 17а</t>
  </si>
  <si>
    <t xml:space="preserve">620131,                                     г. Екатеринбург,
ул. Крауля, д. 82/а 
</t>
  </si>
  <si>
    <t>620102,                                         г. Екатеринбург,                     ул. Ясная, д. 20</t>
  </si>
  <si>
    <t>620014,                                         г. Екатеринбург, ул.Сакко и Ванцетти, 36</t>
  </si>
  <si>
    <t>620102,             Свердловская обл.,                 г. Екатеринбург,                   ул. Посадская, д. 75</t>
  </si>
  <si>
    <t>620102,                                        г. Екатеринбург,                    ул. Пальмиро Тольятти, 26а</t>
  </si>
  <si>
    <t>620028,                                       г. Екатеринбург,                     ул. Верх-Исетский бульвар, д. 23</t>
  </si>
  <si>
    <t xml:space="preserve">620131,                                          г. Екатеринбург,                   ул. Крауля, 89 </t>
  </si>
  <si>
    <t xml:space="preserve">620102,                                       г. Екатеринбург,                    ул. Серафимы Дерябиной, 27а </t>
  </si>
  <si>
    <t>620086,  г.Екатеринбург,                     ул. П.Тольятти, 26 а</t>
  </si>
  <si>
    <t>620086,                                        г. Екатеринбург,                       ул. Ясная, 16</t>
  </si>
  <si>
    <t>620102                                           г. Екатеринбург,                ул. Волгоградская 180а</t>
  </si>
  <si>
    <t>620043,               Свердловская обл.,                     г. Екатеринбург,                  ул. Чердынская, 6</t>
  </si>
  <si>
    <t xml:space="preserve">620109,                                    г. Екатеринбург, ул.Заводская, 17 б   </t>
  </si>
  <si>
    <t xml:space="preserve">620102,            Екатеринбург, ул.Репина стр.79А </t>
  </si>
  <si>
    <t>620109,           Свердловская область,  г. Екатеринбург,                    ул. Заводская, 45</t>
  </si>
  <si>
    <t xml:space="preserve">620085,                                         г. Екатеринбург,                     ул. Титова, 34  </t>
  </si>
  <si>
    <t>624247,                Свердловская обл.,                 г. Заречный,                           с. Мезенское,                    ул. Строителей, д. 24</t>
  </si>
  <si>
    <t>624247,             Свердловская обл.,                г. Заречный,                                 с. Мезенское,                          ул. Строителей, д. 24</t>
  </si>
  <si>
    <t>624250,               Свердловская обл.,                 г. Заречный,                             ул. Островского, д. 6</t>
  </si>
  <si>
    <t>624250,                Свердловская обл.,                    г. Заречный,                             ул. Алещенкова, д. 19</t>
  </si>
  <si>
    <t>624250,                  Свердловская обл.,                           г. Заречный,                           ул. Алещенкова, д. 6</t>
  </si>
  <si>
    <t>624250,                Свердловская обл.,                  г. Заречный,                             ул. Ленинградская,             д. 6а</t>
  </si>
  <si>
    <t>624250,                    Свердловская обл., г.Заречный,             ул.Ленина, 22</t>
  </si>
  <si>
    <t>624250,             Свердловская обл.,               г. Заречный,                          ул. Островского, д. 4</t>
  </si>
  <si>
    <t>624251,               Свердловская область,                г. Заречный,                     ул. Свердлова, 15</t>
  </si>
  <si>
    <t>624250,                Свердловская обл.,                    г. Заречный,                               ул. Островского, д.4</t>
  </si>
  <si>
    <t>624250,             Свердловская область, г.Заречный,                            ул. Алещенкова, д. 19</t>
  </si>
  <si>
    <t>624594,              Свердловская обл.,                г. Ивдель,                            ул. Советская, д. 8</t>
  </si>
  <si>
    <t>624590,           Cвердловская обл.,             г. Ивдель,                   ул.50 лет Октября, д.17</t>
  </si>
  <si>
    <t>624581,              Свердловская обл.,                 г. Ивдель,                                 п. Оус,                                       ул. Молодежная,  д. 51</t>
  </si>
  <si>
    <t>624577,              Свердловская обл.,                 г. Ивдель,                                    п. Полуночное,                       ул. Бабкина, 3</t>
  </si>
  <si>
    <t>624551,              Свердловская обл.,                г. Ивдель,                               п. Старая Сама,                   ул. Горняков, д. 5</t>
  </si>
  <si>
    <t>624590,               Свердловская обл.,                г. Ивдель,                              ул. Данилова, д. 134</t>
  </si>
  <si>
    <t>624590,              Свердловская обл.,                 г. Ивдель,                         ул. Данилова, д. 134</t>
  </si>
  <si>
    <t>623850,                  Свердловская обл.,                   г. Ирбит,                                   ул. Свободы, д. 24.</t>
  </si>
  <si>
    <t>623850,                 Свердловская обл.,                 г. Ирбит,                                 ул. Пролетарская, д. 46</t>
  </si>
  <si>
    <t>623854,               Свердловская обл.,                  г. Ирбит,                          ул. Логинова, 14</t>
  </si>
  <si>
    <t>623850,           Свердловская обл.,                 г. Ирбит,                                  ул. Советская, д. 41</t>
  </si>
  <si>
    <t>623856,              Свердловская обл.,                       г. Ирбит,                                    ул. Мальгина, д. 27.</t>
  </si>
  <si>
    <t>623851,                 Свердловская обл., 
г. Ирбит,                                    ул. Максима Горького,         д. № 3</t>
  </si>
  <si>
    <t>623856,              Свердловская обл.,             г. Ирбит,                                  ул.  Мальгина д.53</t>
  </si>
  <si>
    <t>623854, Свердловская обл., г. Ирбит,                         ул. Логинова, д. 22.</t>
  </si>
  <si>
    <t xml:space="preserve">623856,             Свердловская обл.,               г. Ирбит,                               ул. Азева, д. № 12а. </t>
  </si>
  <si>
    <t>623850,                   Свердловская обл.,                  г. Ирбит,                                  ул. Пролетарская, д. 61</t>
  </si>
  <si>
    <t>623856,         Свердловская обл.,                   г. Ирбит,                                      ул. Первомайская,                  д. 62а</t>
  </si>
  <si>
    <t>623811,                   Свердловская обл., Ирбитский р-н,                          д. Речкалова,                    ул. Школьная, 5</t>
  </si>
  <si>
    <t>623811,              Свердловская обл., Ирбитский р-н,                                                  д. Речкалова,                        ул. Школьная, 5</t>
  </si>
  <si>
    <t xml:space="preserve">623836,           Свердловская обл., Ирбитский р-н,                         д. Фомина,                      ул. Советская, 63       </t>
  </si>
  <si>
    <t xml:space="preserve">623803,               Свердловская обл.,  Ирбитский р-н,                             с. Знаменское,                     ул. Свердлова, 6       </t>
  </si>
  <si>
    <t>623848,                 Свердловская обл., Ирбитский р-н,                           п. Зайково,                              ул. Школьная, д. 10</t>
  </si>
  <si>
    <t xml:space="preserve">623841,            Свердловская обл., Ирбитский р-н,                      с. Кирга,                           ул. Толбузина, 16      </t>
  </si>
  <si>
    <t xml:space="preserve">623814,           Свердловская обл., Ирбитский р-н,                         с. Пьянково,                           ул. Юбилейная, 29В </t>
  </si>
  <si>
    <t xml:space="preserve">623827,            Свердловская обл., Ирбитский р-н,                         с. Стриганское,                      ул. Октябрьская, 55 </t>
  </si>
  <si>
    <t xml:space="preserve">623817,              Свердловская обл., Ирбитский р-н,                          с. Осинцевское,                 ул. Молодежная, д. 13       </t>
  </si>
  <si>
    <t xml:space="preserve">623805,           Свердловская обл., Ирбитский р-н,                         д. Дубская,                          ул. Школьная, 6       </t>
  </si>
  <si>
    <t xml:space="preserve">623855,             Свердловская обл., Ирбитский р-н,                      пгт. Пионерский,                  ул. Ожиганова, д. 10
</t>
  </si>
  <si>
    <t xml:space="preserve">623803,                Свердловская обл.,  Ирбитский р-н,                          с. Знаменское,                         ул. Свердлова, 6       </t>
  </si>
  <si>
    <t xml:space="preserve">623840,              Свердловская обл., Ирбитский р-н,                          д. Гаева,                               ул. Школьная, 18       </t>
  </si>
  <si>
    <t xml:space="preserve">623847,            Свердловская обл., Ирбитский р-н,                               п. Зайково,                                ул. Коммунистическая, 156    </t>
  </si>
  <si>
    <t xml:space="preserve">623834,                 Свердловская обл., Ирбитский р-н,                                с. Ницинское,                           ул. Центральная, 61       </t>
  </si>
  <si>
    <t xml:space="preserve">623835,            Свердловская обл., Ирбитский р-н,                       с. Рудное,                           ул. Центральная, 25Б       </t>
  </si>
  <si>
    <t xml:space="preserve">623832,                 Свердловская обл., Ирбитский р-н,                           с. Ключи,                                 ул. Урицкого, 5      </t>
  </si>
  <si>
    <t xml:space="preserve">623834,              Свердловская обл., Ирбитский р-н,                         с. Харловское,                         ул. Советская, 4а      </t>
  </si>
  <si>
    <t xml:space="preserve">623830,           Свердловская обл.,  Ирбитский р-н,                        д. Бердюгина,                      ул. Школьная, 4 </t>
  </si>
  <si>
    <t>623822,             Свердловская обл., Ирбитский р-н,                       с. Килачевское,                    ул. Ленина, д. 36 б</t>
  </si>
  <si>
    <t xml:space="preserve">623822,                 Свердловская обл., Ирбитский р-н,                         с. Килачевское,                      ул. Ленина, 36 Б   </t>
  </si>
  <si>
    <t xml:space="preserve">623822,             Свердловская обл., Ирбитский р-н,                         с. Килачевское,                   ул. Ленина, д. 36Б </t>
  </si>
  <si>
    <t xml:space="preserve">623842,               Свердловская обл., Ирбитский р-н,                       с. Чубаровское,                    ул. Октябрьская, 12-в       </t>
  </si>
  <si>
    <t xml:space="preserve">623842,             Свердловская обл., Ирбитский р-н,                          с. Черновское,                   ул. 60 лет Октября, 18       </t>
  </si>
  <si>
    <t xml:space="preserve">623462,                 Свердловская обл.,              пгт. Мартюш,            ул.Титова, д. 3
</t>
  </si>
  <si>
    <t>623459,               Свердловская обл., Каменский р-н,                           с. Позариха,                             ул. Механизаторов, 31</t>
  </si>
  <si>
    <t>623489,                 Свердловская обл., Каменский р-н,                           с. Кисловское,                    ул. Ленина, д. 47</t>
  </si>
  <si>
    <t>623482,              Свердловская обл., Каменский р-н,                          с. Клевакинское,                       ул. Мира, д. 21 а</t>
  </si>
  <si>
    <t>623460,            Свердловская обл., Каменский р-н,                        с. Колчедан,           ул.Ленина, 38</t>
  </si>
  <si>
    <t>623487,               Свердловская обл., Каменский р-н,                         с. Маминское,                          ул. Ленина, д. 112</t>
  </si>
  <si>
    <t xml:space="preserve">Свердловская обл., Каменский р-н,                     с. Новоисетское,                   ул. Ленина, д. 30
</t>
  </si>
  <si>
    <t>623480,               Свердловская обл., Каменский р-н,                          с. Покровское, ул. Школьная, д.1</t>
  </si>
  <si>
    <t>623471,              Свердловская обл., Каменский р-н,                          с. Сипавское,                       ул. Советская, 11б</t>
  </si>
  <si>
    <t>623486,                Свердловская обл., Каменский р-н,                         с. Рыбниковское,                  ул. Советская, д. 147</t>
  </si>
  <si>
    <t>623460,             Свердловская обл., Каменский р-н,                          c. Травянское,                           ул. Ворошилова, 9а</t>
  </si>
  <si>
    <t>623488,           Свердловская область, Каменский район,                  с. Сосновское,                        ул. Мира, 11</t>
  </si>
  <si>
    <t>623465,                Свердловская обл., Каменский р-н,                           с. Черемхово,                   ул. Ленина, д. 41</t>
  </si>
  <si>
    <t>25.05 - 31.05, 02.06 - 15.06, 17.06 - 31.06, 02.07 - 15.07, 20.07 - 09.08, 09.08 - 22.08, 23.08 - 29.08   2024</t>
  </si>
  <si>
    <t xml:space="preserve">    623400, Свердловская область,                      Каменск-Уральский,             ул. Заводская,  10</t>
  </si>
  <si>
    <t>623406             Свердловская обл.,                 г. Каменск-Уральский, ул. Крылова, 19а</t>
  </si>
  <si>
    <t>623428,           Свердловская обл.,                   г. Каменск-Уральский,                       ул. Кунавина, д. 16</t>
  </si>
  <si>
    <t>623405,                 Свердловская обл.,               г. Каменск-Уральский, ул. Трудовые резервы,        д. 8А</t>
  </si>
  <si>
    <t>623408,           Свердловская обл.,                 г. Каменск-Уральский, ул. Дзержинского, 89а</t>
  </si>
  <si>
    <t>623408,             Свердловская обл.,                г. Каменск-Уральский, ул. Мусоргского, 9</t>
  </si>
  <si>
    <t>623400,             Свердловская обл.,                    г. Каменск-Уральский, ул. Исетская, 20</t>
  </si>
  <si>
    <t>623426,              Свердловская обл.,              г. Каменск-Уральский, ул. Октябрьская, 94а</t>
  </si>
  <si>
    <t>623414,             Свердловская обл.,                г. Каменск-Уральский, ул. Лермонтова, 185</t>
  </si>
  <si>
    <t>623426,              Свердловская обл.,                 г. Каменск-Уральский, ул. Калинина, д. 67</t>
  </si>
  <si>
    <t>623401,            Свердловская обл.,              г. Каменск-Уральский, ул. О. Кошевого, 11</t>
  </si>
  <si>
    <t>623418,            Свердловская обл.,                  г. Каменск-Уральский, пр-кт Победы, 58</t>
  </si>
  <si>
    <t>623409,                 Свердловская обл.,              г. Каменск-Уральский, ул. Ленина, д. 208</t>
  </si>
  <si>
    <t>623430,            Свердловская обл.,               г. Каменск-Уральский, бульвар Комсомольский, д. 46</t>
  </si>
  <si>
    <t>623408,               Свердловская обл.,              г. Каменск - Уральский, ул. Железнодорожная, д. 22</t>
  </si>
  <si>
    <t>623405,             Свердловская обл.,             г. Каменск-Уральский, 
ул. Западная, д. 12</t>
  </si>
  <si>
    <t>623418,            Свердловская обл.,                 г. Каменск - Уральский, ул. Прокопьева, д. 25</t>
  </si>
  <si>
    <t>623426.              Свердловская обл.,                  г. Каменск-Уральский, ул.Челябинская, д. 29</t>
  </si>
  <si>
    <t>623428,              Свердловская обл.,                 г. Каменск - Уральский, ул. Мичурина, д. 61</t>
  </si>
  <si>
    <t>623418,              Свердловская обл.,             г. Каменск-Уральский, пр-кт Победы, д. 79</t>
  </si>
  <si>
    <t>623000,            Свердловская обл.,                  г. Каменск-Уральский, ул. Строителей, д. 24</t>
  </si>
  <si>
    <t>623401,              Свердловская обл.,                г. Каменск-Уральский, ул. Карла Маркса, д. 64</t>
  </si>
  <si>
    <t>623428 ,          Свердловская обл.,             г. Каменск-Уральский, ул. Исетская д. 12</t>
  </si>
  <si>
    <t>623405,              Свердловская обл.,                 г. Каменск-Уральский, ул. Школьная, д. 10</t>
  </si>
  <si>
    <t>623408,             Свердловская обл.                г. Каменск-Уральский, ул. Гоголя, 15</t>
  </si>
  <si>
    <t>623415,              Свердловская обл.,                 г. Каменск-Уральский, ул. 2-я Рабочая, д. 51</t>
  </si>
  <si>
    <t>623400,                 Свердловская обл.,                  г. Каменск-Уральский, пер.Ученический 1</t>
  </si>
  <si>
    <t>623408,              Свердловская обл.,               г. Каменск-Уральский, ул. Челябинская, 19</t>
  </si>
  <si>
    <t xml:space="preserve"> 623414           Свердловская область,   г. Каменск-Уральский, ул. Лермонтова д. 133</t>
  </si>
  <si>
    <t>624860,          Свердловская обл.,             г. Камышлов,                       ул. Свердлова, 73</t>
  </si>
  <si>
    <t xml:space="preserve">624860,             Свердловская обл.,                г. Камышлов,                   ул. Энгельса, д. 171 </t>
  </si>
  <si>
    <t>624868,           Свердловская обл.,                г. Камышлов,                    ул. Красных Партизан, 2а</t>
  </si>
  <si>
    <t>624860,                 Свердловская обл.,                 г. Камышлов,                                  ул. Ленинградская, 24</t>
  </si>
  <si>
    <t>624860,            Свердловская обл.,              г. Камышлов,                     ул. Молокова, 9</t>
  </si>
  <si>
    <t>624860,            Свердловская обл.,                   г. Камышлов, ул. Маяковского, 1</t>
  </si>
  <si>
    <t>624860,             Свердловская обл.,               г. Камышлов,                          ул. Фарфористов, д.11а</t>
  </si>
  <si>
    <t>624860             Свердловская область,                   г. Камышлов,                          ул. Карла Маркса д. 24</t>
  </si>
  <si>
    <t xml:space="preserve">624860,             Свердловская область,                                       г. Камышлов, ул. Энгельса, 202           </t>
  </si>
  <si>
    <t>624835,             Свердловская обл., Камышловский р-н,                  с. Кочневское,                         ул Свердлова, 10</t>
  </si>
  <si>
    <t>624834,               Свердловская обл., Камышловский р-н,                  с. Куровское,                           ул. Чапаева, 55</t>
  </si>
  <si>
    <t>624831,              Свердловская обл., Камышловский р-н,                 с. Галкинское,                         ул. Агрономическая, 5</t>
  </si>
  <si>
    <t>624838,               Свердловская обл., Камышловский р-н,                  п. Восточный, Комарова, 57</t>
  </si>
  <si>
    <t>624858,          Свердловская обл., Камышловский р-н,               с. Захаровское,                ул. Бачурина, 1б</t>
  </si>
  <si>
    <t xml:space="preserve">624855,                Свердловская обл., Камышловский р-н,              п. Октябрьский,                   пер. Первомайский 7 </t>
  </si>
  <si>
    <t xml:space="preserve">624852,             Свердловская обл., Камышловский р-н,                   с. Обуховское, 
ул. Школьная, 1-б </t>
  </si>
  <si>
    <t>624842,              Свердловская обл., Камышловский р-н,                д. Ожгиха,                                ул. Приозерная, 22</t>
  </si>
  <si>
    <t xml:space="preserve">624853,             Свердловская обл., Камышловский р-н,           п/о Порошино, 20а </t>
  </si>
  <si>
    <t xml:space="preserve">624833,               Свердловская обл., Камышловский р-н,                  с. Квашнинское,                пер. Школьный, д. 2 </t>
  </si>
  <si>
    <t>624000,          Свердловская обл., Камышловский р-н,               п . Восход,                               ул. Комсомольская, 15</t>
  </si>
  <si>
    <t>624837,               Свердловская обл., Камышловский р-н,                  с. Никольское,                        ул. Советская, 32 а</t>
  </si>
  <si>
    <t xml:space="preserve">624855,             Свердловская обл., Камышловский р-н,                 п. Октябрьский,             ул.50-лет Октября, 22 </t>
  </si>
  <si>
    <t>624936,                 Свердловская обл.,                    г. Карпинск,                     ул. Трудовая, д. 41,               ул. 8 Марта, 111 а</t>
  </si>
  <si>
    <t>624930,                Свердловская обл.,                г. Карпинск,                             ул. Куйбышева, 27</t>
  </si>
  <si>
    <t>624930,               Свердловская обл.,                г. Карпинск,                      ул. Попова, 15</t>
  </si>
  <si>
    <t>624947,             Свердловская обл.,               г. Карпинск,                               п. Сосновка,                              ул. Центральная , 35</t>
  </si>
  <si>
    <t>624931,            Свердловская обл.,                    г. Карпинск,                          пр-кт Декабристов, д. 8</t>
  </si>
  <si>
    <t xml:space="preserve">624933,                Свердловская  обл.,                г. Карпинск,                       ул. Чайковского, 34а </t>
  </si>
  <si>
    <t>624000,                 Свердловская обл.,                             г. Карпинск,                              ул. Малышева, 2</t>
  </si>
  <si>
    <t>https://www.medgorka.ru/</t>
  </si>
  <si>
    <t>Размещение в палатках от 3 до 8 человек , пятиразовое питание</t>
  </si>
  <si>
    <t xml:space="preserve">Открытый бассейн  </t>
  </si>
  <si>
    <t>№66.01.37.000.М.001772.07.24 от 10.07.2024</t>
  </si>
  <si>
    <t>№ ЛО -66-01-005526 от 09.08.2018</t>
  </si>
  <si>
    <t>№20311 от 23.03.2020</t>
  </si>
  <si>
    <t>27.07 - 09.08          12.08 - 25.08 26.08 - 04.09 2024</t>
  </si>
  <si>
    <r>
      <t>Палаточный лагерь на территории  муниципального автономного учреждения Загородный оздоровительный лагерь</t>
    </r>
    <r>
      <rPr>
        <b/>
        <sz val="8"/>
        <color theme="1"/>
        <rFont val="Times New Roman"/>
        <family val="1"/>
        <charset val="204"/>
      </rPr>
      <t xml:space="preserve">             "Медная горка"</t>
    </r>
    <r>
      <rPr>
        <sz val="8"/>
        <color theme="1"/>
        <rFont val="Times New Roman"/>
        <family val="1"/>
        <charset val="204"/>
      </rPr>
      <t>, МАУ "ЗОЛ "Медная горка"</t>
    </r>
  </si>
  <si>
    <t>6</t>
  </si>
  <si>
    <t>7</t>
  </si>
  <si>
    <t>Агапова              Роза Равильевна</t>
  </si>
  <si>
    <t>624931,               Свердловская обл.,                   г. Карпинск,                    ул. Почтамтская, 37</t>
  </si>
  <si>
    <t>624365,                 Свердловская обл.,                    г. Качканар,                         п. Валериановск,                     ул. Энгельса, д. 10</t>
  </si>
  <si>
    <t>624351,               Свердловская обл.,                г. Качканар,                                  8 мкр., д. 30</t>
  </si>
  <si>
    <t>624351,               Свердловская обл.,                  г. Качканар,                             4 мкр., д. 64</t>
  </si>
  <si>
    <t>624351,               Свердловская обл.,                         г. Качканар,                                  8 мкр., д. 7</t>
  </si>
  <si>
    <t>624350,              Свердловская обл.,             г. Качканар,                               ул. Маяковского, 1а</t>
  </si>
  <si>
    <t>624351,                Свердловская обл.,                г. Качканар,                           9 мкр., дом 8</t>
  </si>
  <si>
    <t>624351,                  Свердловская   обл.,                 г.  Качканар,                                4 мкр., дом 34</t>
  </si>
  <si>
    <t>624351,               Свердловская обл.,               г. Качканар, ул. Мира,          д. 40</t>
  </si>
  <si>
    <t>624351,                Свердловская обл.,                    г. Качканар,                                8 мкр., дом 25,             624351,                Свердловская обл.,                    г. Качканар,                               ул. Свердлова, дом 7б</t>
  </si>
  <si>
    <t>624350,               Свердловская обл.,                  г. Качканар,                              5 мкр, дом 62</t>
  </si>
  <si>
    <t>624351                  Свердловская область          г. Качканар,                     10 микрорайон, дом 39</t>
  </si>
  <si>
    <t>624351                       Свердловская область               г. Качканар,                                   4 микрорайон, дом 62</t>
  </si>
  <si>
    <t>624351,                   Свердловская обл.,                   г. Качканар,                              5а мкр., д. 14а</t>
  </si>
  <si>
    <t>624350,               Свердловская область,              г. Качканар,                           ул. Бажова, 11 а</t>
  </si>
  <si>
    <t>624350                   Свердловская область              г. Качканар,                                    8 микрорайон, дом 31</t>
  </si>
  <si>
    <t>624140                Свердловская область,  г. Кировград,                           ул. Дзержинского, 6</t>
  </si>
  <si>
    <t>624140,              Свердловская обл.,                г. Кировград,                           ул. Февральская, д. 4А</t>
  </si>
  <si>
    <t>624140,                Свердловская область, город Кировград,                    ул. Набережная, д.7,</t>
  </si>
  <si>
    <t xml:space="preserve">624155                   Свердловская область,                       п. Нейво-Рудянка,                   ул. Ржанникова, д. 10
</t>
  </si>
  <si>
    <t xml:space="preserve">624155,                  Свердловская обл.,                 г. Кировград,                                п. Карпушиха,
ул. Пушкина, д. 42 
</t>
  </si>
  <si>
    <t>624140,            Свердловская обл., г.Кировград,                           ул. Свердлова, д. 47</t>
  </si>
  <si>
    <t xml:space="preserve">624140,               Свердловская область,                  г. Кировград,                          ул. Калинина 2           </t>
  </si>
  <si>
    <t xml:space="preserve">624465                Свердловская область,                                  г. Краснотурьинск,               пос. Рудничный,                   ул. Пушкина 22               </t>
  </si>
  <si>
    <t xml:space="preserve">Свердловская обл.,                     г. Краснотурьинск,             ул. Кирова, 24.;                   </t>
  </si>
  <si>
    <t>Свердловская обл.,                 г. Краснотурьинск,           ул. Кирова, 24.;                  тел. (34384)59115,        E-mail: School10.krasnoturinsk@yandex.ru</t>
  </si>
  <si>
    <t>624440                Свердловская область, город Краснотурьинск, улица Попова, 46 тел/факс 8(34384)          6-30-40                                           E-mail: ou32_kras-tur@bk.ru</t>
  </si>
  <si>
    <t xml:space="preserve">624467            Свердловская область,  г. Краснотурьинск,              пос. Воронцовка,                    ул. Пушкина 9               Телефон 8(908)9043902 voroncovka66@mail.ru    </t>
  </si>
  <si>
    <t xml:space="preserve">624440,             Свердловская обл.,                  г. Краснотурьинск,              ул. Краснотурьинская,  д. 4 </t>
  </si>
  <si>
    <t>624440,             Свердловская обл.,              г. Краснотурьинск,           ул. Краснотурьинская, д. 4;                                        тел. 8(34384) 4-36-26</t>
  </si>
  <si>
    <t>624000,          Свердловская обл.,                 г. Краснотурьинск,              ул. Клубная, 18</t>
  </si>
  <si>
    <t xml:space="preserve">624440,            Свердловская обл.,               г. Краснотурьинск,             ул. Ленина, д. 33
</t>
  </si>
  <si>
    <t>624447,             Свердловская обл.,             г. Краснотурьинск,             ул. Чернышевского, 19</t>
  </si>
  <si>
    <t>624450,           Свердловская обл.,                  г. Краснотурьинск,               ул. Рюмина, 16</t>
  </si>
  <si>
    <t>624449,            Свердловская обл.,                г. Краснотурьинск,                ул. Ленина, д. 78</t>
  </si>
  <si>
    <t>624449,              Свердловская обл.,                г. Краснотурьинск,                ул. Октябрьская, 24</t>
  </si>
  <si>
    <t>624440,            Свердловская область,             г. Краснотурьинск, ул.Микова, 33</t>
  </si>
  <si>
    <t xml:space="preserve">624441                  Свердловская область, город Краснотурьинск, улица Попова, 76 </t>
  </si>
  <si>
    <t>624440,              Свердловская область,             г. Краснотурьинск,             ул. Молодежная, д. 1.</t>
  </si>
  <si>
    <t xml:space="preserve">624330,              Свердловская область,   г. Красноуральск, ул.Кирова,2          </t>
  </si>
  <si>
    <t>624000,          Свердловская обл.,                   г. Красноуральск,                  ул. Кирова,15</t>
  </si>
  <si>
    <t>624330,              Свердловская обл.,               г. Красноуральск,                 ул. Каляева, 37</t>
  </si>
  <si>
    <t>624330                                           г. Красноуральск,                   ул. Челюскинцев, 14</t>
  </si>
  <si>
    <t>624330,             Свердловская обл.,                      г. Красноуральск, ул. Парковая, 5</t>
  </si>
  <si>
    <t xml:space="preserve">624330,               Свердловская обл.,                 г. Красноуральск,                  ул. Толстого, 1а </t>
  </si>
  <si>
    <t>624330,           Свердловская обл.,                г. Красноуральск,                 ул. Каляева, 35а</t>
  </si>
  <si>
    <t>624330,              Свердловская обл.,               г. Красноуральск,                   ул. Каляева, 35а</t>
  </si>
  <si>
    <t xml:space="preserve">623300,               Свердловская обл.,                         г. Красноуфимск, 
п. Пудлинговый,                   ул. Мира, 11
</t>
  </si>
  <si>
    <t>623300,               Свердловская обл.,                   г. Красноуфимск,                 ул. Р. Горбуновой, 13, ул. Селекционная, 22</t>
  </si>
  <si>
    <t>6233000,            Свердловская обл.,                  г. Красноуфимск,             ул. Нефтяников, 12</t>
  </si>
  <si>
    <t>623300,             Свердловская обл.,                 г. Красноуфимск,              ул. 8 марта , 93</t>
  </si>
  <si>
    <t>623300,              Свердловская обл.,                 г. Красноуфимск,                  ул. Советская, д. 17</t>
  </si>
  <si>
    <t>623300,             Свердловская обл.,                     г. Красноуфимск,                  ул. Октября, 16</t>
  </si>
  <si>
    <t>623300,               Свердловская обл.,                     г. Красноуфимск,                   ул. Манчажская, д. 40</t>
  </si>
  <si>
    <t>623320,            Свердловская область, Красноуфимский район, поселок Натальинск, ул.Садовая, д. 36</t>
  </si>
  <si>
    <t>623316,              Свердловская обл., Красноуфимский р-н,               с. Александровское,            ул. Трактовая, д. 2</t>
  </si>
  <si>
    <t>623317,            Свердловская обл., Красноуфимский р-н,             с. Чувашково,                          ул. Школьная, д. 2</t>
  </si>
  <si>
    <t>623336,           Свердловская обл., Красноуфимский р-н,            с. Приданниково,               ул. Первомайская, д. 1б</t>
  </si>
  <si>
    <t>623333,              Свердловская обл., Красноуфимский р-н,               с. Чатлык,                               ул. Ленина, д. 43</t>
  </si>
  <si>
    <t>623326,             Свердовская обл., Красноуфимский р-н,               с. Русская Тавра,                   ул. Мира, д. 10</t>
  </si>
  <si>
    <t>623307,             Свердловская обл., Красноуфимский р-н,              с. Большой Турыш,            ул. Совхозная, д. 1</t>
  </si>
  <si>
    <t>623324,           Свердловская обл., Красноуфимский р-н,             д. Сызги,                                     ул. Центральная, д. 10</t>
  </si>
  <si>
    <t>623300,              Свердловская обл., Красноуфимский р-н,              с. Ключики,                              ул. Студенческая, д. 22</t>
  </si>
  <si>
    <t>623334,             Свердловская обл., Красноуфимский р-н,             с. Новое Село,                        ул. Уральская, д. 2</t>
  </si>
  <si>
    <t>623311,               Свердловская обл., Красноуфимский р-н,              п. Сарана,                             ул. Советская, д. 35</t>
  </si>
  <si>
    <t>623305,            Свердловская обл., Красноуфимский р-н,              с. Нижнеиргинское,             ул. Октябрьская, д. 18</t>
  </si>
  <si>
    <t>623322,             Свердловская обл., Красноуфимский р-н,            с. Средний Бугалыш,   ул. Ленина, д. 5</t>
  </si>
  <si>
    <t>623314,          Свердловская обл., Красноуфимский р-н,             с. Крылово,                             ул. Гагарина, д. 4</t>
  </si>
  <si>
    <t>623310,               Свердловская обл., Красноуфимский р-н,            с. Криулино,                           ул. Совхозная, д. 19</t>
  </si>
  <si>
    <t>623315,               Свердловская обл., Красноуфимский р-н,             с. Рахмангулово,                 ул. Школьная, д. 17</t>
  </si>
  <si>
    <t>623321,           Свердловская обл., Красноуфимский р-н,              с. Юва,                                       ул. Школьная, д. 1</t>
  </si>
  <si>
    <t xml:space="preserve"> 623327,              Свердловская обл., Красноуфимский р-н,            п. Саргая,                             ул. Школьная, д. 6</t>
  </si>
  <si>
    <t>623325,             Свердловская обл., Красноуфимский р-н,            с. Вторые Сарсы,                    ул. Ленина, д. 75</t>
  </si>
  <si>
    <t xml:space="preserve">624300,             Свердловская обл.,                   г. Кушва, ул. Союзов,         д. 14 </t>
  </si>
  <si>
    <t>624300,               Свердловская обл.,                    г. Кушва,                                   ул. Строителей, 10</t>
  </si>
  <si>
    <t>624315,          Свердловская обл.,               г. Кушва,                                      п. Баранчинский,                         ул. Революции, 21</t>
  </si>
  <si>
    <t>624300,           Свердловская обл.,                 г. Кушва,                                    ул. Прокофьева, 9</t>
  </si>
  <si>
    <t>624300,              Свердловская обл.,                   г. Кушва,                                    ул. Строителей, 10</t>
  </si>
  <si>
    <t xml:space="preserve">624315, Свердловская обл., г. Кушва,                             п. Баранчинский,                       ул. Победы,9 </t>
  </si>
  <si>
    <t>624310            Свердловская область,       г. Кушва,                               пос. Азиатская,                       ул. Стадионная 1б</t>
  </si>
  <si>
    <t>624200,             Свердловская обл.,                г. Лесной, пр-кт Коммунистический,             д. 32</t>
  </si>
  <si>
    <t>624205,                Свердловская обл.,                        г. Лесной,                                ул. Ленина, 56</t>
  </si>
  <si>
    <t xml:space="preserve">624200,                 Свердловская обл.,                  г. Лесной,                                   ул. Белинского, д.49,                   </t>
  </si>
  <si>
    <t xml:space="preserve">624213,            Свердловская обл.,                 г. Лесной,                                 п. Таёжный,                                    ул. Школьная, 11   
</t>
  </si>
  <si>
    <t>624205,               Свердловская обл.,                   г. Лесной,                                ул. Ленина, д. 10</t>
  </si>
  <si>
    <t>624204,                  Свердловская обл.,                   г. Лесной,                            ул. Горького, д. 11</t>
  </si>
  <si>
    <t xml:space="preserve">624200,                     Свердловская обл.,               г. Лесной, 
ул. Кирова, д. 60
</t>
  </si>
  <si>
    <t>624286,              Свердловская обл., г.Асбест,                              пгт. Малышева,                        ул. Свободы, д. 15а</t>
  </si>
  <si>
    <t xml:space="preserve">624286,              Свердловская обл., г.Асбест,                                пгт. Малышева,                       ул. Свободы, д. 13а </t>
  </si>
  <si>
    <t>624286,             Свердловская обл., г.Асбест,                                  пгт. Малышева,                       ул. Тимирязева, д. 9а</t>
  </si>
  <si>
    <t>624621,          Свердловская обл., Алапаевский р-н,                   пгт. Махнёво,                         ул. Победы, 23</t>
  </si>
  <si>
    <t>624622,            Свердловская обл., Алапаевский р-н,                       с. Мугай,                                  ул. 70 лет Октября, 17</t>
  </si>
  <si>
    <t>624622,               Свердловская обл., Алапаевский р-н,                         с. Мугай,                                   ул. 70 лет Октября, 17</t>
  </si>
  <si>
    <t>624080, Россия, Свердловская обл., городской округ Верхняя Пышма,                     п.Санаторный,              территория ЗОЛ "Медная горка", здание № 2, почтовый адрес: 624091, Свердловская область, г.Верхня Пышма, ул.Орджоникидзе, 5а</t>
  </si>
  <si>
    <t>624194,              Свердловская обл.,             г. Невьянск,                            ул. Советская, д. 28. (34356) 2-29-81,                2-20-75</t>
  </si>
  <si>
    <t>624173,               Свердловская обл., Невьянский р-н,                         п. Цементный                            ул. Ленина, 33в</t>
  </si>
  <si>
    <t>624185                  Свердловская область, Невьянский район,             село Конево,                ул.5-ти Коммунаров, 9а.</t>
  </si>
  <si>
    <t>624192,                 Свердловская обл.,                          г. Невьянск, ул.Ракетная,21</t>
  </si>
  <si>
    <t>624187,              Свердловская обл., Невьянский р-н,                      п. Ребристый,                        ул. Ленина, 2</t>
  </si>
  <si>
    <t>624194,              Свердловская область,             г. Невьянск,                              ул. Профсоюзов, д.4</t>
  </si>
  <si>
    <t>624173,             Свердловская область, Невьянский р-н,                        п. Цементный,                         ул. Школьная, д.2</t>
  </si>
  <si>
    <t xml:space="preserve">624171,            Свердловская область, Невьянский район, с.Быньги, ул.Мартьянова, 44   т.(34356)30-2-91;                   </t>
  </si>
  <si>
    <t>624186,             Свердловская обл., Невьянский р-н,                       п. Калиново,                             ул. Советская, 4</t>
  </si>
  <si>
    <t>624192                 Свердловская область,        г. Невьянск,                              ул. Красноармейская,13</t>
  </si>
  <si>
    <t>624194,             Свердловская область,     г. Невьянск,                             ул. Советская 30</t>
  </si>
  <si>
    <t>624175               Свердловская область, Невьянский район,             п. Таватуй,                          ул. Лесная, 10а</t>
  </si>
  <si>
    <t xml:space="preserve">624162,              Свердловская область,     г. Невьянск,                              пр. Октябрьский, д. 21 </t>
  </si>
  <si>
    <t>624171               Свердловская область, Невьянский район,            с.  Быньги,                                   ул. Мартьянова, д. 45</t>
  </si>
  <si>
    <t>624180,              Свердловская область, Невьянский район, поселок Аять,                     улица Ленина, дом 8.</t>
  </si>
  <si>
    <t>624 192              Свердловская область, город Невьянск,              улица Карла Маркса, 6</t>
  </si>
  <si>
    <t>624194,            Свердловская область,            г. Невьянск,                             ул. Долгих, 69</t>
  </si>
  <si>
    <t xml:space="preserve">624183,             Свердловская обл., Невьянский р-н,                        с. Аятское,                           ул. Калинина, д. 5                                                                    </t>
  </si>
  <si>
    <t>624186,              Свердловская область, Невьянский р-н,                         п. Калиново,                      ул. Ленина, д. 25.</t>
  </si>
  <si>
    <t>624192,                 Свердловская обл.,                   г. Невьянск,                              ул. Самойлова, 4</t>
  </si>
  <si>
    <t>624191,                Свердловская обл.,                   г. Невьянск,                              ул. Дзержинского, д 3а</t>
  </si>
  <si>
    <t>623089,        Свердловская обл., Нижнесергинский р-н,         с. Акбаш,                           ул. Школьная, 5</t>
  </si>
  <si>
    <t>623089,             Свердловская обл., Нижнесергинский р-н,             с Акбаш,                               ул. Школьная, 5</t>
  </si>
  <si>
    <t>623089,               Свердловская обл., Нижнесергинский р-н,               с. Акбаш, ул. Школьная, 5</t>
  </si>
  <si>
    <t>623089,            Свердловская обл., Нижнесергинский р-н,          с Акбаш,                          ул. Школьная, 5</t>
  </si>
  <si>
    <t>623070,               Свердловская обл., Нижнесергинский р-н, пгт. Верхние Серги,           ул. Володарского, д. 2</t>
  </si>
  <si>
    <t>623075,          Свердловская обл., Нижнесергинский р-н, пгт. Атиг,                              ул. Гагарина, 19</t>
  </si>
  <si>
    <t>623056,               Свердловская обл., Нижнесергинский р-н, д. Васькино,                           ул. Школьная, 13</t>
  </si>
  <si>
    <t>623045,           Свердловская обл., Нижнесергинский р-н, п. Ключевая,                       ул. Пролетарская, 33</t>
  </si>
  <si>
    <t>623040,               Свердловская обл., Нижнесергинский р-н,              с. Кленовское,                     пер. Школьный, д. 18</t>
  </si>
  <si>
    <t xml:space="preserve">623057,               Свердловская обл., Нижнесергинский р-н,  с. Старобухарово,             ул. Революции, 26
</t>
  </si>
  <si>
    <t>623082,              Свердловская обл., Нижнесергинский р-н,          г. Михайловск,                     ул. Энгельса, 29</t>
  </si>
  <si>
    <t>623055,            Свердловская обл., Нижнесергинский р-н,    с. Накоряково,                        ул. Школьная, 13</t>
  </si>
  <si>
    <t>623083,                Свердловская обл., Нижнесергинский р-н, п. Красноармеец,              ул. Ленина, 7А</t>
  </si>
  <si>
    <t>623080,              Свердловская обл., Нижнесергинский р-н,     г. Михайловск,                    ул. Кирова, д. 26</t>
  </si>
  <si>
    <t>623090,           Свердловская обл., Нижнесергинский р-н,        г. Нижние Серги,             ул. Стахановцев, 10</t>
  </si>
  <si>
    <t>623090,              Свердловская обл.,                   г. Нижние Серги,             ул. Ленина, 26.</t>
  </si>
  <si>
    <t>623090,               Свердловская обл., Нижнесергинский р-н,    г. Нижние Серги,             ул. Нагорная 20-Б</t>
  </si>
  <si>
    <t>623070,              Свердловская обл., Нижнесергинский р-н, пгт. Верхние Серги,             ул. Володарского, 8 А</t>
  </si>
  <si>
    <t>623070,             Свердловская обл., Нижнесергинский р-н, пгт. Верхние Серги,            ул. Пришкольная, 1</t>
  </si>
  <si>
    <t>623061,                 Свердловская обл., Нижнесергинский р-н,    с. Первомайское,             ул. Ленина, 44</t>
  </si>
  <si>
    <t xml:space="preserve">623060,         Свердловская обл., Нижнесергинский р-н, пгт. Дружинино,                ул. Калинина, 7А
</t>
  </si>
  <si>
    <t>623060,             Свердловская обл., Нижнесергинский р-н, пгт. Дружинино,            ул. Азина, 13</t>
  </si>
  <si>
    <t>623090             Свердловская область,  г. Нижние Серги,             ул. Титова, 70</t>
  </si>
  <si>
    <t xml:space="preserve">623080            Свердловская область, Нижнесергинский район, г.Михайловск, ул.Кирова 43 а </t>
  </si>
  <si>
    <t>623070                 Свердловская область, Нижнесергинский район,                                    пгт. Верхние Серги,        ул. Ленина, 68</t>
  </si>
  <si>
    <t>623080,               Свердловская область, Нижнесергинский р-н,                                  г. Михайловск,                ул. Кирова, 57</t>
  </si>
  <si>
    <t>624222,           Свердловская обл.,              г. Нижняя Тура,                   п. Косья,                             ул. Ленина, 35</t>
  </si>
  <si>
    <t>624220,             Свердловская обл.,            г. Нижняя Тура,                    ул. Чкалова, 11</t>
  </si>
  <si>
    <t>624222,                Свердловская обл.,             г. Нижняя Тура,                  ул. Пархоменко, 2</t>
  </si>
  <si>
    <t>624230,                Свердловская обл.,                 г. Нижняя Тура, пос. Сигнальный, ул. Клубная, 29а</t>
  </si>
  <si>
    <t>624222,           Свердловская обл.,               г. Нижняя Тура,                 ул. Молодежная, 10</t>
  </si>
  <si>
    <t>624222,           Свердловская обл.,                  г. Нижняя Тура,               ул. 40 лет Октября, 11</t>
  </si>
  <si>
    <t>624238,               Свердловская обл.,                    г. Нижняя Тура,                      п. Ис,  ул. Ленина, 83</t>
  </si>
  <si>
    <t>624222,             Свердловская обл.,                 г. Нижняя Тура,                    ул. Декабристов, 23</t>
  </si>
  <si>
    <t>624230,           Свердловская обл.,                г. Нижняя Тура,                       п. Платина,                              ул. Школьная, д. 1</t>
  </si>
  <si>
    <t>624223,             Свердловская обл.,                 г. Нижняя Тура,               ул. Гайдара, 4</t>
  </si>
  <si>
    <t>622030,            Свердловская обл.,                г. Нижний Тагил,            ул. Совхозная, д. 7</t>
  </si>
  <si>
    <t>622007,                 Свердловская обл.,                        г. Нижний Тагил,                   ул. Тельмана, д. 19</t>
  </si>
  <si>
    <t>624030,                Свердловская обл., Белоярский р-н,                 д. Ключи;                          тел. 8 (343) 293-00-60 (доб 121,122); электронная почта: semenkov@irc66.ru</t>
  </si>
  <si>
    <t>620014,                               г. Екатеринбург,       пр-т Ленина, д. 1</t>
  </si>
  <si>
    <t>Территориальным отделом РПН  по  Свердловской области в Ирбите, Ирбитском, Слободо-Туринском, Тавдинском, Таборинском и Туринском районах:                                            1) Плановая документарная проверка: в период 22.05.2023 г. - 02.06.2023 г. , акт от 02.06.2023 г. №66-04-12/11-2043-2023. Замечания устранены.                                              2) Плановая выездная проверка в период 01.08.2023 г. - 14.08.2023 г. ; акт от 14.08.2023 г. №66-04-12/11-2919-2023. Замечания устранены.                                                    3) Профилактический визит - 11.07.2023 г.</t>
  </si>
  <si>
    <t>Договор с ГАУЗ СО "Ирбитская ЦГБ" на медицинское обслуживание                 от 26.01.2024 г.               №1-26/01/2024</t>
  </si>
  <si>
    <t>623300, Свердловская обл., г. Красноуфимск, ул. Советская, д. 25</t>
  </si>
  <si>
    <t>623310, Свердловская область, Красноуфимский          р-н, с. Криулино,          ул. Совхозная, 1А</t>
  </si>
  <si>
    <t>623070, Свердловская обл., Нижнесергинский  р-н, р.п. Верхние Серги,                             ул. Володарского,     д. 8а</t>
  </si>
  <si>
    <t>Договор № ЛОК-18/2024                      от 08.07.2024                с ГАУЗ СО "Горноуральская РП"</t>
  </si>
  <si>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"Центр образования и профессиональной ориентации"</t>
    </r>
  </si>
  <si>
    <t>Каюмов           Дамир Гаптулянович</t>
  </si>
  <si>
    <t>Шмакова          Анна Васильевна</t>
  </si>
  <si>
    <t>Сенаева            Мария Семеновна</t>
  </si>
  <si>
    <r>
      <t xml:space="preserve">Оздоровительный лагерь с дневным пребыванием детей на базе </t>
    </r>
    <r>
      <rPr>
        <b/>
        <sz val="8"/>
        <rFont val="Times New Roman"/>
        <family val="1"/>
        <charset val="204"/>
      </rPr>
      <t>Кайгородской средней общеобразовательной школы</t>
    </r>
    <r>
      <rPr>
        <sz val="8"/>
        <rFont val="Times New Roman"/>
        <family val="1"/>
        <charset val="204"/>
      </rPr>
      <t xml:space="preserve">, филиала Муниципального бюджетного общеобразовательного учреждения
</t>
    </r>
    <r>
      <rPr>
        <b/>
        <sz val="8"/>
        <rFont val="Times New Roman"/>
        <family val="1"/>
        <charset val="204"/>
      </rPr>
      <t xml:space="preserve">средней общеобразовательной школы №2
</t>
    </r>
  </si>
  <si>
    <t>1935 г.                 Кап. рем.2023 г.</t>
  </si>
  <si>
    <r>
      <t xml:space="preserve">Оздоровительный лагерь с дневным пребыванием детей "Сказочный Урал" на базе муниципального автономного общеобразовательного учреждения                                 </t>
    </r>
    <r>
      <rPr>
        <b/>
        <sz val="8"/>
        <rFont val="Times New Roman"/>
        <family val="1"/>
        <charset val="204"/>
      </rPr>
      <t>"Средняя школа № 9"</t>
    </r>
  </si>
  <si>
    <r>
      <t xml:space="preserve">Оздоровительный лагерь с дневным пребыванием детей "Орлята России" на базе Муниципального автономного общеобразовательного учреждения                                </t>
    </r>
    <r>
      <rPr>
        <b/>
        <sz val="8"/>
        <rFont val="Times New Roman"/>
        <family val="1"/>
        <charset val="204"/>
      </rPr>
      <t xml:space="preserve">"Основная школа № 4"
</t>
    </r>
    <r>
      <rPr>
        <sz val="8"/>
        <rFont val="Times New Roman"/>
        <family val="1"/>
        <charset val="204"/>
      </rPr>
      <t xml:space="preserve">
</t>
    </r>
  </si>
  <si>
    <r>
      <t xml:space="preserve">Оздоровительный лагерь с дневным пребыванием детей "Орлята России" на базе муниципального автономного общеобразовательного учреждения                                    </t>
    </r>
    <r>
      <rPr>
        <b/>
        <sz val="8"/>
        <rFont val="Times New Roman"/>
        <family val="1"/>
        <charset val="204"/>
      </rPr>
      <t>"Средняя школа № 2                             с углубленным изучением                      отдельных предметов"</t>
    </r>
  </si>
  <si>
    <r>
      <t xml:space="preserve">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"Центр внешкольной работы "Факел"</t>
    </r>
  </si>
  <si>
    <r>
      <t xml:space="preserve">Летний оздоровительный лагерь с дневным пребыванием детей  Муниципального бюджетного учреждения дополнительного образования                                  </t>
    </r>
    <r>
      <rPr>
        <b/>
        <sz val="8"/>
        <rFont val="Times New Roman"/>
        <family val="1"/>
        <charset val="204"/>
      </rPr>
      <t>"Детская школа искусств"</t>
    </r>
  </si>
  <si>
    <r>
      <t xml:space="preserve">Оздоровительный 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детского творчества"</t>
    </r>
  </si>
  <si>
    <r>
      <t xml:space="preserve">Оздоровительный лагерь с дневным пребыванием детей при муниципальном бюджетном  учреждении                                    </t>
    </r>
    <r>
      <rPr>
        <b/>
        <sz val="8"/>
        <rFont val="Times New Roman"/>
        <family val="1"/>
        <charset val="204"/>
      </rPr>
      <t>"Центр психолого-педагогической, медицинской             и социальной помощи"</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</si>
  <si>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№3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</si>
  <si>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1</t>
    </r>
  </si>
  <si>
    <r>
      <t xml:space="preserve">Лагерь дневного пребывания детей на базе муниципальное бюджетное общеобразовательное учреждение </t>
    </r>
    <r>
      <rPr>
        <b/>
        <sz val="8"/>
        <rFont val="Times New Roman"/>
        <family val="1"/>
        <charset val="204"/>
      </rPr>
      <t>средняя общеобразовательная                 школа № 4</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</si>
  <si>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села Конево" </t>
    </r>
  </si>
  <si>
    <r>
      <t xml:space="preserve">Лагерь дневного пребывания детей на базе Муниципального бюджетного образовательного учреждения дополнительного образования                                    </t>
    </r>
    <r>
      <rPr>
        <b/>
        <sz val="8"/>
        <rFont val="Times New Roman"/>
        <family val="1"/>
        <charset val="204"/>
      </rPr>
      <t xml:space="preserve">Станции юных натуралистов </t>
    </r>
  </si>
  <si>
    <r>
      <t>Лагерь дневного пребывания на базе Муниципального бюджетного образовательного учреждения дополнительного образования</t>
    </r>
    <r>
      <rPr>
        <b/>
        <sz val="8"/>
        <rFont val="Times New Roman"/>
        <family val="1"/>
        <charset val="204"/>
      </rPr>
      <t xml:space="preserve">                               спортивной школы </t>
    </r>
  </si>
  <si>
    <t>623089,              Свердловская обл., Нижнесергинский р-н, с. Акбаш,                               ул. Школьная 5;                 тел: 8(34398) 5-75-47; электронная почта: zb_2_zxc@mail.ru</t>
  </si>
  <si>
    <r>
      <t xml:space="preserve">Лагерь дневного пребывания на базе Муниципального автономного учреждения дополнительного образования </t>
    </r>
    <r>
      <rPr>
        <b/>
        <sz val="8"/>
        <rFont val="Times New Roman"/>
        <family val="1"/>
        <charset val="204"/>
      </rPr>
      <t xml:space="preserve">"Центр творчества" </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</si>
  <si>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"Средняя школа № 2                              г. Михайловска"</t>
    </r>
  </si>
  <si>
    <t>№ 66-20-002/22-1482-2024                                          от 16.07.2024</t>
  </si>
  <si>
    <t>Роспотребнадзор. Замечаний нет.</t>
  </si>
  <si>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"Средняя общеобразовательная                  школа № 3" </t>
    </r>
  </si>
  <si>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 "Лицей № 6" </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</si>
  <si>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"Спортивная школа единоборств "Атлант"</t>
    </r>
  </si>
  <si>
    <t>№66.01.37.000.М.  001844.07.24                                           от 29.07.2024</t>
  </si>
  <si>
    <t>02.08 - 26.08 2024</t>
  </si>
  <si>
    <t>№66.01.37.000.М.  001871.08.24                      от 01.08.2024</t>
  </si>
  <si>
    <t>Тельминова Валентина Александровна</t>
  </si>
  <si>
    <t>09.06 - 22.06; 24.06 - 14.07; 16.07 - 05.08; 07.08 - 20.08; 22.08.-28.08  2024</t>
  </si>
  <si>
    <t>624480,             Свердловская обл.,                 г. Североуральск,               п. Бокситы, Петропавловское участковое лесничество, Государственное учреждение Свердловской области "Карпинское лесничество" квартал 65 (выдел 17);                           тел. 8(34380) 2-98-97; 8(34380) 2-14-15              (в летний период) электронная почта: zaglager60@mail.ru</t>
  </si>
  <si>
    <r>
      <t xml:space="preserve">Оздоровительный лагерь с дневным пребыванием при Муниципальном казенном учреждении дополнительного образования                                  </t>
    </r>
    <r>
      <rPr>
        <b/>
        <sz val="8"/>
        <rFont val="Times New Roman"/>
        <family val="1"/>
        <charset val="204"/>
      </rPr>
      <t>"Дворец творчества"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</si>
  <si>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"Яровская средняя общеобразовательная школа«</t>
    </r>
  </si>
  <si>
    <t>623640,                 Свердловская обл.,                   г. Талица,                                  ул. Ленина, д. 38</t>
  </si>
  <si>
    <t>623622,                Свердловская обл., Талицкий р-н, с. Яр,                ул. Строителей, д. 6</t>
  </si>
  <si>
    <t>623632,               Свердловская обл., Талицкий р-н,                         п. Комсомольский,            ул. Матросова, д. 1</t>
  </si>
  <si>
    <t>623611,                Свердловская обл., Талицкий р-н,                      с. Казаковское,                     ул. Набережная, д. 24</t>
  </si>
  <si>
    <t>623638,              Свердловская обл., Талицкий р-н,                        п. Кузнецовский,                   ул. Восточная, д. 1</t>
  </si>
  <si>
    <t>Тимкина                 Анна Викторовна</t>
  </si>
  <si>
    <t>Заявлений  от родителей детей-инвалидов и детей с ограниченными возможностями здоровья, которым необходимо специальные условия  не поступало</t>
  </si>
  <si>
    <t>Обращений родителей для организации отдыха для детей-инвалидов, нуждающихся в специальных условиях, нет</t>
  </si>
  <si>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Шухруповской основной общеобразовательной школы </t>
    </r>
  </si>
  <si>
    <r>
      <t xml:space="preserve">Лагерь с дневным пребыванием  при муниципальном автономном общеобразовательном учреждении                             </t>
    </r>
    <r>
      <rPr>
        <b/>
        <sz val="8"/>
        <rFont val="Times New Roman"/>
        <family val="1"/>
        <charset val="204"/>
      </rPr>
      <t>Чукреевской средней общеобразовательной  школы</t>
    </r>
  </si>
  <si>
    <r>
      <t xml:space="preserve">Лагерь c дневным пребыванием при муниципальном автономном общеобразовательном учреждении                                    </t>
    </r>
    <r>
      <rPr>
        <b/>
        <sz val="8"/>
        <rFont val="Times New Roman"/>
        <family val="1"/>
        <charset val="204"/>
      </rPr>
      <t xml:space="preserve">Ленской средней общеобразовательной школе </t>
    </r>
  </si>
  <si>
    <r>
      <t xml:space="preserve">Летний лагерь с дневным пребыванием детей при государственном бюджетном общеобразовательном учреждении Свердловский области                                        </t>
    </r>
    <r>
      <rPr>
        <b/>
        <sz val="8"/>
        <rFont val="Times New Roman"/>
        <family val="1"/>
        <charset val="204"/>
      </rPr>
      <t>"Туринская школа-интернат, реализующая адаптированные основные общеобразовательные программы"</t>
    </r>
  </si>
  <si>
    <r>
      <t>Лагерь с дневным пребыванием при муниципальном автономном общеобразовательном учреждении</t>
    </r>
    <r>
      <rPr>
        <b/>
        <sz val="8"/>
        <rFont val="Times New Roman"/>
        <family val="1"/>
        <charset val="204"/>
      </rPr>
      <t xml:space="preserve">                          Коркинской средней общеобразовательной школы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</si>
  <si>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Городищенской средней общеобразовательной школы</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</si>
  <si>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Леонтьевской средней общеобразовательной школы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</si>
  <si>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Липовской средней общеобразовательной школы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</si>
  <si>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Усениновской средней общеобразовательной школе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</si>
  <si>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Фабричной средней общеобразовательной школы (МАОУ Фабричная СОШ)</t>
    </r>
  </si>
  <si>
    <r>
      <t xml:space="preserve">Лагерь с дневным пребыванием  при   муниципальном автономном общеобразовательном учреждении                     </t>
    </r>
    <r>
      <rPr>
        <b/>
        <sz val="8"/>
        <rFont val="Times New Roman"/>
        <family val="1"/>
        <charset val="204"/>
      </rPr>
      <t>Благовещенской средней общеобразовательной школы</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</si>
  <si>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"Вновь-Юрмытская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</si>
  <si>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"Кузнецовская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</si>
  <si>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"Казаковская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</si>
  <si>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"Чупинская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</si>
  <si>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"Еланская основная общеобразовательная школа"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</si>
  <si>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t>
    </r>
  </si>
  <si>
    <t>Хамитова                Роза        Николаевна</t>
  </si>
  <si>
    <r>
      <t xml:space="preserve">Детский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4"</t>
    </r>
    <r>
      <rPr>
        <sz val="8"/>
        <rFont val="Times New Roman"/>
        <family val="1"/>
        <charset val="204"/>
      </rPr>
      <t xml:space="preserve"> </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</si>
  <si>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 Средней общеобразовательной             школы № 5</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</si>
  <si>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8" </t>
    </r>
  </si>
  <si>
    <r>
      <t xml:space="preserve">Оздоровительный лагерь                         с дневным пребыванием                        при муниципальном бюджетном общеобразовательном учреждении                                  </t>
    </r>
    <r>
      <rPr>
        <b/>
        <sz val="8"/>
        <rFont val="Times New Roman"/>
        <family val="1"/>
        <charset val="204"/>
      </rPr>
      <t>средней общеобразовательной                школы №10</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</si>
  <si>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№12</t>
    </r>
  </si>
  <si>
    <t xml:space="preserve">624612,               Свердловская область,  г.Алапаевск,                       пос. Западный,                             ул. Мира, д. 1                     тел.: 8(34346)                         3-28-97,               электронная почта: zapadnijshool8@yandex.ru 
</t>
  </si>
  <si>
    <t>624611,               Свердловская область, г.Алапаевск,                       пос. Асбестовский,             ул. Школьная, д.33, тел.: 8(34346)               70-2-37,                   электронная почта: mbou17@mail.ru</t>
  </si>
  <si>
    <r>
      <t xml:space="preserve">Оздоровительный лагерь                            с дневным пребыванием детей                    при Муниципальном бюджетном учреждении дополнительного образования                                         </t>
    </r>
    <r>
      <rPr>
        <b/>
        <sz val="8"/>
        <rFont val="Times New Roman"/>
        <family val="1"/>
        <charset val="204"/>
      </rPr>
      <t>"Дом детского творчества".                                         ДОЛ при МБУ ДО ДДТ</t>
    </r>
    <r>
      <rPr>
        <sz val="8"/>
        <rFont val="Times New Roman"/>
        <family val="1"/>
        <charset val="204"/>
      </rPr>
      <t>.</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</si>
  <si>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2"</t>
    </r>
  </si>
  <si>
    <t>624615,              Свердловская область, г.Алапаевск,                        пос. Зыряновский,             ул. Шахтеров, д. 30А                     тел.: 8 (34346)                 7-12-87,                   электронная почта:                 shcolazirynovka18@yandex.ru</t>
  </si>
  <si>
    <t>624690,             Свердловская обл., Алапаевский р-н,            пгт. Верхняя Синячиха,                           ул. Союзов, 34;                                      тел. 8(34346) 3-63-43; электронная почта: vssoh2@mail.ru</t>
  </si>
  <si>
    <t>Путилова               Анна               Семеновна</t>
  </si>
  <si>
    <t>Исакова            Татьяна Александровна</t>
  </si>
  <si>
    <r>
      <t xml:space="preserve">Лагерь с дневным пребыванием детей на базе муниципального общеобразовательного учреждения                   </t>
    </r>
    <r>
      <rPr>
        <b/>
        <sz val="8"/>
        <rFont val="Times New Roman"/>
        <family val="1"/>
        <charset val="204"/>
      </rPr>
      <t>"Невьянская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</si>
  <si>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"Коптеловская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</si>
  <si>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"Арамашевская средняя общеобразовательная школа имени Героя Советского Союза Михаила Мантурова"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</si>
  <si>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"Останинская средняя общеобразовательная школа"</t>
    </r>
  </si>
  <si>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"Костинская средняя общеобразовательная школа" - Клевакинская основная общеобразовательная школа</t>
    </r>
  </si>
  <si>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"Заринская средняя общеобразовательная школа" - Ясашинская основная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</si>
  <si>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"Самоцветская средняя общеобразовательная школа"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</si>
  <si>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"Деевская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</si>
  <si>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"Кировская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</si>
  <si>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"Ялунинская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</si>
  <si>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"Голубковская средняя общеобразовательная школа имени Героя Советского Союза Степана Устинова"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</si>
  <si>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"Заринская средняя общеобразовательная школа"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</si>
  <si>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"Костинская средняя общеобразовательная школа" </t>
    </r>
  </si>
  <si>
    <t xml:space="preserve">624000,               Свердловская обл., Сысертский р-н,                      г. Арамиль,                  ул.1 Мая,  д. 60;                                    тел. 8(343) 385-39-54;
электронная почта: armou1@mail.ru
</t>
  </si>
  <si>
    <r>
      <t xml:space="preserve">Летний оздоровительный лагерь дневного пребывания "Радуга" при Муниципальном бюджетном общеобразовательном учреждении                                 </t>
    </r>
    <r>
      <rPr>
        <b/>
        <sz val="8"/>
        <rFont val="Times New Roman"/>
        <family val="1"/>
        <charset val="204"/>
      </rPr>
      <t>"Средняя общеобразовательная школа№ 3"</t>
    </r>
  </si>
  <si>
    <t>624002,                  Свердловская обл., Сысертский р-н,                     п. Арамиль,                           ул. Станционная, 1-Е; тел. 8(343) 385-32-37; электронная почта: aramilschool3@mail.ru</t>
  </si>
  <si>
    <r>
      <t xml:space="preserve">Летний оздоровительный лагерь дневного пребывания "Бригантина"  при муниципальном автономном общеобразовательном учреждении                                       </t>
    </r>
    <r>
      <rPr>
        <b/>
        <sz val="8"/>
        <rFont val="Times New Roman"/>
        <family val="1"/>
        <charset val="204"/>
      </rPr>
      <t>средней общеобразовательной школе № 4</t>
    </r>
  </si>
  <si>
    <t>624000,                Свердловская область, г. Арамиль,                           ул. Рабочая 131; 8(343)385-34-21; электронная почта: school4@aramilgo.ru</t>
  </si>
  <si>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"Средняя общеобразовательная        школа №1"
</t>
    </r>
    <r>
      <rPr>
        <sz val="8"/>
        <rFont val="Times New Roman"/>
        <family val="1"/>
        <charset val="204"/>
      </rPr>
      <t xml:space="preserve">
</t>
    </r>
  </si>
  <si>
    <r>
      <t>Лагерь дневного пребывания при Муниципальном бюджетном общеобразовательном учреждении</t>
    </r>
    <r>
      <rPr>
        <b/>
        <sz val="8"/>
        <rFont val="Times New Roman"/>
        <family val="1"/>
        <charset val="204"/>
      </rPr>
      <t xml:space="preserve">                                 "Средняя общеобразовательная        школа № 2"</t>
    </r>
    <r>
      <rPr>
        <sz val="8"/>
        <rFont val="Times New Roman"/>
        <family val="1"/>
        <charset val="204"/>
      </rPr>
      <t xml:space="preserve">
</t>
    </r>
  </si>
  <si>
    <r>
      <t>Лагерь дневного пребывания при Муниципальном бюджетном общеобразовательном учреждении</t>
    </r>
    <r>
      <rPr>
        <b/>
        <sz val="8"/>
        <rFont val="Times New Roman"/>
        <family val="1"/>
        <charset val="204"/>
      </rPr>
      <t xml:space="preserve">                              "Средняя  общеобразовательная                школа № 3"</t>
    </r>
  </si>
  <si>
    <r>
      <t xml:space="preserve">Лагерь с дневным  пребыванием при Муниципальном  бюджетном общеобразовательном учреждении                                  </t>
    </r>
    <r>
      <rPr>
        <b/>
        <sz val="8"/>
        <rFont val="Times New Roman"/>
        <family val="1"/>
        <charset val="204"/>
      </rPr>
      <t>"Средняя  общеобразовательная         школа № 4"</t>
    </r>
  </si>
  <si>
    <r>
      <t>Лагерь дневного пребывания при Муниципальном бюджетном общеобразовательном учреждении</t>
    </r>
    <r>
      <rPr>
        <b/>
        <sz val="8"/>
        <rFont val="Times New Roman"/>
        <family val="1"/>
        <charset val="204"/>
      </rPr>
      <t xml:space="preserve">                               "Основная общеобразовательная         школа № 5"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</si>
  <si>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6"</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</si>
  <si>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 "Средняя общеобразовательная          школа № 7"</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</si>
  <si>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"Средняя общеобразовательная         школа № 8"</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</si>
  <si>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9"</t>
    </r>
  </si>
  <si>
    <r>
      <t xml:space="preserve">Лагерь  дневного пребывания при Муниципальном бюджетном общеобразовательном учреждении                              </t>
    </r>
    <r>
      <rPr>
        <b/>
        <sz val="8"/>
        <rFont val="Times New Roman"/>
        <family val="1"/>
        <charset val="204"/>
      </rPr>
      <t xml:space="preserve"> "Средняя общеобразовательная        школа № 10"</t>
    </r>
  </si>
  <si>
    <r>
      <t xml:space="preserve">Лагерь с дневным  пребыванием при Муниципальном автономном общеобразовательном учреждении Артемовского городского округа                        </t>
    </r>
    <r>
      <rPr>
        <b/>
        <sz val="8"/>
        <rFont val="Times New Roman"/>
        <family val="1"/>
        <charset val="204"/>
      </rPr>
      <t>средней общеобразовательной          школы № 12</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</si>
  <si>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14"</t>
    </r>
  </si>
  <si>
    <r>
      <t>Лагерь  дневного пребывания при Муниципальном бюджетном общеобразовательном учреждении</t>
    </r>
    <r>
      <rPr>
        <b/>
        <sz val="8"/>
        <rFont val="Times New Roman"/>
        <family val="1"/>
        <charset val="204"/>
      </rPr>
      <t xml:space="preserve">                                 "Средняя общеобразовательная         школа № 17"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</si>
  <si>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18"</t>
    </r>
  </si>
  <si>
    <r>
      <t xml:space="preserve">Муниципальное бюджетное общеобразовательное учреждение                                                </t>
    </r>
    <r>
      <rPr>
        <b/>
        <sz val="8"/>
        <rFont val="Times New Roman"/>
        <family val="1"/>
        <charset val="204"/>
      </rPr>
      <t>"Средняя общеобразовательная                                  школа № 19"</t>
    </r>
    <r>
      <rPr>
        <sz val="8"/>
        <rFont val="Times New Roman"/>
        <family val="1"/>
        <charset val="204"/>
      </rPr>
      <t xml:space="preserve">                                   МБОУ "СОШ № 19"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</si>
  <si>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 "Лицей № 21"</t>
    </r>
  </si>
  <si>
    <r>
      <t xml:space="preserve">Лагерь дневного пребывания при Муниципальном автономном общеобразовательном учреждении Артемовского городского округа                   </t>
    </r>
    <r>
      <rPr>
        <b/>
        <sz val="8"/>
        <rFont val="Times New Roman"/>
        <family val="1"/>
        <charset val="204"/>
      </rPr>
      <t>"Средняя общеобразовательная               школа № 56 с углубленным изучением  отдельных предметов"</t>
    </r>
    <r>
      <rPr>
        <sz val="8"/>
        <rFont val="Times New Roman"/>
        <family val="1"/>
        <charset val="204"/>
      </rPr>
      <t xml:space="preserve">
</t>
    </r>
  </si>
  <si>
    <r>
      <t xml:space="preserve">Лагерь дневного пребывания "Радуга"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детей "Фаворит"</t>
    </r>
  </si>
  <si>
    <t>Гусева                Татьяна Владимировна</t>
  </si>
  <si>
    <t>Мурзина              Елена              Юрьевна</t>
  </si>
  <si>
    <t>Карелина               Анна Владимировна</t>
  </si>
  <si>
    <r>
      <t xml:space="preserve">Лагерь дневного пребывания при Муниципальном бюджетном общеобразовательном учреждении                                 </t>
    </r>
    <r>
      <rPr>
        <b/>
        <sz val="8"/>
        <rFont val="Times New Roman"/>
        <family val="1"/>
        <charset val="204"/>
      </rPr>
      <t xml:space="preserve">"Средняя общеобразовательная                       школа № 16"                                     </t>
    </r>
    <r>
      <rPr>
        <sz val="8"/>
        <rFont val="Times New Roman"/>
        <family val="1"/>
        <charset val="204"/>
      </rPr>
      <t>(МБОУ "СОШ № 16")</t>
    </r>
  </si>
  <si>
    <r>
      <t>Лагерь с дневным пребыванием детей при Муниципальном автономном общеобразовательном учреждении Артинского городского округа               "</t>
    </r>
    <r>
      <rPr>
        <b/>
        <sz val="8"/>
        <rFont val="Times New Roman"/>
        <family val="1"/>
        <charset val="204"/>
      </rPr>
      <t>Артинская средняя общеобразовательная                школа № 1</t>
    </r>
    <r>
      <rPr>
        <sz val="8"/>
        <rFont val="Times New Roman"/>
        <family val="1"/>
        <charset val="204"/>
      </rPr>
      <t xml:space="preserve">" </t>
    </r>
  </si>
  <si>
    <r>
      <t>Лагерь с дневным пребыванием детей при Муниципальном автономном общеобразовательном учреждении Артинского городского округа                 "</t>
    </r>
    <r>
      <rPr>
        <b/>
        <sz val="8"/>
        <rFont val="Times New Roman"/>
        <family val="1"/>
        <charset val="204"/>
      </rPr>
      <t>Артинская средняя общеобразовательная                 школа № 6"</t>
    </r>
  </si>
  <si>
    <r>
      <t xml:space="preserve">Лагерь с дневным пребыванием детей при Филиале муниципального автономного общеобразовательного учреждения                       </t>
    </r>
    <r>
      <rPr>
        <b/>
        <sz val="8"/>
        <rFont val="Times New Roman"/>
        <family val="1"/>
        <charset val="204"/>
      </rPr>
      <t>"Азигуловская средняя общеобразовательная школа" - "Усть-Манчажская основная общеобразовательная школа"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</si>
  <si>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"Азигуловская средняя общеобразовательная школа"</t>
    </r>
  </si>
  <si>
    <r>
      <t xml:space="preserve">Лагерь с дневным пребыванием детей при при Филиале муниципального автономного общеобразовательного учреждения                         </t>
    </r>
    <r>
      <rPr>
        <b/>
        <sz val="8"/>
        <rFont val="Times New Roman"/>
        <family val="1"/>
        <charset val="204"/>
      </rPr>
      <t>Азигуловская средняя общеобразовательная школа - Нижнебардымская основная общеобразовательная школа</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</si>
  <si>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"Куркинская основная общеобразовательная школа" </t>
    </r>
  </si>
  <si>
    <r>
      <t xml:space="preserve">Лагерь с дневным пребыванием детей "Улыбка" при Филиале муниципального автономного общеобразовательного учреждения                       </t>
    </r>
    <r>
      <rPr>
        <b/>
        <sz val="8"/>
        <rFont val="Times New Roman"/>
        <family val="1"/>
        <charset val="204"/>
      </rPr>
      <t>"Артинский лицей" -                   "Усть-Югушинская основная общеобразовательная школа"</t>
    </r>
  </si>
  <si>
    <r>
      <t xml:space="preserve">Лагерь с дневным пребыванием детей "Солнышко" при Муниципальном бюджетном общеобразовательном учреждении Свердловская средняя общеобразовательная школа -                                                       </t>
    </r>
    <r>
      <rPr>
        <b/>
        <sz val="8"/>
        <rFont val="Times New Roman"/>
        <family val="1"/>
        <charset val="204"/>
      </rPr>
      <t xml:space="preserve">Малокарзинская основная общеобразовательная школа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</si>
  <si>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"Свердловская средняя общеобразовательная школа"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</si>
  <si>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"Манчажская средняя общеобразовательная школа"</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</si>
  <si>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"Малотавринская средняя общеобразовательная школа"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</si>
  <si>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"Староартинская средняя общеобразовательная школа"</t>
    </r>
  </si>
  <si>
    <r>
      <t xml:space="preserve">Лагерь с дневным пребыванием детей "Самоцветы" при Муниципальном автономном общеобразовательном учреждении Артинского городского округа                         </t>
    </r>
    <r>
      <rPr>
        <b/>
        <sz val="8"/>
        <rFont val="Times New Roman"/>
        <family val="1"/>
        <charset val="204"/>
      </rPr>
      <t>"Центр дополнительного образования"</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</si>
  <si>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"Сухановская средняя общеобразовательная школа" </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</si>
  <si>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"Поташкинская средняя общеобразовательная школа"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</si>
  <si>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 "Барабинская основная общеобразовательная школа имени Героя Советского Союза Ивана Ивановича Черепанова"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</si>
  <si>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"Сажинская средняя общеобразовательная школа" </t>
    </r>
  </si>
  <si>
    <r>
      <t xml:space="preserve">Лагерь с дневным пребыванием "Улыбка" для детей на базе Муниципального  автономного общеобразовательного учреждения                               </t>
    </r>
    <r>
      <rPr>
        <b/>
        <sz val="8"/>
        <rFont val="Times New Roman"/>
        <family val="1"/>
        <charset val="204"/>
      </rPr>
      <t>"Артинский лицей"</t>
    </r>
  </si>
  <si>
    <r>
      <t xml:space="preserve">Лагерь с дневным пребыванием детей "Спортландия" при Муниципальном автономном учреждении дополнительного образования                            </t>
    </r>
    <r>
      <rPr>
        <b/>
        <sz val="8"/>
        <rFont val="Times New Roman"/>
        <family val="1"/>
        <charset val="204"/>
      </rPr>
      <t>"Артинская  спортивная школа имени Заслуженного тренера России Юрия Вильгельмовича Мельцова"</t>
    </r>
  </si>
  <si>
    <t>17.06 -10.07; осенние каникулы 2024</t>
  </si>
  <si>
    <t>осенние каникулы 2024</t>
  </si>
  <si>
    <t>01.08-23.08, осенние каникулы 2024</t>
  </si>
  <si>
    <t>25.03.-31.03, 03.06.-27.06; осенние каникулы 2024</t>
  </si>
  <si>
    <r>
      <t xml:space="preserve">Летний городской оздоровительный лагерь "Солнышко" при Муниципальном автономном общеобразовательном учреждении                                  </t>
    </r>
    <r>
      <rPr>
        <b/>
        <sz val="8"/>
        <rFont val="Times New Roman"/>
        <family val="1"/>
        <charset val="204"/>
      </rPr>
      <t>"Средняя общеобразовательная школа№ 1"</t>
    </r>
  </si>
  <si>
    <t xml:space="preserve">623340,                       Свердловская обл., Артинский р-н,                     п. Арти,                              ул. Нефедова, 44 а;                                    тел. 8(34391) 2-13-64; электронный адрес: asosh-1@yandex.ru                 </t>
  </si>
  <si>
    <r>
      <t xml:space="preserve">Лагерь с дневным пребыванием детей при Филиале Муниципального бюджетного учрждения                     </t>
    </r>
    <r>
      <rPr>
        <b/>
        <sz val="8"/>
        <rFont val="Times New Roman"/>
        <family val="1"/>
        <charset val="204"/>
      </rPr>
      <t xml:space="preserve"> "Поташкинская средняя общеобразовательная школа"</t>
    </r>
    <r>
      <rPr>
        <sz val="8"/>
        <rFont val="Times New Roman"/>
        <family val="1"/>
        <charset val="204"/>
      </rPr>
      <t xml:space="preserve"> - Муниципальное бюджетное общеобразовательное учреждение                                 </t>
    </r>
    <r>
      <rPr>
        <b/>
        <sz val="8"/>
        <rFont val="Times New Roman"/>
        <family val="1"/>
        <charset val="204"/>
      </rPr>
      <t>"Березовская основная общеобразовательная школа"</t>
    </r>
  </si>
  <si>
    <r>
      <t xml:space="preserve">Лагерь с дневным пребыванием детей при филиале муниципального бюджетного общеобразовательного учреждения                  </t>
    </r>
    <r>
      <rPr>
        <b/>
        <sz val="8"/>
        <rFont val="Times New Roman"/>
        <family val="1"/>
        <charset val="204"/>
      </rPr>
      <t xml:space="preserve"> "Поташкинская средняя общеобразовательная школа" -                        </t>
    </r>
    <r>
      <rPr>
        <sz val="8"/>
        <rFont val="Times New Roman"/>
        <family val="1"/>
        <charset val="204"/>
      </rPr>
      <t xml:space="preserve">                        </t>
    </r>
    <r>
      <rPr>
        <b/>
        <sz val="8"/>
        <rFont val="Times New Roman"/>
        <family val="1"/>
        <charset val="204"/>
      </rPr>
      <t xml:space="preserve">"Артя-Шигиринская общеобразовательная школа" </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</si>
  <si>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1 им. М. Горького" </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</si>
  <si>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"Средняя общеобразовательная             школа № 2"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</si>
  <si>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№11"</t>
    </r>
    <r>
      <rPr>
        <sz val="8"/>
        <rFont val="Times New Roman"/>
        <family val="1"/>
        <charset val="204"/>
      </rPr>
      <t xml:space="preserve">  </t>
    </r>
  </si>
  <si>
    <r>
      <t xml:space="preserve">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 12"</t>
    </r>
    <r>
      <rPr>
        <sz val="8"/>
        <rFont val="Times New Roman"/>
        <family val="1"/>
        <charset val="204"/>
      </rPr>
      <t xml:space="preserve">  </t>
    </r>
  </si>
  <si>
    <r>
      <t xml:space="preserve">Летний 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№13"</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</si>
  <si>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№16"</t>
    </r>
    <r>
      <rPr>
        <sz val="8"/>
        <rFont val="Times New Roman"/>
        <family val="1"/>
        <charset val="204"/>
      </rPr>
      <t xml:space="preserve">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</si>
  <si>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18" </t>
    </r>
  </si>
  <si>
    <r>
      <t xml:space="preserve">Лагерь дневного пребывания детей при Муниципальном бюджетном общеобразовательном учреждении    </t>
    </r>
    <r>
      <rPr>
        <b/>
        <sz val="8"/>
        <rFont val="Times New Roman"/>
        <family val="1"/>
        <charset val="204"/>
      </rPr>
      <t xml:space="preserve">                              "Средняя общеобразовательная                               школа  № 22                                                               им.   Н.И. Кузнецова"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</si>
  <si>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30"</t>
    </r>
    <r>
      <rPr>
        <sz val="8"/>
        <rFont val="Times New Roman"/>
        <family val="1"/>
        <charset val="204"/>
      </rPr>
      <t xml:space="preserve">  </t>
    </r>
  </si>
  <si>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 xml:space="preserve">спортивная школа "Малахит" </t>
    </r>
    <r>
      <rPr>
        <sz val="8"/>
        <rFont val="Times New Roman"/>
        <family val="1"/>
        <charset val="204"/>
      </rPr>
      <t xml:space="preserve"> (СШ "Малахит" АГО) </t>
    </r>
  </si>
  <si>
    <t>624260,                       Свердловская область, г. Асбест,                               ул. Ленинградская,                д. 10;                                     тел. 8(34365)7-70-03; электронная почта: scool1-asb@yandex.ru</t>
  </si>
  <si>
    <t>624260,                  Свердловская обл. г.Асбест,                 Садовая,13,                         тел. 8(34365)7-69-08, scool_2asbest@mail.ru</t>
  </si>
  <si>
    <t>624260                               Свердловская область, г.о. Асбестовский,                     г. Асбест,                                 ул. Ленинградская,                   зд. 2/2                               Тел: 8(343)7-57-00 электронная почта: sduschor_asb@mail.ru</t>
  </si>
  <si>
    <t xml:space="preserve">624601,                  Свердловская обл.,                     г. Асбест,                              пр-т Ленина, 26/3;            тел. 8(34346) 2-73-64; электронная почта: asbou4@mail.ru </t>
  </si>
  <si>
    <t>624260,                Свердловская обл.,                г. Асбест,                                 ул. Калинина, д. 40; тел. 8(34365) 7-14-15; электронная почта: school-8@mail.ru</t>
  </si>
  <si>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4 с углубленным изучением отдельных предметов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</si>
  <si>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"Средняя общеобразовательная                             школа   № 8 им. А. Г. Махнева" </t>
    </r>
  </si>
  <si>
    <r>
      <t xml:space="preserve"> Лагерь  дневного пребывания   при  Муниципальном автономном общеобразовательном учреждении</t>
    </r>
    <r>
      <rPr>
        <b/>
        <sz val="8"/>
        <rFont val="Times New Roman"/>
        <family val="1"/>
        <charset val="204"/>
      </rPr>
      <t xml:space="preserve">                                        "Лицей № 9"</t>
    </r>
  </si>
  <si>
    <t>624260,                  Свердловская  область,                                            г. Асбест,                                             ул. Плеханова, строение 3/2, контактный телефон: 8(343) 65 2-44-81, scool9_asb@mail.ru</t>
  </si>
  <si>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"Станция юных натуралистов" </t>
    </r>
    <r>
      <rPr>
        <sz val="8"/>
        <rFont val="Times New Roman"/>
        <family val="1"/>
        <charset val="204"/>
      </rPr>
      <t>(МБУДО СЮН)</t>
    </r>
  </si>
  <si>
    <r>
      <t>Лагерь дневного пребывания при Муниципальном казенном общеобразовательном учреждении                   "</t>
    </r>
    <r>
      <rPr>
        <b/>
        <sz val="8"/>
        <rFont val="Times New Roman"/>
        <family val="1"/>
        <charset val="204"/>
      </rPr>
      <t>Афанасьевская средняя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</si>
  <si>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"Ачитская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</si>
  <si>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"Бакряжская средняя общеобразовательная школа"</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</si>
  <si>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                                      "Верх-Тисинская основная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</si>
  <si>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"Заринская средняя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</si>
  <si>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"Ключевская основная общеобразовательная школа"</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</si>
  <si>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"Марикаршинская основная общеобразовательная школа</t>
    </r>
    <r>
      <rPr>
        <sz val="8"/>
        <rFont val="Times New Roman"/>
        <family val="1"/>
        <charset val="204"/>
      </rPr>
      <t>"</t>
    </r>
  </si>
  <si>
    <r>
      <t xml:space="preserve">Лагерь дневного пребывания при Муниципальном казенном общеобразовательном учреждении                  </t>
    </r>
    <r>
      <rPr>
        <b/>
        <sz val="8"/>
        <rFont val="Times New Roman"/>
        <family val="1"/>
        <charset val="204"/>
      </rPr>
      <t>"Нижнеарийская основная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</si>
  <si>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"Русскопотамская средняя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</si>
  <si>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"Уфимская средняя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</si>
  <si>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 xml:space="preserve">      "Уфимская средняя общеобразовательная школа" - филиал "Каргинская основная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</si>
  <si>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"Большеутинская средняя общеобразовательная школа«</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</si>
  <si>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Баженовской средней общеобразовательной школы</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</si>
  <si>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"Байкаловская средняя общеобразовательная школа"     </t>
    </r>
    <r>
      <rPr>
        <sz val="8"/>
        <rFont val="Times New Roman"/>
        <family val="1"/>
        <charset val="204"/>
      </rPr>
      <t xml:space="preserve">                              </t>
    </r>
  </si>
  <si>
    <r>
      <t xml:space="preserve">Летний лагерь с дневным пребыванием на базе Муниципального казённого общеобразовательного учреждения                                       </t>
    </r>
    <r>
      <rPr>
        <b/>
        <sz val="8"/>
        <rFont val="Times New Roman"/>
        <family val="1"/>
        <charset val="204"/>
      </rPr>
      <t>Нижне-Иленской средней общеобразовательной школы</t>
    </r>
    <r>
      <rPr>
        <sz val="8"/>
        <rFont val="Times New Roman"/>
        <family val="1"/>
        <charset val="204"/>
      </rPr>
      <t xml:space="preserve"> </t>
    </r>
  </si>
  <si>
    <r>
      <t xml:space="preserve">Оздоровительный лагерь дневного пребывания при Муниципальном казённом общеобразовательном учреждении                             </t>
    </r>
    <r>
      <rPr>
        <b/>
        <sz val="8"/>
        <rFont val="Times New Roman"/>
        <family val="1"/>
        <charset val="204"/>
      </rPr>
      <t xml:space="preserve"> Вязовской основной общеобразовательной школы</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</si>
  <si>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Городищенской средней общеобразовательной школы</t>
    </r>
  </si>
  <si>
    <r>
      <t xml:space="preserve">Лагерь дневного пребывания при Муниципальном автономном общеобразовательном учреждении                                </t>
    </r>
    <r>
      <rPr>
        <b/>
        <sz val="8"/>
        <rFont val="Times New Roman"/>
        <family val="1"/>
        <charset val="204"/>
      </rPr>
      <t>Еланской средней общеобразовательной школе</t>
    </r>
  </si>
  <si>
    <r>
      <t xml:space="preserve">Лагерь с дневным пребыванием при Муниципальном казённом общеобразовательном учреждении                    </t>
    </r>
    <r>
      <rPr>
        <b/>
        <sz val="8"/>
        <rFont val="Times New Roman"/>
        <family val="1"/>
        <charset val="204"/>
      </rPr>
      <t xml:space="preserve">Краснополянской средней общеобразовательной школы         </t>
    </r>
    <r>
      <rPr>
        <sz val="8"/>
        <rFont val="Times New Roman"/>
        <family val="1"/>
        <charset val="204"/>
      </rPr>
      <t xml:space="preserve">                             </t>
    </r>
  </si>
  <si>
    <r>
      <t xml:space="preserve">Оздоровительный лагерь дневного пребывания при Муниципальном  казённом общеобразовательном  учреждении                             </t>
    </r>
    <r>
      <rPr>
        <b/>
        <sz val="8"/>
        <rFont val="Times New Roman"/>
        <family val="1"/>
        <charset val="204"/>
      </rPr>
      <t>Пелевинской основной  общеобразовательной  школы</t>
    </r>
  </si>
  <si>
    <r>
      <t xml:space="preserve">Лагерь дневного пребывания при Муниципальном казённом общеобразовательном учреждении                            </t>
    </r>
    <r>
      <rPr>
        <b/>
        <sz val="8"/>
        <rFont val="Times New Roman"/>
        <family val="1"/>
        <charset val="204"/>
      </rPr>
      <t>Ляпуновской средней общеобразовательной школы</t>
    </r>
    <r>
      <rPr>
        <sz val="8"/>
        <rFont val="Times New Roman"/>
        <family val="1"/>
        <charset val="204"/>
      </rPr>
      <t xml:space="preserve">                                      </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</si>
  <si>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 xml:space="preserve">Шадринской средней общеобразовательной школы                      </t>
    </r>
    <r>
      <rPr>
        <sz val="8"/>
        <rFont val="Times New Roman"/>
        <family val="1"/>
        <charset val="204"/>
      </rPr>
      <t xml:space="preserve">                  </t>
    </r>
  </si>
  <si>
    <r>
      <t xml:space="preserve">Лагерь дневного пребывания при Муниципальном казённом общеобразовательном учреждении                             </t>
    </r>
    <r>
      <rPr>
        <b/>
        <sz val="8"/>
        <rFont val="Times New Roman"/>
        <family val="1"/>
        <charset val="204"/>
      </rPr>
      <t>Чурманской основной общеобразовательной школы</t>
    </r>
  </si>
  <si>
    <t>Гладкова              София Алексеевна</t>
  </si>
  <si>
    <t xml:space="preserve">Киселева                 Анна Николаевна     </t>
  </si>
  <si>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"Белоярская средняя общеобразовательная                 школа № 1"</t>
    </r>
  </si>
  <si>
    <r>
      <t xml:space="preserve">Оздоровительный лагерь с дневным пребыванием "Радуга" при Муниципальном бюджетном общеобразовательном учреждении                      </t>
    </r>
    <r>
      <rPr>
        <b/>
        <sz val="8"/>
        <rFont val="Times New Roman"/>
        <family val="1"/>
        <charset val="204"/>
      </rPr>
      <t xml:space="preserve"> "Бруснятская средняя общеобразовательная                  школа № 6"</t>
    </r>
  </si>
  <si>
    <r>
      <t>Оздоровительный лагерь с дневным пребыванием детей "Радуга" Муниципального бюджетного общеобразовательного учреждения                 "</t>
    </r>
    <r>
      <rPr>
        <b/>
        <sz val="8"/>
        <rFont val="Times New Roman"/>
        <family val="1"/>
        <charset val="204"/>
      </rPr>
      <t xml:space="preserve">Большебрусянская средняя общеобразовательная                школа № 7" </t>
    </r>
  </si>
  <si>
    <r>
      <t>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Косулинская средняя общеобразовательная            школа № 8"</t>
    </r>
  </si>
  <si>
    <r>
      <t xml:space="preserve">Лагерь с дневным пребыванием детей Муниципального бюджетного общеобразовательного учреждения                       </t>
    </r>
    <r>
      <rPr>
        <b/>
        <sz val="8"/>
        <rFont val="Times New Roman"/>
        <family val="1"/>
        <charset val="204"/>
      </rPr>
      <t xml:space="preserve">"Камышевская средняя общеобразовательная                 школа  № 9"                   </t>
    </r>
  </si>
  <si>
    <r>
      <t>Оздоровительный лагерь с дневным пребыванием детей "Цветик-семицветик" Муниципального автономного общеобразовательного учреждения</t>
    </r>
    <r>
      <rPr>
        <b/>
        <sz val="8"/>
        <rFont val="Times New Roman"/>
        <family val="1"/>
        <charset val="204"/>
      </rPr>
      <t xml:space="preserve">                                 Совхозной средней общеобразовательной            школы № 10</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</si>
  <si>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"Студенческая средняя общеобразовательная                   школа № 12"</t>
    </r>
  </si>
  <si>
    <r>
      <t>Летний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"Некрасовская основная общеобразовательная                           школа №13" </t>
    </r>
  </si>
  <si>
    <r>
      <t>Оздоровительный лагерь с дневным пребыванием детей Муниципального бюджетного общеобразовательного учреждения                            "</t>
    </r>
    <r>
      <rPr>
        <b/>
        <sz val="8"/>
        <rFont val="Times New Roman"/>
        <family val="1"/>
        <charset val="204"/>
      </rPr>
      <t>Белоярская средняя общеобразовательная                       школа № 14"</t>
    </r>
  </si>
  <si>
    <r>
      <t>Лагерь с дневным пребыванием детей Муниципального автономного общеобразовательного учреждения                                "</t>
    </r>
    <r>
      <rPr>
        <b/>
        <sz val="8"/>
        <rFont val="Times New Roman"/>
        <family val="1"/>
        <charset val="204"/>
      </rPr>
      <t xml:space="preserve">Кочневская средняя общеобразовательная         школа № 16"          </t>
    </r>
  </si>
  <si>
    <r>
      <t>Летний оздоровительный лагерь с дневным пребыванием детей "Непоседы" Муниципального автономного общеобразовательного учреждения                                "Бел</t>
    </r>
    <r>
      <rPr>
        <b/>
        <sz val="8"/>
        <rFont val="Times New Roman"/>
        <family val="1"/>
        <charset val="204"/>
      </rPr>
      <t>оярская средняя общеобразовательная           школа №18"</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</si>
  <si>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"Черноусовская средняя  общеобразовательная                 школа  №  19"</t>
    </r>
  </si>
  <si>
    <r>
      <t>Летний оздоровительный лагерь с дневным пребыванием "Солнышко"Муниципального бюджетного общеобразовательного учреждения</t>
    </r>
    <r>
      <rPr>
        <b/>
        <sz val="8"/>
        <rFont val="Times New Roman"/>
        <family val="1"/>
        <charset val="204"/>
      </rPr>
      <t xml:space="preserve">                              Логиновской средней общеобразовательной                   школы № 21</t>
    </r>
  </si>
  <si>
    <r>
      <t>Летний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"Баженовская средняя общеобразовательная                  школа № 96"      </t>
    </r>
  </si>
  <si>
    <t>Киселёва                 Ирина Валерьевна</t>
  </si>
  <si>
    <t>Сокольникова Юлия                Янисовна</t>
  </si>
  <si>
    <t>Хромцова              Нина Леонидовна</t>
  </si>
  <si>
    <t>Швец                    Ирина            Сергеевна</t>
  </si>
  <si>
    <t>Ударцева             Ирина Александровна</t>
  </si>
  <si>
    <t>Разина              Олеся Викторовна</t>
  </si>
  <si>
    <r>
      <t xml:space="preserve">Оздоровительный лагерь                        с дневным  пребыванием детей Березовского муниципального бюджетного учреждения дополнительного                 образования детей                                         </t>
    </r>
    <r>
      <rPr>
        <b/>
        <sz val="8"/>
        <color rgb="FF000000"/>
        <rFont val="Times New Roman"/>
        <family val="1"/>
        <charset val="204"/>
      </rPr>
      <t xml:space="preserve">"Детская школа искусств № 1"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</si>
  <si>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лицее №3 "Альянс"</t>
    </r>
  </si>
  <si>
    <r>
      <t>Оздоровительный лагерь дневного пребывания детей                при Березовском муниципальном автономном общеобразовательном учреждении</t>
    </r>
    <r>
      <rPr>
        <b/>
        <sz val="8"/>
        <rFont val="Times New Roman"/>
        <family val="1"/>
        <charset val="204"/>
      </rPr>
      <t xml:space="preserve">                                        "Лицей  №7"</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</si>
  <si>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8" </t>
    </r>
  </si>
  <si>
    <t>Котцова                 Елена Геннадьевна</t>
  </si>
  <si>
    <t>Сиделева              Ирина Геннадьевна</t>
  </si>
  <si>
    <t>Павлович             Елена Шамильевна</t>
  </si>
  <si>
    <r>
      <t xml:space="preserve">Оздоровительный лагерь дневного пребывания для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9" </t>
    </r>
  </si>
  <si>
    <r>
      <t xml:space="preserve">Оздоровительный лагерь                          с дневным пребыванием детей            при Берёзовском муниципальном общеобразовательном учреждении                                  </t>
    </r>
    <r>
      <rPr>
        <b/>
        <sz val="8"/>
        <rFont val="Times New Roman"/>
        <family val="1"/>
        <charset val="204"/>
      </rPr>
      <t>"Средняя общеобразовательная             школа № 10"</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</si>
  <si>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11"</t>
    </r>
  </si>
  <si>
    <r>
      <t xml:space="preserve">Оздоровительный лагерь                        с дневным пребыванием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21"</t>
    </r>
  </si>
  <si>
    <r>
      <t xml:space="preserve">Оздоровительный лагерь дневного пребывания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29                            "Школа на твоем берегу"</t>
    </r>
  </si>
  <si>
    <r>
      <t xml:space="preserve">Оздоровительный лагерь                          с дневным пребыванием детей           при Березовском муниципальном автономном общеобразовательном учрежденим                                  </t>
    </r>
    <r>
      <rPr>
        <b/>
        <sz val="8"/>
        <rFont val="Times New Roman"/>
        <family val="1"/>
        <charset val="204"/>
      </rPr>
      <t>"Средняя общеобразовательная            школа № 23"</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</si>
  <si>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"Основная общеобразовательная           школа № 30"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</si>
  <si>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32"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</si>
  <si>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33"</t>
    </r>
  </si>
  <si>
    <r>
      <t>Оздоровительный лагерь дневного пребывания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55</t>
    </r>
    <r>
      <rPr>
        <sz val="8"/>
        <rFont val="Times New Roman"/>
        <family val="1"/>
        <charset val="204"/>
      </rPr>
      <t>"</t>
    </r>
  </si>
  <si>
    <r>
      <t xml:space="preserve">Оздоровительный лагерь дневного пребывания                          при Березовском муниципальном автономном учреждении дополнительного образования </t>
    </r>
    <r>
      <rPr>
        <b/>
        <sz val="8"/>
        <rFont val="Times New Roman"/>
        <family val="1"/>
        <charset val="204"/>
      </rPr>
      <t xml:space="preserve">"Центр детского творчества" </t>
    </r>
  </si>
  <si>
    <r>
      <t>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Спортивная школа "Олимп"
</t>
    </r>
  </si>
  <si>
    <r>
      <t xml:space="preserve">Летний лагерь с дневным пребыванием детей на базе Березовского муниципального автономного учреждения </t>
    </r>
    <r>
      <rPr>
        <b/>
        <sz val="8"/>
        <rFont val="Times New Roman"/>
        <family val="1"/>
        <charset val="204"/>
      </rPr>
      <t xml:space="preserve">"Спортивно-оздоровительный комплекс "Лидер"          </t>
    </r>
    <r>
      <rPr>
        <sz val="8"/>
        <rFont val="Times New Roman"/>
        <family val="1"/>
        <charset val="204"/>
      </rPr>
      <t xml:space="preserve">Физкультурно – оздоровительного комплекса "Энергия" п. Монетный,                </t>
    </r>
    <r>
      <rPr>
        <b/>
        <sz val="8"/>
        <rFont val="Times New Roman"/>
        <family val="1"/>
        <charset val="204"/>
      </rPr>
      <t xml:space="preserve"> (</t>
    </r>
    <r>
      <rPr>
        <sz val="8"/>
        <rFont val="Times New Roman"/>
        <family val="1"/>
        <charset val="204"/>
      </rPr>
      <t xml:space="preserve">БМАУ СОК "Лидер" ФОК "Энергия" п. Монетный ) </t>
    </r>
  </si>
  <si>
    <r>
      <t xml:space="preserve">Оздоровительный лагерь дневного пребывания детей                при Березовском муниципальном автономном учреждении </t>
    </r>
    <r>
      <rPr>
        <b/>
        <sz val="8"/>
        <rFont val="Times New Roman"/>
        <family val="1"/>
        <charset val="204"/>
      </rPr>
      <t>"Спортивно-оздоровительный комплекс "Лидер"</t>
    </r>
  </si>
  <si>
    <r>
      <t xml:space="preserve">Оздоровительный лагерь                         с дневным пребыванием детей         на базе структурного подраздления  клубе </t>
    </r>
    <r>
      <rPr>
        <b/>
        <sz val="8"/>
        <rFont val="Times New Roman"/>
        <family val="1"/>
        <charset val="204"/>
      </rPr>
      <t xml:space="preserve">"Лайм" </t>
    </r>
    <r>
      <rPr>
        <sz val="8"/>
        <rFont val="Times New Roman"/>
        <family val="1"/>
        <charset val="204"/>
      </rPr>
      <t>Березовского муниципального бюджетного учреждения культуры</t>
    </r>
    <r>
      <rPr>
        <b/>
        <sz val="8"/>
        <rFont val="Times New Roman"/>
        <family val="1"/>
        <charset val="204"/>
      </rPr>
      <t xml:space="preserve">                                          "Радуга - Центр"</t>
    </r>
  </si>
  <si>
    <r>
      <t xml:space="preserve">Оздоровительный лагерь                      с дневным пребыванием детей           при </t>
    </r>
    <r>
      <rPr>
        <b/>
        <sz val="8"/>
        <rFont val="Times New Roman"/>
        <family val="1"/>
        <charset val="204"/>
      </rPr>
      <t>клубе "Гранат"</t>
    </r>
    <r>
      <rPr>
        <sz val="8"/>
        <rFont val="Times New Roman"/>
        <family val="1"/>
        <charset val="204"/>
      </rPr>
      <t xml:space="preserve"> Березовского муниципального бюджетного учреждения культуры                                                            </t>
    </r>
    <r>
      <rPr>
        <b/>
        <sz val="8"/>
        <rFont val="Times New Roman"/>
        <family val="1"/>
        <charset val="204"/>
      </rPr>
      <t>"Радуга - Центр"</t>
    </r>
  </si>
  <si>
    <r>
      <t xml:space="preserve">Оздоровительный летний лагерь с дневным пребыванием детей                 на базе структурного подраздления                                    </t>
    </r>
    <r>
      <rPr>
        <b/>
        <sz val="8"/>
        <color rgb="FF000000"/>
        <rFont val="Times New Roman"/>
        <family val="1"/>
        <charset val="204"/>
      </rPr>
      <t xml:space="preserve">Дворца культуры "Современник"                    </t>
    </r>
    <r>
      <rPr>
        <sz val="8"/>
        <color rgb="FF000000"/>
        <rFont val="Times New Roman"/>
        <family val="1"/>
        <charset val="204"/>
      </rPr>
      <t>Березовского муниципального бюджетного учреждения культуры "ГКДЦ"</t>
    </r>
  </si>
  <si>
    <t>03.06-23.06
06.08-26.08  2024</t>
  </si>
  <si>
    <t>624672,                Свердловская обл., Алапаевский р-н,                      с. Арамашево,                           ул. Школьная, д.1</t>
  </si>
  <si>
    <t>624642,                 Свердловская обл., Алапаевский р-н,                     с. Останино,                              ул. Ленина, д. 14</t>
  </si>
  <si>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1                                          им. Героя Советского Союза                Неустроева С.А."</t>
    </r>
  </si>
  <si>
    <r>
      <t xml:space="preserve">Оздоровительный лагерь дневного пребывания детей                 при Березовском муниципальном автономном общеобразовательном учреждении                              </t>
    </r>
    <r>
      <rPr>
        <b/>
        <sz val="8"/>
        <rFont val="Times New Roman"/>
        <family val="1"/>
        <charset val="204"/>
      </rPr>
      <t>"Гимназия № 5"</t>
    </r>
  </si>
  <si>
    <r>
      <t xml:space="preserve">Лагерь с дневным пребыванием детей при муниципальном казенном общео                              бразовательном учреждении </t>
    </r>
    <r>
      <rPr>
        <b/>
        <sz val="8"/>
        <rFont val="Times New Roman"/>
        <family val="1"/>
        <charset val="204"/>
      </rPr>
      <t>"Бисертская средняя              школа № 1"</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</si>
  <si>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"Бисертская средняя                     школа № 2"</t>
    </r>
  </si>
  <si>
    <r>
      <t xml:space="preserve">Лагерь дневного пребывания "Солнышко"  при Муниципальном общеобразовательном учреждении                                      </t>
    </r>
    <r>
      <rPr>
        <b/>
        <sz val="8"/>
        <rFont val="Times New Roman"/>
        <family val="1"/>
        <charset val="204"/>
      </rPr>
      <t xml:space="preserve">средняя общеобразовательная            школа № 1
</t>
    </r>
    <r>
      <rPr>
        <sz val="8"/>
        <rFont val="Times New Roman"/>
        <family val="1"/>
        <charset val="204"/>
      </rPr>
      <t xml:space="preserve">
</t>
    </r>
  </si>
  <si>
    <r>
      <t xml:space="preserve">Летний оздоровительный лагерь с дневным пребыванием детей "Герои России" при муниципальном общеобразовательном учреждении                                    </t>
    </r>
    <r>
      <rPr>
        <b/>
        <sz val="8"/>
        <rFont val="Times New Roman"/>
        <family val="1"/>
        <charset val="204"/>
      </rPr>
      <t xml:space="preserve"> средней общеобразовательной        школы № 2</t>
    </r>
  </si>
  <si>
    <r>
      <t xml:space="preserve">Лагерь дневного пребывания  при Муниципальном общеобразовательном учреждении </t>
    </r>
    <r>
      <rPr>
        <b/>
        <sz val="8"/>
        <rFont val="Times New Roman"/>
        <family val="1"/>
        <charset val="204"/>
      </rPr>
      <t xml:space="preserve">                                  "Средняя общеобразовательная                               школа № 3"</t>
    </r>
  </si>
  <si>
    <r>
      <t xml:space="preserve">Летний оздоровительный лагерь дневного пребывания детей и подростков "Солнышко"  при Муниципальном общеобразовательном учреждении -                                   </t>
    </r>
    <r>
      <rPr>
        <b/>
        <sz val="8"/>
        <rFont val="Times New Roman"/>
        <family val="1"/>
        <charset val="204"/>
      </rPr>
      <t>средней общеобразовательной          школы № 4</t>
    </r>
  </si>
  <si>
    <r>
      <t xml:space="preserve">Лагерь дневного пребывания "Радуга"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5"
</t>
    </r>
    <r>
      <rPr>
        <sz val="8"/>
        <rFont val="Times New Roman"/>
        <family val="1"/>
        <charset val="204"/>
      </rPr>
      <t xml:space="preserve">
</t>
    </r>
  </si>
  <si>
    <r>
      <t>Лагерь дневного пребывания "Радуга"  на базе муниципального общеобразовательного учреждения</t>
    </r>
    <r>
      <rPr>
        <b/>
        <sz val="8"/>
        <rFont val="Times New Roman"/>
        <family val="1"/>
        <charset val="204"/>
      </rPr>
      <t xml:space="preserve">                                 Байновской средней общеобразовательной школы 
</t>
    </r>
    <r>
      <rPr>
        <sz val="8"/>
        <rFont val="Times New Roman"/>
        <family val="1"/>
        <charset val="204"/>
      </rPr>
      <t xml:space="preserve">
</t>
    </r>
  </si>
  <si>
    <r>
      <t xml:space="preserve">Лагерь дневного пребывания "Радуга"  при Муниципальном автономном общеобразовательном учреждении -                             </t>
    </r>
    <r>
      <rPr>
        <b/>
        <sz val="8"/>
        <rFont val="Times New Roman"/>
        <family val="1"/>
        <charset val="204"/>
      </rPr>
      <t>Тыгишская средняя общеобразовательная школа</t>
    </r>
  </si>
  <si>
    <r>
      <t xml:space="preserve">Лагерь дневного пребывания "Радуга"  на базе муниципального автономного общеобразовательного учреждения -                          </t>
    </r>
    <r>
      <rPr>
        <b/>
        <sz val="8"/>
        <rFont val="Times New Roman"/>
        <family val="1"/>
        <charset val="204"/>
      </rPr>
      <t xml:space="preserve">Грязновская средняя общеобразовательная школа
</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</si>
  <si>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"Волковская средняя общеобразовательная школа"</t>
    </r>
  </si>
  <si>
    <r>
      <t xml:space="preserve">Лагерь дневного пребывания  "Солнышко"  на базе муниципального автономного общеобразовательного учреждения                          </t>
    </r>
    <r>
      <rPr>
        <b/>
        <sz val="8"/>
        <rFont val="Times New Roman"/>
        <family val="1"/>
        <charset val="204"/>
      </rPr>
      <t xml:space="preserve">"Барабинская средняя общеобразовательная школа" 
</t>
    </r>
    <r>
      <rPr>
        <sz val="8"/>
        <rFont val="Times New Roman"/>
        <family val="1"/>
        <charset val="204"/>
      </rPr>
      <t xml:space="preserve">
</t>
    </r>
  </si>
  <si>
    <r>
      <t xml:space="preserve">Лагерь дневного пребывания "Радуга"  на базе Муниципального автономного общеобразовательного учреждения                              </t>
    </r>
    <r>
      <rPr>
        <b/>
        <sz val="8"/>
        <rFont val="Times New Roman"/>
        <family val="1"/>
        <charset val="204"/>
      </rPr>
      <t xml:space="preserve">"Коменская средняя общеобразовательная школа" </t>
    </r>
  </si>
  <si>
    <r>
      <t xml:space="preserve">Лагерь дневного пребывания "Палитра"  на базе Муниципального автономного общеобразовательного учреждения                        </t>
    </r>
    <r>
      <rPr>
        <b/>
        <sz val="8"/>
        <rFont val="Times New Roman"/>
        <family val="1"/>
        <charset val="204"/>
      </rPr>
      <t xml:space="preserve">Чернокоровской средней общеобразовательной школы
</t>
    </r>
    <r>
      <rPr>
        <sz val="8"/>
        <rFont val="Times New Roman"/>
        <family val="1"/>
        <charset val="204"/>
      </rPr>
      <t xml:space="preserve">
</t>
    </r>
  </si>
  <si>
    <r>
      <t xml:space="preserve">Лагерь дневного пребывания  "Родничок" на базе муниципального автономного общеобразовательного учреждения                            </t>
    </r>
    <r>
      <rPr>
        <b/>
        <sz val="8"/>
        <rFont val="Times New Roman"/>
        <family val="1"/>
        <charset val="204"/>
      </rPr>
      <t xml:space="preserve">Ильинской средней общеобразовательной школы
</t>
    </r>
    <r>
      <rPr>
        <sz val="8"/>
        <rFont val="Times New Roman"/>
        <family val="1"/>
        <charset val="204"/>
      </rPr>
      <t xml:space="preserve">
</t>
    </r>
  </si>
  <si>
    <r>
      <t xml:space="preserve">Лагерь дневного пребывания  "Непоседы" на базе муниципального автономного общеобразовательного учреждения                </t>
    </r>
    <r>
      <rPr>
        <b/>
        <sz val="8"/>
        <rFont val="Times New Roman"/>
        <family val="1"/>
        <charset val="204"/>
      </rPr>
      <t xml:space="preserve">"Каменноозерская основная общеобразовательная школа"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</si>
  <si>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 xml:space="preserve"> Троицкой средней общеобразовательной школы
</t>
    </r>
    <r>
      <rPr>
        <sz val="8"/>
        <rFont val="Times New Roman"/>
        <family val="1"/>
        <charset val="204"/>
      </rPr>
      <t xml:space="preserve">
</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</si>
  <si>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Кунарской средней общеобразовательной школе</t>
    </r>
  </si>
  <si>
    <r>
      <t xml:space="preserve">Лагерь дневного пребывания "Солнышко"  на базе муниципального автономного общеобразовательного учреждения                                 </t>
    </r>
    <r>
      <rPr>
        <b/>
        <sz val="8"/>
        <rFont val="Times New Roman"/>
        <family val="1"/>
        <charset val="204"/>
      </rPr>
      <t>Гарашкинской средней общеобразовательной школы</t>
    </r>
  </si>
  <si>
    <r>
      <t xml:space="preserve">Лагерь дневного пребывания "Солнечный лучик"  на базе муниципального автономного общеобразовательного учреждения                          </t>
    </r>
    <r>
      <rPr>
        <b/>
        <sz val="8"/>
        <rFont val="Times New Roman"/>
        <family val="1"/>
        <charset val="204"/>
      </rPr>
      <t xml:space="preserve">"Полдневская основная общеобразовательная школа" 
</t>
    </r>
    <r>
      <rPr>
        <sz val="8"/>
        <rFont val="Times New Roman"/>
        <family val="1"/>
        <charset val="204"/>
      </rPr>
      <t xml:space="preserve">
</t>
    </r>
  </si>
  <si>
    <r>
      <t xml:space="preserve">Лагерь дневного пребывания "УвлекариУМ"  на базе Муниципального бюджетного учреждения дополнительного образования                                        </t>
    </r>
    <r>
      <rPr>
        <b/>
        <sz val="8"/>
        <rFont val="Times New Roman"/>
        <family val="1"/>
        <charset val="204"/>
      </rPr>
      <t xml:space="preserve">Центра детского творчества "Креатив" </t>
    </r>
  </si>
  <si>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 "Факел"</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</si>
  <si>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"Верхнедубровская средняя общеобразовательная школа"</t>
    </r>
  </si>
  <si>
    <r>
      <t xml:space="preserve">Летний оздоровительный лагерь дневного пребывания детей  Муниципального автономного учреждения дополнительного образования                           </t>
    </r>
    <r>
      <rPr>
        <b/>
        <sz val="8"/>
        <rFont val="Times New Roman"/>
        <family val="1"/>
        <charset val="204"/>
      </rPr>
      <t>"Детская школа искусств"</t>
    </r>
  </si>
  <si>
    <t>Епифанова Ольга              Павловна</t>
  </si>
  <si>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"Средняя общеобразовательная                              школа № 1 им.   А.С. Пушкина"</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</si>
  <si>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 с углубленным изучением физики, математики, русского языка                                       и литературы"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</si>
  <si>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6"</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</si>
  <si>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"Средняя общеобразовательная               школа № 12"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</si>
  <si>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14" </t>
    </r>
  </si>
  <si>
    <r>
      <t>Лагерь с дневным пребыванием детей при муниципальной бюджетной общеобразовательной</t>
    </r>
    <r>
      <rPr>
        <b/>
        <sz val="8"/>
        <rFont val="Times New Roman"/>
        <family val="1"/>
        <charset val="204"/>
      </rPr>
      <t xml:space="preserve"> школе-интернат среднего общего образования № 17                                 "Юные спасатели МЧС"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</si>
  <si>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"Основная общеобразовательная школа деревни Нелоба" </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</si>
  <si>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"Никитинская средняя общеобразовательная школа" </t>
    </r>
  </si>
  <si>
    <r>
      <t xml:space="preserve">Летний спортивно-оздоровительный лагерь с дневным пребыванием детей при Муниципальном  бюджетном образовательном учреждении дополнительного образования </t>
    </r>
    <r>
      <rPr>
        <b/>
        <sz val="8"/>
        <rFont val="Times New Roman"/>
        <family val="1"/>
        <charset val="204"/>
      </rPr>
      <t xml:space="preserve">"Детско-юношеская спортивная школа"
</t>
    </r>
  </si>
  <si>
    <r>
      <t>Летний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№4</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</si>
  <si>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№8 </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</si>
  <si>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 средней общеобразовательной школе №10 им. воина-интернационалиста Александра Харламова  </t>
    </r>
  </si>
  <si>
    <r>
      <t xml:space="preserve">Летний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"Детско-юношеский центр"</t>
    </r>
  </si>
  <si>
    <r>
      <t xml:space="preserve">Летний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"Детская школа искусств" </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</si>
  <si>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 с углубленным изучением  отдельных предметов имени                                   Б.С. Суворова" </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</si>
  <si>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2 с углубленным изучением отдельных предметов                                             им.   М.  И. Талыкова"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</si>
  <si>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</si>
  <si>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</si>
  <si>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№7"</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</si>
  <si>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9 имени                                 Г.А. Архипова"</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</si>
  <si>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№16"</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</si>
  <si>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 "Средняя общеобразовательная                школа № 22 с углубленным изучением  отдельных предметов"</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</si>
  <si>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24"</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</si>
  <si>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25 с углубленным изучением      </t>
    </r>
    <r>
      <rPr>
        <sz val="8"/>
        <rFont val="Times New Roman"/>
        <family val="1"/>
        <charset val="204"/>
      </rPr>
      <t xml:space="preserve">                                 от</t>
    </r>
    <r>
      <rPr>
        <b/>
        <sz val="8"/>
        <rFont val="Times New Roman"/>
        <family val="1"/>
        <charset val="204"/>
      </rPr>
      <t>дельных предметов"</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</si>
  <si>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33 с углубленным изучением   отдельных предметов" </t>
    </r>
  </si>
  <si>
    <r>
      <t xml:space="preserve">Лагерь с дневным пребыванием детей на базе муниципального автономного образовательного учреждения дополнительного образования                                         </t>
    </r>
    <r>
      <rPr>
        <b/>
        <sz val="8"/>
        <rFont val="Times New Roman"/>
        <family val="1"/>
        <charset val="204"/>
      </rPr>
      <t>"Дом детского творчества"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</si>
  <si>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"Основная общеобразовательная              школа № 29" </t>
    </r>
  </si>
  <si>
    <r>
      <t xml:space="preserve">Профильный (специализированный) спортивный лагерь на базе Учебно-тренировочной базы </t>
    </r>
    <r>
      <rPr>
        <b/>
        <sz val="8"/>
        <color rgb="FF000000"/>
        <rFont val="Times New Roman"/>
        <family val="1"/>
        <charset val="204"/>
      </rPr>
      <t xml:space="preserve">"Олимпиец" </t>
    </r>
    <r>
      <rPr>
        <sz val="8"/>
        <color rgb="FF000000"/>
        <rFont val="Times New Roman"/>
        <family val="1"/>
        <charset val="204"/>
      </rPr>
      <t>Государственного автономного профессионального образовательного учреждения Свердловской области                   "</t>
    </r>
    <r>
      <rPr>
        <b/>
        <sz val="8"/>
        <color rgb="FF000000"/>
        <rFont val="Times New Roman"/>
        <family val="1"/>
        <charset val="204"/>
      </rPr>
      <t>Училище олимпийского                 резерва №1 (колледж)"</t>
    </r>
    <r>
      <rPr>
        <sz val="8"/>
        <color rgb="FF000000"/>
        <rFont val="Times New Roman"/>
        <family val="1"/>
        <charset val="204"/>
      </rPr>
      <t xml:space="preserve">
</t>
    </r>
  </si>
  <si>
    <t>№66.ФУ.05.000.М.0000.37.08.24        от 09.08.2024</t>
  </si>
  <si>
    <r>
      <t xml:space="preserve">Специализированный (профильный) лагерь спортивной направленности на базе Муниципального автономного учреждения городского округа Красноуральск                                     </t>
    </r>
    <r>
      <rPr>
        <b/>
        <sz val="8"/>
        <rFont val="Times New Roman"/>
        <family val="1"/>
        <charset val="204"/>
      </rPr>
      <t xml:space="preserve">Дворец спорта "Молодость" </t>
    </r>
  </si>
  <si>
    <t>66.01.37.000.М.           001676.06.24                     от 19.06.2024</t>
  </si>
  <si>
    <t>Ишкина                      Мария Александровна</t>
  </si>
  <si>
    <t>622049,                  Свердловская обл.,                        г. Нижний Тагил,                   ул. Уральский пр-кт, 65</t>
  </si>
  <si>
    <t>25.03 - 29.03, 03.06 - 27.06, 07.08 - 30.08, 28.10 - 03.11 2024</t>
  </si>
  <si>
    <t>2015 г.                        2014 г.                        1961 г.</t>
  </si>
  <si>
    <t>Кичигина Лариса Вячеславовна</t>
  </si>
  <si>
    <t>https://спутникхоккей.тагилспорт.рф/</t>
  </si>
  <si>
    <t>07.08.-30.08. 2024</t>
  </si>
  <si>
    <t>№66.01.37.000.М. 001873.08.24          от 01.08.2024</t>
  </si>
  <si>
    <t xml:space="preserve">      </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</si>
  <si>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 1"</t>
    </r>
    <r>
      <rPr>
        <sz val="8"/>
        <rFont val="Times New Roman"/>
        <family val="1"/>
        <charset val="204"/>
      </rPr>
      <t xml:space="preserve"> (МБУ ДО  "СШ № 1")</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</si>
  <si>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"Стратегия"</t>
    </r>
  </si>
  <si>
    <t>622018,                   Свердловская обл.,                 г. Нижний Тагил,                 пр. Ленинградский,                 д. 24</t>
  </si>
  <si>
    <t>Договор б/н                      от 02.08.2022г.                с МБУ "ИМЦ по ФКиС" г.Нижний Тагил</t>
  </si>
  <si>
    <t>66.01.37.000.М.        001766.07.24              от 09.07.2024</t>
  </si>
  <si>
    <t>№66.01.37.000.М.   001872.08.24          от  01.08.2024</t>
  </si>
  <si>
    <t>66.01.37.000.М. 001661.06.24               от 17.06.2024, 66.01.37.000.М.  001661.06.24           от 17.06.2024,   66.01.37.000.М. 002932.12.23              от 14.12.2023</t>
  </si>
  <si>
    <t>622034,                 Свердловская обл.,                   г. Нижний Тагил,               ул. Октябрьской революции, д. 37а</t>
  </si>
  <si>
    <t>622034,              Свердловская обл.,                г. Нижний Тагил,               ул. Октябрьской революции, д. 37а,      ул. Долгая, д. 1,                        ул. Карла Маркса,                д. 26;                                     тел. 8(3435) 25-03-65;                  электронная почта: scuralets@mail.ru</t>
  </si>
  <si>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 3" - Бубчиковская средняя общеобразовательная школа</t>
    </r>
  </si>
  <si>
    <t>Котелевская Анастасия Сергеевна</t>
  </si>
  <si>
    <r>
      <t xml:space="preserve">Лагерь дневного пребывания при Муниципальном автономном образовательном учреждении </t>
    </r>
    <r>
      <rPr>
        <b/>
        <sz val="8"/>
        <rFont val="Times New Roman"/>
        <family val="1"/>
        <charset val="204"/>
      </rPr>
      <t>дополнительного образования № 24                                              "Детская художественная школа"</t>
    </r>
  </si>
  <si>
    <r>
      <t xml:space="preserve">Лагерь дневного пребывания при Муниципальном автономном общеобразовательном учреждении Артемовского городского округа                    </t>
    </r>
    <r>
      <rPr>
        <b/>
        <sz val="8"/>
        <rFont val="Times New Roman"/>
        <family val="1"/>
        <charset val="204"/>
      </rPr>
      <t xml:space="preserve"> "Средняя общеобразовательная                              школа № 56 с углубленным изучением отдельных предметов"</t>
    </r>
    <r>
      <rPr>
        <sz val="8"/>
        <rFont val="Times New Roman"/>
        <family val="1"/>
        <charset val="204"/>
      </rPr>
      <t xml:space="preserve"> (филиал в п. Незевай)
</t>
    </r>
  </si>
  <si>
    <r>
      <t xml:space="preserve">Лагерь с дневным пребыванием детей при муниципальном казенном общеобразовательном учреждении -                                </t>
    </r>
    <r>
      <rPr>
        <b/>
        <sz val="8"/>
        <rFont val="Times New Roman"/>
        <family val="1"/>
        <charset val="204"/>
      </rPr>
      <t xml:space="preserve">основной общеобразовательной школы                                                        с. Киргишаны </t>
    </r>
  </si>
  <si>
    <r>
      <t>Лагерь с дневным пребыванием детей при муниципальном казенном образовательном учреждении дополнительного образования -                                     "</t>
    </r>
    <r>
      <rPr>
        <b/>
        <sz val="8"/>
        <rFont val="Times New Roman"/>
        <family val="1"/>
        <charset val="204"/>
      </rPr>
      <t>Дом детского творчества</t>
    </r>
    <r>
      <rPr>
        <sz val="8"/>
        <rFont val="Times New Roman"/>
        <family val="1"/>
        <charset val="204"/>
      </rPr>
      <t xml:space="preserve">" </t>
    </r>
  </si>
  <si>
    <t>Жирнова               Юлия Викторовна</t>
  </si>
  <si>
    <t>Якутина                Лариса Владимировна</t>
  </si>
  <si>
    <t>Гареева                  Галия Мухаметзяновна</t>
  </si>
  <si>
    <t>Деваева            Наталья Владимировна</t>
  </si>
  <si>
    <r>
      <t>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Детско-юношеский центр     "Алые паруса"</t>
    </r>
  </si>
  <si>
    <r>
      <t>Лагерь с дневным пребыванием детей на базе муниципального автономного образовательного учреждения дополнительного образования                                             "</t>
    </r>
    <r>
      <rPr>
        <b/>
        <sz val="8"/>
        <rFont val="Times New Roman"/>
        <family val="1"/>
        <charset val="204"/>
      </rPr>
      <t>Центр образования и профессиональной ориентации"</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</si>
  <si>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14"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</si>
  <si>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19</t>
    </r>
  </si>
  <si>
    <r>
      <t xml:space="preserve">Оздоровительный лагерь с дневным пребыванием детей на базе Муниципального бюджетного учреждения </t>
    </r>
    <r>
      <rPr>
        <b/>
        <sz val="8"/>
        <rFont val="Times New Roman"/>
        <family val="1"/>
        <charset val="204"/>
      </rPr>
      <t>"Городской центр молодежных инициатив"</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</si>
  <si>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"Основная общеобразовательная                 школа № 2"</t>
    </r>
  </si>
  <si>
    <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"Средняя общеобразовательная            школа №2"</t>
    </r>
  </si>
  <si>
    <r>
      <t>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 xml:space="preserve">Средняя общеобразовательная                            школа № 3" </t>
    </r>
    <r>
      <rPr>
        <sz val="8"/>
        <rFont val="Times New Roman"/>
        <family val="1"/>
        <charset val="204"/>
      </rPr>
      <t xml:space="preserve">       </t>
    </r>
  </si>
  <si>
    <r>
      <t xml:space="preserve">Оздоровительный лагерь с дневным пребыванием детей на базе Филиала Муниципального казенного общеобразовательного учреждения                      </t>
    </r>
    <r>
      <rPr>
        <b/>
        <sz val="8"/>
        <rFont val="Times New Roman"/>
        <family val="1"/>
        <charset val="204"/>
      </rPr>
      <t xml:space="preserve"> "Кордюковская средняя общеобразовательная школа"</t>
    </r>
    <r>
      <rPr>
        <sz val="8"/>
        <rFont val="Times New Roman"/>
        <family val="1"/>
        <charset val="204"/>
      </rPr>
      <t xml:space="preserve"> - </t>
    </r>
    <r>
      <rPr>
        <b/>
        <sz val="8"/>
        <rFont val="Times New Roman"/>
        <family val="1"/>
        <charset val="204"/>
      </rPr>
      <t>"Средняя общеобразовательная            школа № 31"</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</si>
  <si>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46"</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</si>
  <si>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"Усть-Салдинская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</si>
  <si>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"Меркушинская основная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</si>
  <si>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"Красногорская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</si>
  <si>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"Прокоп -Салдинская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</si>
  <si>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"Дерябинская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</si>
  <si>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"Кордюковская средняя общеобразовательная школа"</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</si>
  <si>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"Пролетарская средняя общеобразовательная школа"</t>
    </r>
  </si>
  <si>
    <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"Верхотурская гимназия"</t>
    </r>
  </si>
  <si>
    <r>
      <t>Городской оздоровительный лагерь дневного пребывания "Лукоморье" при Муниципальном образовательном учреждении дополнительного образования "</t>
    </r>
    <r>
      <rPr>
        <b/>
        <sz val="8"/>
        <rFont val="Times New Roman"/>
        <family val="1"/>
        <charset val="204"/>
      </rPr>
      <t xml:space="preserve">Дом детского творчества" </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</si>
  <si>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Гаринская средняя общеобразовательная школа</t>
    </r>
  </si>
  <si>
    <r>
      <t>Оздоровительный лагерь с дневным пребыванием детей, организованный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1
</t>
    </r>
  </si>
  <si>
    <r>
      <t>Оздоровительный лагерь, организованный</t>
    </r>
    <r>
      <rPr>
        <b/>
        <sz val="8"/>
        <rFont val="Times New Roman"/>
        <family val="1"/>
        <charset val="204"/>
      </rPr>
      <t xml:space="preserve">                               МБОУ СОШ     № 7</t>
    </r>
    <r>
      <rPr>
        <sz val="8"/>
        <rFont val="Times New Roman"/>
        <family val="1"/>
        <charset val="204"/>
      </rPr>
      <t>, осуществляющий организацию отдыха и оздоровления обучающихся в каникулярное время (с дневным пребыванием)</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</si>
  <si>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10</t>
    </r>
  </si>
  <si>
    <r>
      <t xml:space="preserve">Лагерь с дневным пребыванием детей при муниципальном автономном общеобразовательном учреждении                                  </t>
    </r>
    <r>
      <rPr>
        <b/>
        <sz val="8"/>
        <color rgb="FF000000"/>
        <rFont val="Times New Roman"/>
        <family val="1"/>
        <charset val="204"/>
      </rPr>
      <t>"Средняя общеобразовательная        школа № 16"</t>
    </r>
  </si>
  <si>
    <r>
      <t xml:space="preserve">Лагерь с дневным пребыванием детей при муниципальном бюджетном общеобразовательном учреждении                                 </t>
    </r>
    <r>
      <rPr>
        <b/>
        <sz val="8"/>
        <color rgb="FF000000"/>
        <rFont val="Times New Roman"/>
        <family val="1"/>
        <charset val="204"/>
      </rPr>
      <t xml:space="preserve">"Средняя общеобразовательная        школа № 23" </t>
    </r>
  </si>
  <si>
    <r>
      <t xml:space="preserve">Лагерь с дневным пребыванием детей при муниципальном автономном общеобразовательном учреждении                                  </t>
    </r>
    <r>
      <rPr>
        <b/>
        <sz val="8"/>
        <color rgb="FF000000"/>
        <rFont val="Times New Roman"/>
        <family val="1"/>
        <charset val="204"/>
      </rPr>
      <t>"Средняя общеобразовательная                         школа № 30 имени 10-го гвардейского Уральского добровольческого танкового корпуса"</t>
    </r>
  </si>
  <si>
    <r>
      <t>Лагерь дневного пребывания детей "Магистраль 2024" при Частном общеобразовательном учреждении РЖД</t>
    </r>
    <r>
      <rPr>
        <b/>
        <sz val="8"/>
        <rFont val="Times New Roman"/>
        <family val="1"/>
        <charset val="204"/>
      </rPr>
      <t xml:space="preserve">                                         лицей № 3</t>
    </r>
    <r>
      <rPr>
        <sz val="8"/>
        <rFont val="Times New Roman"/>
        <family val="1"/>
        <charset val="204"/>
      </rPr>
      <t xml:space="preserve"> "                               открытого акционерного общества Российские железные дороги"</t>
    </r>
  </si>
  <si>
    <r>
      <t xml:space="preserve">Лагерь с дневным пребыванием "Журавленок" при Негосударственном дошкольном образовательном учреждении </t>
    </r>
    <r>
      <rPr>
        <b/>
        <sz val="8"/>
        <color rgb="FF000000"/>
        <rFont val="Times New Roman"/>
        <family val="1"/>
        <charset val="204"/>
      </rPr>
      <t>"Детский сад                                      "Мой Дошколенок"</t>
    </r>
  </si>
  <si>
    <r>
      <t xml:space="preserve">Лагерь с дневным пребыванием детей "Город Солнца" при Муниципальном автономном общеобразовательном учреждении                                        </t>
    </r>
    <r>
      <rPr>
        <b/>
        <sz val="8"/>
        <rFont val="Times New Roman"/>
        <family val="1"/>
        <charset val="204"/>
      </rPr>
      <t>средней общеобразовательной       школы № 16</t>
    </r>
  </si>
  <si>
    <r>
      <t xml:space="preserve">Лагерь с дневным пребыванием детей "Планета Детства" при Муниципальном автономном общеобразовательном учреждении                                     </t>
    </r>
    <r>
      <rPr>
        <b/>
        <sz val="8"/>
        <rFont val="Times New Roman"/>
        <family val="1"/>
        <charset val="204"/>
      </rPr>
      <t>средней общеобразовательной       школы № 19</t>
    </r>
  </si>
  <si>
    <r>
      <t xml:space="preserve">Лагерь с дневным пребыванием детей "Альтаир" при муниципальном автономном общеобразовательном учреждении                                      </t>
    </r>
    <r>
      <rPr>
        <b/>
        <sz val="8"/>
        <rFont val="Times New Roman"/>
        <family val="1"/>
        <charset val="204"/>
      </rPr>
      <t xml:space="preserve">средней общеобразовательной       школы № 23 </t>
    </r>
  </si>
  <si>
    <r>
      <t xml:space="preserve">Лагерь с дневным пребыванием детей "Искра" при муниципальном бюджетном общеобразовательном учреждении -                                  </t>
    </r>
    <r>
      <rPr>
        <b/>
        <sz val="8"/>
        <rFont val="Times New Roman"/>
        <family val="1"/>
        <charset val="204"/>
      </rPr>
      <t xml:space="preserve">средней общеобразовательной                 школы    № 25                               имени В. Г. Феофанова </t>
    </r>
  </si>
  <si>
    <r>
      <t xml:space="preserve">Лагерь с дневным пребыванием детей "Мечтатели" при муниципальном автономном общеобразовательном учреждении                                                </t>
    </r>
    <r>
      <rPr>
        <b/>
        <sz val="8"/>
        <rFont val="Times New Roman"/>
        <family val="1"/>
        <charset val="204"/>
      </rPr>
      <t>средней общеобразовательной        школы № 31</t>
    </r>
  </si>
  <si>
    <r>
      <t xml:space="preserve">Лагерь  с дневным пребыванием детей "Город мастеров"  при Муниципальном бюджетном общеобразовательном учреждении                                       </t>
    </r>
    <r>
      <rPr>
        <b/>
        <sz val="8"/>
        <rFont val="Times New Roman"/>
        <family val="1"/>
        <charset val="204"/>
      </rPr>
      <t>средней общеобразовательной       школы    № 79</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</si>
  <si>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школы № 123</t>
    </r>
  </si>
  <si>
    <r>
      <t xml:space="preserve">Лагерь с дневным пребыванием детей "Калейдоскоп профессий" при муниципальном автономном общеобразовательном учреждении                                   </t>
    </r>
    <r>
      <rPr>
        <b/>
        <sz val="8"/>
        <rFont val="Times New Roman"/>
        <family val="1"/>
        <charset val="204"/>
      </rPr>
      <t>лицее № 3</t>
    </r>
  </si>
  <si>
    <r>
      <t xml:space="preserve">Лагерь с дневным пребыванием детей при муниципальном бюджетном общеобразовательная учреждении                                     </t>
    </r>
    <r>
      <rPr>
        <b/>
        <sz val="8"/>
        <rFont val="Times New Roman"/>
        <family val="1"/>
        <charset val="204"/>
      </rPr>
      <t>гимназии № 5</t>
    </r>
  </si>
  <si>
    <r>
      <t xml:space="preserve">Лагерь с дневным пребыванием детей "Страна Детства" при муниципальном бюджетном общеобразовательном учреждении                                          </t>
    </r>
    <r>
      <rPr>
        <b/>
        <sz val="8"/>
        <rFont val="Times New Roman"/>
        <family val="1"/>
        <charset val="204"/>
      </rPr>
      <t>средней общеобразовательной        школы № 55</t>
    </r>
  </si>
  <si>
    <r>
      <t xml:space="preserve">Лагерь с дневным пребыванием детей "Содружество - 64" при Муниципальном автономном общеобразовательном учреждении                                         </t>
    </r>
    <r>
      <rPr>
        <b/>
        <sz val="8"/>
        <rFont val="Times New Roman"/>
        <family val="1"/>
        <charset val="204"/>
      </rPr>
      <t xml:space="preserve"> средней общеобразовательной    </t>
    </r>
    <r>
      <rPr>
        <sz val="8"/>
        <rFont val="Times New Roman"/>
        <family val="1"/>
        <charset val="204"/>
      </rPr>
      <t xml:space="preserve">       </t>
    </r>
    <r>
      <rPr>
        <b/>
        <sz val="8"/>
        <rFont val="Times New Roman"/>
        <family val="1"/>
        <charset val="204"/>
      </rPr>
      <t>школы № 64</t>
    </r>
  </si>
  <si>
    <r>
      <t xml:space="preserve">Лагерь с дневным пребыванием детей "Неугомонные детки" при Муниципальном автономном общеобразовательном учреждении                                      </t>
    </r>
    <r>
      <rPr>
        <b/>
        <sz val="8"/>
        <rFont val="Times New Roman"/>
        <family val="1"/>
        <charset val="204"/>
      </rPr>
      <t xml:space="preserve"> средней общеобразовательной  </t>
    </r>
    <r>
      <rPr>
        <sz val="8"/>
        <rFont val="Times New Roman"/>
        <family val="1"/>
        <charset val="204"/>
      </rPr>
      <t xml:space="preserve">        </t>
    </r>
    <r>
      <rPr>
        <b/>
        <sz val="8"/>
        <rFont val="Times New Roman"/>
        <family val="1"/>
        <charset val="204"/>
      </rPr>
      <t xml:space="preserve">школы      № 85 </t>
    </r>
  </si>
  <si>
    <r>
      <t xml:space="preserve">Лагерь с дневным пребыванием детей "Аль-Рос" на базе Муниципального автономного общеобразовательного учреждения                                   </t>
    </r>
    <r>
      <rPr>
        <b/>
        <sz val="8"/>
        <rFont val="Times New Roman"/>
        <family val="1"/>
        <charset val="204"/>
      </rPr>
      <t>средней общеобразовательной        школы  № 93</t>
    </r>
  </si>
  <si>
    <r>
      <t xml:space="preserve">Лагерь с дневным пребыванием детей "Волшебная страна" при Муниципальном автономном общеобразовательном учреждении                                            </t>
    </r>
    <r>
      <rPr>
        <b/>
        <sz val="8"/>
        <rFont val="Times New Roman"/>
        <family val="1"/>
        <charset val="204"/>
      </rPr>
      <t>лицее № 109</t>
    </r>
  </si>
  <si>
    <r>
      <t xml:space="preserve">Лагерь с дневным пребыванием детей "Солнечный ветер" при Муниципальном автономном общеобразовательном учреждении                                   </t>
    </r>
    <r>
      <rPr>
        <b/>
        <sz val="8"/>
        <rFont val="Times New Roman"/>
        <family val="1"/>
        <charset val="204"/>
      </rPr>
      <t>гимназии № 120</t>
    </r>
  </si>
  <si>
    <r>
      <t xml:space="preserve">Лагерь с дневным пребыванием детей "Весенняя перезагрузка" при Муниципальном автономном общеобразовательном учреждении                                              </t>
    </r>
    <r>
      <rPr>
        <b/>
        <sz val="8"/>
        <rFont val="Times New Roman"/>
        <family val="1"/>
        <charset val="204"/>
      </rPr>
      <t>лицей № 159</t>
    </r>
  </si>
  <si>
    <r>
      <t xml:space="preserve">Лагерь с дневным пребыванием при муниципальном бюджетном общеобразовательном учреждении                                 </t>
    </r>
    <r>
      <rPr>
        <b/>
        <sz val="8"/>
        <rFont val="Times New Roman"/>
        <family val="1"/>
        <charset val="204"/>
      </rPr>
      <t>гимназии № 161</t>
    </r>
  </si>
  <si>
    <r>
      <t xml:space="preserve">Лагерь с дневным пребыванием детей "Каникулы путешественников" при Муниципальном автономном общеобразовательном учреждении                                            </t>
    </r>
    <r>
      <rPr>
        <b/>
        <sz val="8"/>
        <rFont val="Times New Roman"/>
        <family val="1"/>
        <charset val="204"/>
      </rPr>
      <t>лицее № 173</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</si>
  <si>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t>
    </r>
    <r>
      <rPr>
        <sz val="8"/>
        <rFont val="Times New Roman"/>
        <family val="1"/>
        <charset val="204"/>
      </rPr>
      <t xml:space="preserve">          </t>
    </r>
    <r>
      <rPr>
        <b/>
        <sz val="8"/>
        <rFont val="Times New Roman"/>
        <family val="1"/>
        <charset val="204"/>
      </rPr>
      <t>школы  № 175</t>
    </r>
  </si>
  <si>
    <r>
      <t xml:space="preserve">Лагерь с дневным пребыванием детей "Планета детства" при Муниципальном автономном дошкольном образовательном учреждении                                          </t>
    </r>
    <r>
      <rPr>
        <b/>
        <sz val="8"/>
        <rFont val="Times New Roman"/>
        <family val="1"/>
        <charset val="204"/>
      </rPr>
      <t>детском саде № 53</t>
    </r>
  </si>
  <si>
    <r>
      <t>Городской лагерь с дневным пребыванием детей "Волшебная страна" при муниципальном бюджетном образовательном учреждении -</t>
    </r>
    <r>
      <rPr>
        <b/>
        <sz val="8"/>
        <color theme="1"/>
        <rFont val="Times New Roman"/>
        <family val="1"/>
        <charset val="204"/>
      </rPr>
      <t xml:space="preserve">                                       детский сад № 455</t>
    </r>
  </si>
  <si>
    <r>
      <t xml:space="preserve">Лагерь с дневным пребыванием детей  при Муниципальном бюджетном дошкольном образовательном учреждении </t>
    </r>
    <r>
      <rPr>
        <b/>
        <sz val="8"/>
        <rFont val="Times New Roman"/>
        <family val="1"/>
        <charset val="204"/>
      </rPr>
      <t>детском саде № 561</t>
    </r>
  </si>
  <si>
    <r>
      <t xml:space="preserve">Лагерь с дневным пребыванием детей "Быстрее, выше, сильнее!!!" при Муниципальном бюджетном учреждении дополнительного образования                                        </t>
    </r>
    <r>
      <rPr>
        <b/>
        <sz val="8"/>
        <rFont val="Times New Roman"/>
        <family val="1"/>
        <charset val="204"/>
      </rPr>
      <t>детско-юношеском центре "Межшкольный стадион"</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</si>
  <si>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18                          </t>
    </r>
    <r>
      <rPr>
        <sz val="8"/>
        <rFont val="Times New Roman"/>
        <family val="1"/>
        <charset val="204"/>
      </rPr>
      <t xml:space="preserve"> (сокращенное – лагерь с дневным пребыванием детей на базе МАОУ СОШ № 18)</t>
    </r>
  </si>
  <si>
    <r>
      <t xml:space="preserve">Лагерь  с дневным пребыванием детей "Апельсин" на базе Муниципального бюджетного общеобразовательного учреждения -                                     </t>
    </r>
    <r>
      <rPr>
        <b/>
        <sz val="8"/>
        <rFont val="Times New Roman"/>
        <family val="1"/>
        <charset val="204"/>
      </rPr>
      <t xml:space="preserve">средней общеобразовательной школы № 20                         </t>
    </r>
    <r>
      <rPr>
        <sz val="8"/>
        <rFont val="Times New Roman"/>
        <family val="1"/>
        <charset val="204"/>
      </rPr>
      <t xml:space="preserve"> (сокращенное –лагерь   с дневным пребыванием детей "Апельсин" на базе МБОУ СОШ   № 20</t>
    </r>
  </si>
  <si>
    <r>
      <t>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21                         </t>
    </r>
    <r>
      <rPr>
        <sz val="8"/>
        <rFont val="Times New Roman"/>
        <family val="1"/>
        <charset val="204"/>
      </rPr>
      <t xml:space="preserve"> (сокращенное – Лагерь с дневным пребыванием детей на базе МБОУ СОШ № 21)</t>
    </r>
  </si>
  <si>
    <r>
      <t xml:space="preserve">Лагерь с дневным пребыванием детей "НаукоГрад" на базе Муниципального автономного образовательного учреждения </t>
    </r>
    <r>
      <rPr>
        <b/>
        <sz val="8"/>
        <rFont val="Times New Roman"/>
        <family val="1"/>
        <charset val="204"/>
      </rPr>
      <t xml:space="preserve">гимназии №39 "Французская гимназия"                              </t>
    </r>
    <r>
      <rPr>
        <sz val="8"/>
        <rFont val="Times New Roman"/>
        <family val="1"/>
        <charset val="204"/>
      </rPr>
      <t>(сокращенное – Лагерь с дневным пребыванием детей "НаукоГрад" на базе МАОУ гимназии №39 "Французская гимназия")</t>
    </r>
  </si>
  <si>
    <r>
      <t xml:space="preserve">Лагерь с дневным пребыванием детей "Радуга"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44 </t>
    </r>
    <r>
      <rPr>
        <sz val="8"/>
        <rFont val="Times New Roman"/>
        <family val="1"/>
        <charset val="204"/>
      </rPr>
      <t xml:space="preserve">
 (сокращенное – Лагерь                         с дневным пребыванием детей "Радуга" на базе                                   МАОУ СОШ № 44)</t>
    </r>
  </si>
  <si>
    <r>
      <t xml:space="preserve">Лагерь с дневным пребыванием детей "Земляничка"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52</t>
    </r>
    <r>
      <rPr>
        <sz val="8"/>
        <rFont val="Times New Roman"/>
        <family val="1"/>
        <charset val="204"/>
      </rPr>
      <t xml:space="preserve">                            (сокращенное – Лагерь с дневным пребыванием детей "Земляничка" на базе МБОУ СОШ № 52)</t>
    </r>
  </si>
  <si>
    <r>
      <t xml:space="preserve">Лагерь с дневным пребыванием детей "Страна будущего" на базе Муниципального автономного общеобразовательного учреждения                                       </t>
    </r>
    <r>
      <rPr>
        <b/>
        <sz val="8"/>
        <rFont val="Times New Roman"/>
        <family val="1"/>
        <charset val="204"/>
      </rPr>
      <t>средней общеобразовательной        школы № 59</t>
    </r>
    <r>
      <rPr>
        <sz val="8"/>
        <rFont val="Times New Roman"/>
        <family val="1"/>
        <charset val="204"/>
      </rPr>
      <t xml:space="preserve">
 (сокращенное –                                   Лагерь с дневным пребыванием детей "Страна будущего" на базе МАОУ СОШ № 59)</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</si>
  <si>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61 с углублённым изучением отдельных предметов </t>
    </r>
    <r>
      <rPr>
        <sz val="8"/>
        <rFont val="Times New Roman"/>
        <family val="1"/>
        <charset val="204"/>
      </rPr>
      <t>(сокращенное – Лагерь с дневным пребыванием детей на базе МАОУ СОШ № 61)</t>
    </r>
  </si>
  <si>
    <r>
      <t xml:space="preserve">Лагерь с дневным пребыванием детей "Радуга счастья"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84                          </t>
    </r>
    <r>
      <rPr>
        <sz val="8"/>
        <rFont val="Times New Roman"/>
        <family val="1"/>
        <charset val="204"/>
      </rPr>
      <t xml:space="preserve"> (сокращенное – Лагерь с дневным пребыванием детей "Радуга счастья" на базе                                   МБОУ СОШ № 84)</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</si>
  <si>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86                            </t>
    </r>
    <r>
      <rPr>
        <sz val="8"/>
        <rFont val="Times New Roman"/>
        <family val="1"/>
        <charset val="204"/>
      </rPr>
      <t xml:space="preserve"> </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</si>
  <si>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87                             </t>
    </r>
    <r>
      <rPr>
        <sz val="8"/>
        <rFont val="Times New Roman"/>
        <family val="1"/>
        <charset val="204"/>
      </rPr>
      <t>(сокращенное – Лагерь с дневным пребыванием детей "Солнышко" на базе МАОУ СОШ № 87)</t>
    </r>
  </si>
  <si>
    <r>
      <t xml:space="preserve">Лагерь с дневным пребыванием детей  "ЕКА – детки"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91                           </t>
    </r>
    <r>
      <rPr>
        <sz val="8"/>
        <rFont val="Times New Roman"/>
        <family val="1"/>
        <charset val="204"/>
      </rPr>
      <t xml:space="preserve"> (сокращенное – Лагерь с дневным пребыванием детей "ЕКА - детки" на базе МАОУ СОШ № 91)</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</si>
  <si>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102                           </t>
    </r>
    <r>
      <rPr>
        <sz val="8"/>
        <rFont val="Times New Roman"/>
        <family val="1"/>
        <charset val="204"/>
      </rPr>
      <t>(сокращенное – Лагерь с дневным пребыванием детей "Солнышко" на базе МАОУ СОШ № 102)</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</si>
  <si>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105
</t>
    </r>
    <r>
      <rPr>
        <sz val="8"/>
        <rFont val="Times New Roman"/>
        <family val="1"/>
        <charset val="204"/>
      </rPr>
      <t xml:space="preserve"> (лагерь с дневным пребыванием детей на базе                                         МАОУ СОШ №105).</t>
    </r>
  </si>
  <si>
    <r>
      <t xml:space="preserve">Лагерь с дневным пребыванием детей "Таинственный остров"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106                                     </t>
    </r>
    <r>
      <rPr>
        <sz val="8"/>
        <rFont val="Times New Roman"/>
        <family val="1"/>
        <charset val="204"/>
      </rPr>
      <t>(сокращенное – Лагерь с дневным пребыванием детей "Таинственный остров" на базе МАОУ СОШ № 106)</t>
    </r>
  </si>
  <si>
    <r>
      <t xml:space="preserve">Лагерь с дневным пребыванием детей "Ромашка"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131                                </t>
    </r>
    <r>
      <rPr>
        <sz val="8"/>
        <rFont val="Times New Roman"/>
        <family val="1"/>
        <charset val="204"/>
      </rPr>
      <t>(сокращенное – Лагерь с дневным пребыванием детей "Ромашка" на базе МАОУ СОШ № 131)</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</si>
  <si>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132 
</t>
    </r>
    <r>
      <rPr>
        <sz val="8"/>
        <rFont val="Times New Roman"/>
        <family val="1"/>
        <charset val="204"/>
      </rPr>
      <t>(сокращенное - Лагерь с дневным пребыванием детей на базе 
 МАОУ СОШ № 132)</t>
    </r>
  </si>
  <si>
    <r>
      <t xml:space="preserve">Лагерь с дневным пребыванием детей "Радуга" на базе Муниципального автономного общеобразовательного учреждения                                            </t>
    </r>
    <r>
      <rPr>
        <b/>
        <sz val="8"/>
        <rFont val="Times New Roman"/>
        <family val="1"/>
        <charset val="204"/>
      </rPr>
      <t xml:space="preserve">лицея № 135                                  </t>
    </r>
    <r>
      <rPr>
        <sz val="8"/>
        <rFont val="Times New Roman"/>
        <family val="1"/>
        <charset val="204"/>
      </rPr>
      <t>(сокращенное – Лагерь с дневным пребыванием детей "Радуга" на базе МАОУ лицея № 135)</t>
    </r>
  </si>
  <si>
    <r>
      <t xml:space="preserve">Лагерь с дневным пребыванием детей "Солнышко" на базе Муниципального автономного общеобразовательного учреждения -                                      </t>
    </r>
    <r>
      <rPr>
        <b/>
        <sz val="8"/>
        <rFont val="Times New Roman"/>
        <family val="1"/>
        <charset val="204"/>
      </rPr>
      <t xml:space="preserve"> средней общеобразовательной школы № 137                            </t>
    </r>
    <r>
      <rPr>
        <sz val="8"/>
        <rFont val="Times New Roman"/>
        <family val="1"/>
        <charset val="204"/>
      </rPr>
      <t>(сокращенное – Лагерь с дневным пребыванием детей "Солнышко" на базе МАОУ - СОШ № 137)</t>
    </r>
  </si>
  <si>
    <r>
      <t xml:space="preserve">Лагерь с дневным пребыванием детей "Ромашка"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142                              </t>
    </r>
    <r>
      <rPr>
        <sz val="8"/>
        <rFont val="Times New Roman"/>
        <family val="1"/>
        <charset val="204"/>
      </rPr>
      <t xml:space="preserve"> (сокращенное – Лагерь с дневным пребыванием детей "Ромашка" на базе МАОУ СОШ № 142)</t>
    </r>
  </si>
  <si>
    <r>
      <t xml:space="preserve">Лагерь с дневным пребыванием детей "Солнышко" на базе Муниципального автономного общеобразовательного учреждения -                                     </t>
    </r>
    <r>
      <rPr>
        <b/>
        <sz val="8"/>
        <rFont val="Times New Roman"/>
        <family val="1"/>
        <charset val="204"/>
      </rPr>
      <t>средней общеобразовательной школы № 156                           (</t>
    </r>
    <r>
      <rPr>
        <sz val="8"/>
        <rFont val="Times New Roman"/>
        <family val="1"/>
        <charset val="204"/>
      </rPr>
      <t>сокращенное – Лагерь с дневным пребыванием детей "Солнышко" на базе МАОУ - СОШ № 156)</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</si>
  <si>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гимназии № 177                           </t>
    </r>
    <r>
      <rPr>
        <sz val="8"/>
        <rFont val="Times New Roman"/>
        <family val="1"/>
        <charset val="204"/>
      </rPr>
      <t>(Сокращенное - Лагерь с дневным пребыванием детей "Солнышко" на базе МАОУ гимназии № 177)</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</si>
  <si>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лицея №180 "Полифорум" 
</t>
    </r>
    <r>
      <rPr>
        <sz val="8"/>
        <rFont val="Times New Roman"/>
        <family val="1"/>
        <charset val="204"/>
      </rPr>
      <t xml:space="preserve"> (сокращенное – Лагерь                         с дневным пребыванием детей на базе МАОУ лицея №180)</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</si>
  <si>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197                               </t>
    </r>
    <r>
      <rPr>
        <sz val="8"/>
        <rFont val="Times New Roman"/>
        <family val="1"/>
        <charset val="204"/>
      </rPr>
      <t xml:space="preserve"> (сокращенное – Лагерь с дневным пребыванием детей на базе МАОУ СОШ № 197)</t>
    </r>
  </si>
  <si>
    <r>
      <t xml:space="preserve">Лагерь с дневным пребыванием детей и подростков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 ной школы № 200 с углубленным изучением отдельных предметов                            </t>
    </r>
    <r>
      <rPr>
        <sz val="8"/>
        <rFont val="Times New Roman"/>
        <family val="1"/>
        <charset val="204"/>
      </rPr>
      <t>(сокращенное - Лагерь с дневным пребыванием детей "Солнышко" на базе МАОУ СОШ № 200)</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</si>
  <si>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215 "Созвездие" </t>
    </r>
    <r>
      <rPr>
        <sz val="8"/>
        <rFont val="Times New Roman"/>
        <family val="1"/>
        <charset val="204"/>
      </rPr>
      <t>(сокращенное - Лагерь с дневным пребыванием детей на базе МАОУ СОШ №215)</t>
    </r>
  </si>
  <si>
    <r>
      <t>Лагерь с дневным пребыванием детей "Радуга" на базе Муниципального автономного учреждения дополнительного образования                                         Д</t>
    </r>
    <r>
      <rPr>
        <b/>
        <sz val="8"/>
        <rFont val="Times New Roman"/>
        <family val="1"/>
        <charset val="204"/>
      </rPr>
      <t xml:space="preserve">ома детского творчества "РАДУГА"
</t>
    </r>
    <r>
      <rPr>
        <sz val="8"/>
        <rFont val="Times New Roman"/>
        <family val="1"/>
        <charset val="204"/>
      </rPr>
      <t xml:space="preserve"> (сокращенное – Лагерь                           с дневным пребыванием детей "Радуга" на базе МАУ ДО ДДТ "РАДУГА")</t>
    </r>
  </si>
  <si>
    <r>
      <t xml:space="preserve">Лагерь с дневным пребыванием детей "Химмашевец" на базе Муниципального автономного учреждения дополнительного образования                                        </t>
    </r>
    <r>
      <rPr>
        <b/>
        <sz val="8"/>
        <rFont val="Times New Roman"/>
        <family val="1"/>
        <charset val="204"/>
      </rPr>
      <t xml:space="preserve">Дворца детского (юношеского) творчества "Химмашевец"
</t>
    </r>
    <r>
      <rPr>
        <sz val="8"/>
        <rFont val="Times New Roman"/>
        <family val="1"/>
        <charset val="204"/>
      </rPr>
      <t xml:space="preserve"> (сокращенное – Лагерь с дневным пребыванием детей "Химмашевец" на базе ДДТ "Химмашевец")</t>
    </r>
  </si>
  <si>
    <r>
      <t xml:space="preserve">Лагерь дневного пребывания детей "Киностудия XXI век" при Муниципальном автономном общеобразовательном учреждении                                        </t>
    </r>
    <r>
      <rPr>
        <b/>
        <sz val="8"/>
        <rFont val="Times New Roman"/>
        <family val="1"/>
        <charset val="204"/>
      </rPr>
      <t xml:space="preserve">средней общеобразовательной школе № 4 с углубленным изучением   отдельных предметов </t>
    </r>
  </si>
  <si>
    <r>
      <t xml:space="preserve">Лагерь с дневным пребыванием детей "Чудеса большого города"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с углубленным изучением отдельных предметов № 50 </t>
    </r>
  </si>
  <si>
    <r>
      <t xml:space="preserve">Лагерь дневного пребывания детей "Лови момент!"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75</t>
    </r>
  </si>
  <si>
    <r>
      <t xml:space="preserve">Лагерь дневного пребывания детей "Будь готов!" на базе Муниципального бюджетного общеобразовательного учреждения                                       </t>
    </r>
    <r>
      <rPr>
        <b/>
        <sz val="8"/>
        <rFont val="Times New Roman"/>
        <family val="1"/>
        <charset val="204"/>
      </rPr>
      <t>средней общеобразовательной            школы № 83</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</si>
  <si>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 № 104</t>
    </r>
  </si>
  <si>
    <r>
      <t>Лагерь дневного пребывания детей "Звёзды континентов"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119</t>
    </r>
    <r>
      <rPr>
        <sz val="8"/>
        <rFont val="Times New Roman"/>
        <family val="1"/>
        <charset val="204"/>
      </rPr>
      <t xml:space="preserve"> </t>
    </r>
  </si>
  <si>
    <r>
      <t xml:space="preserve">Лагерь дневного пребывания "Тридевятое царство" при  Муниципальном автономном общеобразовательном учреждении                                         </t>
    </r>
    <r>
      <rPr>
        <b/>
        <sz val="8"/>
        <rFont val="Times New Roman"/>
        <family val="1"/>
        <charset val="204"/>
      </rPr>
      <t xml:space="preserve"> средней общеобразовательной школе с углубленным изучением отдельных предметов № 122 </t>
    </r>
  </si>
  <si>
    <r>
      <t xml:space="preserve">Лагерь с дневным пребыванием детей "Ключик-семиключик" на базе Муниципального бюджетного общеобразовательного учреждения                                         </t>
    </r>
    <r>
      <rPr>
        <b/>
        <sz val="8"/>
        <rFont val="Times New Roman"/>
        <family val="1"/>
        <charset val="204"/>
      </rPr>
      <t>средней общеобразовательной            школы № 127</t>
    </r>
  </si>
  <si>
    <r>
      <t xml:space="preserve">Лагерь дневного пребывания детей "Экоград Гамаюн" при Муниципальном бюджетном общеобразовательном учреждении                                          </t>
    </r>
    <r>
      <rPr>
        <b/>
        <sz val="8"/>
        <rFont val="Times New Roman"/>
        <family val="1"/>
        <charset val="204"/>
      </rPr>
      <t xml:space="preserve">средняя общеобразовательная          школа № 129 </t>
    </r>
  </si>
  <si>
    <r>
      <t xml:space="preserve">Лагерь с дневным пребыванием детей "Лесная сказка", основанный на базе Муниципального автономного общеобразовательного учреждения                                        </t>
    </r>
    <r>
      <rPr>
        <b/>
        <sz val="8"/>
        <rFont val="Times New Roman"/>
        <family val="1"/>
        <charset val="204"/>
      </rPr>
      <t>средней общеобразовательной           школы № 147</t>
    </r>
  </si>
  <si>
    <r>
      <t xml:space="preserve">Лагерь  дневного пребывания детей "Академия чародейства и Волшебства "Хогвартс" на базе МАОУ -                                               </t>
    </r>
    <r>
      <rPr>
        <b/>
        <sz val="8"/>
        <rFont val="Times New Roman"/>
        <family val="1"/>
        <charset val="204"/>
      </rPr>
      <t>средней общеобразовательной            школы № 148</t>
    </r>
  </si>
  <si>
    <r>
      <t xml:space="preserve">Лагерь дневного пребывания детей "Город Детства"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№149"
</t>
    </r>
    <r>
      <rPr>
        <sz val="8"/>
        <rFont val="Times New Roman"/>
        <family val="1"/>
        <charset val="204"/>
      </rPr>
      <t xml:space="preserve"> </t>
    </r>
  </si>
  <si>
    <r>
      <t xml:space="preserve">Городской оздоровительный лагерь дневного пребывания детей "Солнышко" при Муниципальном автономном общеобразовательном учреждении                                   </t>
    </r>
    <r>
      <rPr>
        <b/>
        <sz val="8"/>
        <rFont val="Times New Roman"/>
        <family val="1"/>
        <charset val="204"/>
      </rPr>
      <t xml:space="preserve">"Гимназии № 155" </t>
    </r>
  </si>
  <si>
    <r>
      <t xml:space="preserve">Лагерь с дневным пребыванием детей "Город мастеров" при Муниципальном автономном общеобразовательном учреждении                                       </t>
    </r>
    <r>
      <rPr>
        <b/>
        <sz val="8"/>
        <rFont val="Times New Roman"/>
        <family val="1"/>
        <charset val="204"/>
      </rPr>
      <t>средней общеобразовательной школе № 166 с углубленным изучением   отдельных предметов</t>
    </r>
  </si>
  <si>
    <r>
      <t xml:space="preserve">Лагерь дневного пребывания детей "Лукоморье" при Муниципальном автономном учреждении                           </t>
    </r>
    <r>
      <rPr>
        <b/>
        <sz val="8"/>
        <rFont val="Times New Roman"/>
        <family val="1"/>
        <charset val="204"/>
      </rPr>
      <t xml:space="preserve">средней общеобразовательной школы № 170 с углублённым изучением  отдельных предметов </t>
    </r>
  </si>
  <si>
    <r>
      <t xml:space="preserve">Лагерь с дневным пребыванием детей "Добро пожаловать, или посторонним вход воспрещен" на базе Муниципального автономного общеобразовательного учреждения                                       </t>
    </r>
    <r>
      <rPr>
        <b/>
        <sz val="8"/>
        <rFont val="Times New Roman"/>
        <family val="1"/>
        <charset val="204"/>
      </rPr>
      <t>гимназии № 174</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</si>
  <si>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179 </t>
    </r>
  </si>
  <si>
    <r>
      <t xml:space="preserve">Лагерь дневного пребывания детей "Олимп" при Муниципальном общеобразовательном учреждении                                          </t>
    </r>
    <r>
      <rPr>
        <b/>
        <sz val="8"/>
        <rFont val="Times New Roman"/>
        <family val="1"/>
        <charset val="204"/>
      </rPr>
      <t xml:space="preserve">средей общеобразовательной        школы № 183 </t>
    </r>
    <r>
      <rPr>
        <sz val="8"/>
        <rFont val="Times New Roman"/>
        <family val="1"/>
        <charset val="204"/>
      </rPr>
      <t xml:space="preserve">                 </t>
    </r>
  </si>
  <si>
    <r>
      <t xml:space="preserve">Лагерь дневного пребывания детей "Летние истории" на базе Муниципального автономного общеобразовательного учреждения -                                     </t>
    </r>
    <r>
      <rPr>
        <b/>
        <sz val="8"/>
        <rFont val="Times New Roman"/>
        <family val="1"/>
        <charset val="204"/>
      </rPr>
      <t xml:space="preserve">средней общеобразовательной школы № 208 с углубленным изучением отдельных предметов                   </t>
    </r>
    <r>
      <rPr>
        <sz val="8"/>
        <rFont val="Times New Roman"/>
        <family val="1"/>
        <charset val="204"/>
      </rPr>
      <t>(сокращенное - Лагерь дневного пребывания детей "Летние истории" на базе                                  МАОУ СОШ № 208)</t>
    </r>
  </si>
  <si>
    <r>
      <t xml:space="preserve">Лагерь дневного пребывания детей "Царство природы"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221 </t>
    </r>
  </si>
  <si>
    <r>
      <t xml:space="preserve">Лагерь дневного пребывания детей "Страна Здоровья" Муниципального автономного общеобразовательного учреждения-                                      </t>
    </r>
    <r>
      <rPr>
        <b/>
        <sz val="8"/>
        <rFont val="Times New Roman"/>
        <family val="1"/>
        <charset val="204"/>
      </rPr>
      <t>средней общеобразовательной               школы № 7</t>
    </r>
  </si>
  <si>
    <r>
      <t xml:space="preserve">Лагерь дневного пребывания детей "Радужный" на базе Муниципального автономного общеобразовательного учреждения                                       </t>
    </r>
    <r>
      <rPr>
        <b/>
        <sz val="8"/>
        <rFont val="Times New Roman"/>
        <family val="1"/>
        <charset val="204"/>
      </rPr>
      <t>Гимназии № 8 "Лицей                             им. С.П. Дягилева"</t>
    </r>
  </si>
  <si>
    <r>
      <t xml:space="preserve">Лагерь дневного пребывания детей "СмартСтарт" на базе Муниципального автономного общеобразовательного учреждения -                                 </t>
    </r>
    <r>
      <rPr>
        <b/>
        <sz val="8"/>
        <rFont val="Times New Roman"/>
        <family val="1"/>
        <charset val="204"/>
      </rPr>
      <t>Гимназии № 13</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</si>
  <si>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14 </t>
    </r>
  </si>
  <si>
    <r>
      <t xml:space="preserve">Лагерь дневного пребывания детей "Талант"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15 </t>
    </r>
  </si>
  <si>
    <r>
      <t xml:space="preserve">Лагерь  дневного пребывания детей "Берёзка"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26 </t>
    </r>
  </si>
  <si>
    <r>
      <t xml:space="preserve"> Лагерь дневного пребывания детей "Гармония" при Муниципальном автономном общеобразовательном  учреждении                                    </t>
    </r>
    <r>
      <rPr>
        <b/>
        <sz val="8"/>
        <rFont val="Times New Roman"/>
        <family val="1"/>
        <charset val="204"/>
      </rPr>
      <t>средней общеобразовательной           школы № 28</t>
    </r>
  </si>
  <si>
    <r>
      <t xml:space="preserve">Муниципальное автономное общеобразовательное учреждение                                               </t>
    </r>
    <r>
      <rPr>
        <b/>
        <sz val="8"/>
        <rFont val="Times New Roman"/>
        <family val="1"/>
        <charset val="204"/>
      </rPr>
      <t xml:space="preserve">гимназия №40 </t>
    </r>
  </si>
  <si>
    <r>
      <t xml:space="preserve">Лагерь дневного пребывания детей "Орленок" Муниципального автономного общеобразовательного учреждения                                      </t>
    </r>
    <r>
      <rPr>
        <b/>
        <sz val="8"/>
        <rFont val="Times New Roman"/>
        <family val="1"/>
        <charset val="204"/>
      </rPr>
      <t xml:space="preserve"> средней общеобразовательной школы с углублённым изучением отдельных     предметов № 53 </t>
    </r>
  </si>
  <si>
    <r>
      <t xml:space="preserve">Муниципальный детский лагерь дневного пребывания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60 </t>
    </r>
  </si>
  <si>
    <r>
      <t xml:space="preserve">Лагерь дневного пребывания детей "Здрава" при Муниципальном общеобразовательном учреждении                                        </t>
    </r>
    <r>
      <rPr>
        <b/>
        <sz val="8"/>
        <rFont val="Times New Roman"/>
        <family val="1"/>
        <charset val="204"/>
      </rPr>
      <t>средней общеобразовательной              школы № 62</t>
    </r>
  </si>
  <si>
    <r>
      <t xml:space="preserve">Лагерь дневного пребывания детей "Солнечный остров" при Муниципальном автономном общеобразовательном учреждении                                        </t>
    </r>
    <r>
      <rPr>
        <b/>
        <sz val="8"/>
        <rFont val="Times New Roman"/>
        <family val="1"/>
        <charset val="204"/>
      </rPr>
      <t>средней общеобразовательной        школы № 71 </t>
    </r>
  </si>
  <si>
    <r>
      <t xml:space="preserve">Лагерь дневного пребывания детей "Путешественники" при Муниципальном автономном общеобразовательном учреждении                                         </t>
    </r>
    <r>
      <rPr>
        <b/>
        <sz val="8"/>
        <rFont val="Times New Roman"/>
        <family val="1"/>
        <charset val="204"/>
      </rPr>
      <t xml:space="preserve">средней общеобразовательной        школы № 76 с углубленным изучением   отдельных предметов </t>
    </r>
  </si>
  <si>
    <r>
      <t xml:space="preserve">Лагерь дневного пребывания детей "Антей"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92       </t>
    </r>
  </si>
  <si>
    <r>
      <t xml:space="preserve">Лагерь дневного пребывания детей "Солнышко" на базе Муниципального автономного общеобразовательного учреждения -                                  </t>
    </r>
    <r>
      <rPr>
        <b/>
        <sz val="8"/>
        <rFont val="Times New Roman"/>
        <family val="1"/>
        <charset val="204"/>
      </rPr>
      <t xml:space="preserve">Гимназия № 94 </t>
    </r>
  </si>
  <si>
    <r>
      <t xml:space="preserve">Лагерь дневного пребывания детей "Солнечный" на базе Муниципального автономного общеобразовательного учреждения                                       </t>
    </r>
    <r>
      <rPr>
        <b/>
        <sz val="8"/>
        <rFont val="Times New Roman"/>
        <family val="1"/>
        <charset val="204"/>
      </rPr>
      <t>средней общеобразовательной              школы № 96 </t>
    </r>
  </si>
  <si>
    <r>
      <t xml:space="preserve">Лагерь дневного пребывания детей "Исток" при Муниципальном автономном общеобразовательном учреждении                                        </t>
    </r>
    <r>
      <rPr>
        <b/>
        <sz val="8"/>
        <rFont val="Times New Roman"/>
        <family val="1"/>
        <charset val="204"/>
      </rPr>
      <t xml:space="preserve">средней общеобразовательной школы № 97                      им.А.В.Гуменюка  </t>
    </r>
  </si>
  <si>
    <r>
      <t xml:space="preserve">Лагерь дневного пребывания детей "Радуга" при Муниципальном автономном общеобразовательном учреждении                                          </t>
    </r>
    <r>
      <rPr>
        <b/>
        <sz val="8"/>
        <rFont val="Times New Roman"/>
        <family val="1"/>
        <charset val="204"/>
      </rPr>
      <t>лицей № 110  им.Л.К. Гришиной</t>
    </r>
  </si>
  <si>
    <r>
      <t xml:space="preserve">Городской оздоровительный  лагерь "Айтиша" Муниципального автономного общеобразовательного учреждения                                    </t>
    </r>
    <r>
      <rPr>
        <b/>
        <sz val="8"/>
        <rFont val="Times New Roman"/>
        <family val="1"/>
        <charset val="204"/>
      </rPr>
      <t>Гимназия № 210 "Корифей"  </t>
    </r>
  </si>
  <si>
    <r>
      <t xml:space="preserve"> Лагерь дневного пребывания детей "Солнышко" на базе Муниципального бюджетного общеобразовательного учреждение -                                     </t>
    </r>
    <r>
      <rPr>
        <b/>
        <sz val="8"/>
        <rFont val="Times New Roman"/>
        <family val="1"/>
        <charset val="204"/>
      </rPr>
      <t>средней общеобразовательной       школы № 24</t>
    </r>
  </si>
  <si>
    <r>
      <t>Лагерь дневного пребывания детей "Страна чудес" на базе Муниципального автономного общеобразовательного учреждения</t>
    </r>
    <r>
      <rPr>
        <b/>
        <sz val="8"/>
        <rFont val="Times New Roman"/>
        <family val="1"/>
        <charset val="204"/>
      </rPr>
      <t xml:space="preserve">                                      гимназии № 35 </t>
    </r>
  </si>
  <si>
    <r>
      <t xml:space="preserve">Лагерь дневного пребывания детей "Уральский следопыт"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36                           </t>
    </r>
    <r>
      <rPr>
        <sz val="8"/>
        <rFont val="Times New Roman"/>
        <family val="1"/>
        <charset val="204"/>
      </rPr>
      <t>(сокращенное- Лагерь с дневным пребыванием детей "Уральский следопыт" на базе МБОУ- СОШ № 36)</t>
    </r>
  </si>
  <si>
    <r>
      <t xml:space="preserve">Лагерь дневного пребывания детей "Звезда" на базе Муниципального автономного общеобразовательного учреждения                                       </t>
    </r>
    <r>
      <rPr>
        <b/>
        <sz val="8"/>
        <rFont val="Times New Roman"/>
        <family val="1"/>
        <charset val="204"/>
      </rPr>
      <t xml:space="preserve">гимназии № 37 </t>
    </r>
  </si>
  <si>
    <r>
      <t xml:space="preserve">Лагерь дневного пребывания детей "Школа медиации" на базе Муниципального автономного общеобразовательного учреждения -                                 </t>
    </r>
    <r>
      <rPr>
        <b/>
        <sz val="8"/>
        <rFont val="Times New Roman"/>
        <family val="1"/>
        <charset val="204"/>
      </rPr>
      <t xml:space="preserve">Гимназии № 45                        </t>
    </r>
    <r>
      <rPr>
        <sz val="8"/>
        <rFont val="Times New Roman"/>
        <family val="1"/>
        <charset val="204"/>
      </rPr>
      <t>(сокращенное - Лагерь с дневным пребыванием детей "Школа медиации" на базе МАОУ - Гимназии № 45)</t>
    </r>
  </si>
  <si>
    <r>
      <t xml:space="preserve">Лагерь дневного пребывания детей "Здрайверы" на базе Муниципального автономного общеобразовательного учреждения -                                  </t>
    </r>
    <r>
      <rPr>
        <b/>
        <sz val="8"/>
        <rFont val="Times New Roman"/>
        <family val="1"/>
        <charset val="204"/>
      </rPr>
      <t xml:space="preserve"> Гимназия № 47</t>
    </r>
  </si>
  <si>
    <r>
      <t xml:space="preserve">Лагерь дневногопребывания детей "Радуга" на базе Муниципального бюджетного общеобразовательного учреждения                                          </t>
    </r>
    <r>
      <rPr>
        <b/>
        <sz val="8"/>
        <rFont val="Times New Roman"/>
        <family val="1"/>
        <charset val="204"/>
      </rPr>
      <t xml:space="preserve"> средняя общеобразовательная школа№ 82</t>
    </r>
  </si>
  <si>
    <r>
      <t xml:space="preserve">Лагерь дневного пребывания детей "Солнышко" на базе Муниципального автономного общеобразовательного учреждения                                            </t>
    </r>
    <r>
      <rPr>
        <b/>
        <sz val="8"/>
        <rFont val="Times New Roman"/>
        <family val="1"/>
        <charset val="204"/>
      </rPr>
      <t xml:space="preserve"> гимназии № 108                                      им.  В.Н.Татищева</t>
    </r>
  </si>
  <si>
    <r>
      <t xml:space="preserve">Лагерь дневного пребывания детей "ОЛИМП"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125 </t>
    </r>
  </si>
  <si>
    <r>
      <t xml:space="preserve">Лагерь дневного пребывания детей "Молодежная инженерная школа" на базе Муниципального автономного общеобразовательного учреждения                                           </t>
    </r>
    <r>
      <rPr>
        <b/>
        <sz val="8"/>
        <rFont val="Times New Roman"/>
        <family val="1"/>
        <charset val="204"/>
      </rPr>
      <t xml:space="preserve">Лицея № 130  </t>
    </r>
  </si>
  <si>
    <r>
      <t xml:space="preserve">Лагерь дневного пребывания детей "Улыбка" на базе Муниципального автономного общеобразовательного учреждения                                            </t>
    </r>
    <r>
      <rPr>
        <b/>
        <sz val="8"/>
        <rFont val="Times New Roman"/>
        <family val="1"/>
        <charset val="204"/>
      </rPr>
      <t xml:space="preserve">Лицея № 130 </t>
    </r>
  </si>
  <si>
    <r>
      <t xml:space="preserve">Лагерь дневного пребывания детей Дружный" на базе Муниципального автономного общеобразовательного учреждения                                             </t>
    </r>
    <r>
      <rPr>
        <b/>
        <sz val="8"/>
        <rFont val="Times New Roman"/>
        <family val="1"/>
        <charset val="204"/>
      </rPr>
      <t>средней общеобразовательной        школы № 134</t>
    </r>
  </si>
  <si>
    <r>
      <t xml:space="preserve">Лагерь дневного пребывания детей "Солнышко"на базе Муниципального автономного общеобразовательного учреждения                                         </t>
    </r>
    <r>
      <rPr>
        <b/>
        <sz val="8"/>
        <rFont val="Times New Roman"/>
        <family val="1"/>
        <charset val="204"/>
      </rPr>
      <t xml:space="preserve"> средней общеобразовательной             школы № 146 </t>
    </r>
  </si>
  <si>
    <r>
      <t xml:space="preserve">Лагерь дневного пребывания детей "Солнечный город" на базе Муниципального автономного общеобразовательного учреждения-                                       </t>
    </r>
    <r>
      <rPr>
        <b/>
        <sz val="8"/>
        <rFont val="Times New Roman"/>
        <family val="1"/>
        <charset val="204"/>
      </rPr>
      <t>средней общеобразовательной школы № 151 с углубленным изучением  отдельных предметов</t>
    </r>
  </si>
  <si>
    <r>
      <t xml:space="preserve">Лагерь дневного пребывания детей "Радуга" на базе Муниципального автономного общеобразовательного учреждения                                      </t>
    </r>
    <r>
      <rPr>
        <b/>
        <sz val="8"/>
        <rFont val="Times New Roman"/>
        <family val="1"/>
        <charset val="204"/>
      </rPr>
      <t>Средней общеобразовательной            школы № 157</t>
    </r>
  </si>
  <si>
    <r>
      <t xml:space="preserve">Лагерь дневного пребывания детей "Новая волна" на базе Муниципального автономномного общеобразовательного учреждения                                        </t>
    </r>
    <r>
      <rPr>
        <b/>
        <sz val="8"/>
        <rFont val="Times New Roman"/>
        <family val="1"/>
        <charset val="204"/>
      </rPr>
      <t xml:space="preserve">средней общеобразовательной                   школы № 164 </t>
    </r>
  </si>
  <si>
    <r>
      <t xml:space="preserve">Лагерь дневного пребывания детей "Лесная сказка" на базе Муниципального автономного общеобразовательного учреждения -                                    </t>
    </r>
    <r>
      <rPr>
        <b/>
        <sz val="8"/>
        <rFont val="Times New Roman"/>
        <family val="1"/>
        <charset val="204"/>
      </rPr>
      <t xml:space="preserve">средняя общеобразовательная                школа № 165 </t>
    </r>
    <r>
      <rPr>
        <sz val="8"/>
        <rFont val="Times New Roman"/>
        <family val="1"/>
        <charset val="204"/>
      </rPr>
      <t xml:space="preserve"> 
</t>
    </r>
  </si>
  <si>
    <r>
      <t xml:space="preserve">Муниципальное автономное образовательное учреждение </t>
    </r>
    <r>
      <rPr>
        <b/>
        <sz val="8"/>
        <color rgb="FF000000"/>
        <rFont val="Times New Roman"/>
        <family val="1"/>
        <charset val="204"/>
      </rPr>
      <t>гимназия №176</t>
    </r>
    <r>
      <rPr>
        <sz val="8"/>
        <color rgb="FF000000"/>
        <rFont val="Times New Roman"/>
        <family val="1"/>
        <charset val="204"/>
      </rPr>
      <t xml:space="preserve">                             (МАОУ гимназия №176)</t>
    </r>
  </si>
  <si>
    <r>
      <t>Лагерь с дневным прибываением "Спортландия" на базе Муниципального  бюджетного дошкольного общеобразовательного учреждения</t>
    </r>
    <r>
      <rPr>
        <b/>
        <sz val="8"/>
        <rFont val="Times New Roman"/>
        <family val="1"/>
        <charset val="204"/>
      </rPr>
      <t xml:space="preserve">  -                                       детский сад № 34</t>
    </r>
    <r>
      <rPr>
        <sz val="8"/>
        <rFont val="Times New Roman"/>
        <family val="1"/>
        <charset val="204"/>
      </rPr>
      <t xml:space="preserve">                         (сокращенное  - Лагерь дневного пребывания детей   "Спортландия” на базе МБДОУ – детский сад № 34)</t>
    </r>
  </si>
  <si>
    <r>
      <t>Лагерь дневного пребывания детей "Солнечный" при Муниципальном бюджетном дошкольном образовательном учреждении</t>
    </r>
    <r>
      <rPr>
        <b/>
        <sz val="8"/>
        <rFont val="Times New Roman"/>
        <family val="1"/>
        <charset val="204"/>
      </rPr>
      <t xml:space="preserve"> -                                детский сад компенсирующего вида № 450                                         </t>
    </r>
    <r>
      <rPr>
        <sz val="8"/>
        <rFont val="Times New Roman"/>
        <family val="1"/>
        <charset val="204"/>
      </rPr>
      <t>(ЛДПД "Солнечный" при МБДОУ - детский сад компенсирующего вида № 450)</t>
    </r>
  </si>
  <si>
    <r>
      <t xml:space="preserve">Лагерь  с дневным пребыванием детей "Территория детства" при Муниципальном автономном дошкольном образовательном учреждении                                       </t>
    </r>
    <r>
      <rPr>
        <b/>
        <sz val="8"/>
        <rFont val="Times New Roman"/>
        <family val="1"/>
        <charset val="204"/>
      </rPr>
      <t>детский сад № 563</t>
    </r>
    <r>
      <rPr>
        <sz val="8"/>
        <rFont val="Times New Roman"/>
        <family val="1"/>
        <charset val="204"/>
      </rPr>
      <t xml:space="preserve">
 (ЛДПД "Территория детства" при МАДОУ детский сад № 563)
</t>
    </r>
  </si>
  <si>
    <r>
      <t>Лагерь дневного пребывания детей "Город мастеров" при Муниципальном автономном учреждении дополнительного образования</t>
    </r>
    <r>
      <rPr>
        <b/>
        <sz val="8"/>
        <rFont val="Times New Roman"/>
        <family val="1"/>
        <charset val="204"/>
      </rPr>
      <t xml:space="preserve"> -                                          Дом детства и юношества</t>
    </r>
  </si>
  <si>
    <r>
      <t xml:space="preserve">Лагерь с дневным пребыванием детей "Золотой ключик" при Муниципальном автономном общеобразовательном учреждении                                     </t>
    </r>
    <r>
      <rPr>
        <b/>
        <sz val="8"/>
        <rFont val="Times New Roman"/>
        <family val="1"/>
        <charset val="204"/>
      </rPr>
      <t xml:space="preserve"> средней общеобразовательной            школы № 46</t>
    </r>
  </si>
  <si>
    <r>
      <t xml:space="preserve">Лагерь с дневным пребыванием детей "Лето Интересных Событий" при Муниципальном бюджетном общеобразовательном учреждении                                         </t>
    </r>
    <r>
      <rPr>
        <b/>
        <sz val="8"/>
        <rFont val="Times New Roman"/>
        <family val="1"/>
        <charset val="204"/>
      </rPr>
      <t>средней общеобразовательной              школы № 49</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</si>
  <si>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 72</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</si>
  <si>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77 имени героя Советского Союза Хомякова Владилена Павловича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</si>
  <si>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80</t>
    </r>
  </si>
  <si>
    <r>
      <t>Лагерь с дневным пребыванием детей "Дружба" при Муниципальном бюджетном общеобразовательном учреждении                                          "</t>
    </r>
    <r>
      <rPr>
        <b/>
        <sz val="8"/>
        <rFont val="Times New Roman"/>
        <family val="1"/>
        <charset val="204"/>
      </rPr>
      <t>Средняя общеобразовательная        школа   № 95</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</si>
  <si>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 81</t>
    </r>
    <r>
      <rPr>
        <sz val="8"/>
        <rFont val="Times New Roman"/>
        <family val="1"/>
        <charset val="204"/>
      </rPr>
      <t xml:space="preserve"> </t>
    </r>
  </si>
  <si>
    <r>
      <t xml:space="preserve">Лагерь с дневным пребыванием детей "Улыбка" при Муниципальном бюджетном общеообразовательном учреждении                                   </t>
    </r>
    <r>
      <rPr>
        <b/>
        <sz val="8"/>
        <rFont val="Times New Roman"/>
        <family val="1"/>
        <charset val="204"/>
      </rPr>
      <t>"Средняя общеобразовательная              шола № 98"</t>
    </r>
  </si>
  <si>
    <r>
      <t>Лагерь с дневным пребыванием детей "Улыбка" при</t>
    </r>
    <r>
      <rPr>
        <b/>
        <sz val="8"/>
        <rFont val="Times New Roman"/>
        <family val="1"/>
        <charset val="204"/>
      </rPr>
      <t xml:space="preserve"> </t>
    </r>
    <r>
      <rPr>
        <sz val="8"/>
        <rFont val="Times New Roman"/>
        <family val="1"/>
        <charset val="204"/>
      </rPr>
      <t>Муниципальном автономном общеобразовательном учреждении</t>
    </r>
    <r>
      <rPr>
        <b/>
        <sz val="8"/>
        <rFont val="Times New Roman"/>
        <family val="1"/>
        <charset val="204"/>
      </rPr>
      <t xml:space="preserve">                                     гимназии № 99                       </t>
    </r>
    <r>
      <rPr>
        <sz val="8"/>
        <rFont val="Times New Roman"/>
        <family val="1"/>
        <charset val="204"/>
      </rPr>
      <t>(сокращенное - Лагерь с дневным пребыванием детей "Улыбка" при МАОУ гимназии № 99</t>
    </r>
  </si>
  <si>
    <r>
      <t xml:space="preserve">Лагерь с дневным пребыванием детей "В стране весёлых Архимедов" при Муниципальном бюджетном общеобразовательном учреждении                                        </t>
    </r>
    <r>
      <rPr>
        <b/>
        <sz val="8"/>
        <rFont val="Times New Roman"/>
        <family val="1"/>
        <charset val="204"/>
      </rPr>
      <t>средней общеобразовательной        школы № 107</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</si>
  <si>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112</t>
    </r>
  </si>
  <si>
    <r>
      <t xml:space="preserve">Лагерь с дневным пребыванием детей "Солнечный город" при муниципальном автономном общеобразовательном учреждении                                        </t>
    </r>
    <r>
      <rPr>
        <b/>
        <sz val="8"/>
        <rFont val="Times New Roman"/>
        <family val="1"/>
        <charset val="204"/>
      </rPr>
      <t xml:space="preserve">средней общеобразовательной                школы № 113 </t>
    </r>
  </si>
  <si>
    <r>
      <t xml:space="preserve">Лагерь с дневным пребыванием детей "Дружный" при Муниципальном автономном общеобразовательном учреждении                                      </t>
    </r>
    <r>
      <rPr>
        <b/>
        <sz val="8"/>
        <rFont val="Times New Roman"/>
        <family val="1"/>
        <charset val="204"/>
      </rPr>
      <t>"Средняя общеобразовательная                  школа № 114"</t>
    </r>
  </si>
  <si>
    <r>
      <t>Л</t>
    </r>
    <r>
      <rPr>
        <sz val="8"/>
        <rFont val="Times New Roman"/>
        <family val="1"/>
        <charset val="204"/>
      </rPr>
      <t xml:space="preserve">агерь дневного пребывания детей "Солнечный город" при Муниципальном бюджетном  общеобразовательном учреждении                                      </t>
    </r>
    <r>
      <rPr>
        <b/>
        <sz val="8"/>
        <rFont val="Times New Roman"/>
        <family val="1"/>
        <charset val="204"/>
      </rPr>
      <t xml:space="preserve"> средней общеобразовательной  школы №115 </t>
    </r>
  </si>
  <si>
    <r>
      <t xml:space="preserve">Лагерь с дневным пребыванием детей "Юный инженер" при Муниципальном автономном общеобразовательном учреждении                                       </t>
    </r>
    <r>
      <rPr>
        <b/>
        <sz val="8"/>
        <rFont val="Times New Roman"/>
        <family val="1"/>
        <charset val="204"/>
      </rPr>
      <t>средней общеобразовательной                школы № 117</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</si>
  <si>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136</t>
    </r>
  </si>
  <si>
    <r>
      <t xml:space="preserve">кмЛагерь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"Средняя общеобразовательная              школа № 138"</t>
    </r>
  </si>
  <si>
    <r>
      <t>Лагерь с дневным пребыванием детей "Содружество Радуга"" при Муниципальном автономном общеобразовательном</t>
    </r>
    <r>
      <rPr>
        <b/>
        <sz val="8"/>
        <rFont val="Times New Roman"/>
        <family val="1"/>
        <charset val="204"/>
      </rPr>
      <t xml:space="preserve"> учреждении гимназии № 144</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</si>
  <si>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167</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</si>
  <si>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178 с углубленным изучением  отдельных предметов</t>
    </r>
  </si>
  <si>
    <r>
      <t xml:space="preserve">Лагерь с дневным пребыванием детей при "Муниципальное автономное общеобразовательное учреждение                                     </t>
    </r>
    <r>
      <rPr>
        <b/>
        <sz val="8"/>
        <rFont val="Times New Roman"/>
        <family val="1"/>
        <charset val="204"/>
      </rPr>
      <t>Гимназия № 205 "Театр"</t>
    </r>
  </si>
  <si>
    <r>
      <t xml:space="preserve">Лагерь с дневным пребыванием детей при филиале Муниципального бюджетного дошкольного образовательного учреждения-                               </t>
    </r>
    <r>
      <rPr>
        <b/>
        <sz val="8"/>
        <color rgb="FF000000"/>
        <rFont val="Times New Roman"/>
        <family val="1"/>
        <charset val="204"/>
      </rPr>
      <t>детский сад "Детство" детский сад № 516</t>
    </r>
    <r>
      <rPr>
        <sz val="8"/>
        <color rgb="FF000000"/>
        <rFont val="Times New Roman"/>
        <family val="1"/>
        <charset val="204"/>
      </rPr>
      <t xml:space="preserve">                                          (Лагерь с дневным пребыванием детей при  филиале МБДОУ детский сад "Детство" детский сад № 516)</t>
    </r>
  </si>
  <si>
    <r>
      <t xml:space="preserve">Лагерь с дневным пребыванием детей "Интеллект" при муниципальном автономном общеобразовательном учреждении                                    </t>
    </r>
    <r>
      <rPr>
        <b/>
        <sz val="8"/>
        <color rgb="FF000000"/>
        <rFont val="Times New Roman"/>
        <family val="1"/>
        <charset val="204"/>
      </rPr>
      <t>гимназия № 9</t>
    </r>
  </si>
  <si>
    <r>
      <t xml:space="preserve">Лагерь с дневным пребыванием детей "Парусная регата" при муниципальном автономном общеобразовательном учреждении                                           </t>
    </r>
    <r>
      <rPr>
        <b/>
        <sz val="8"/>
        <rFont val="Times New Roman"/>
        <family val="1"/>
        <charset val="204"/>
      </rPr>
      <t>средней общеобразовательной школе с углубленным изучением отдельных предметов № 11</t>
    </r>
  </si>
  <si>
    <r>
      <t xml:space="preserve">Лагерь с дневным пребыванием детей "Буревестник" при муниципальном автономном общеобразовательном учреждении                                             </t>
    </r>
    <r>
      <rPr>
        <b/>
        <sz val="8"/>
        <rFont val="Times New Roman"/>
        <family val="1"/>
        <charset val="204"/>
      </rPr>
      <t xml:space="preserve"> лицее № 12</t>
    </r>
  </si>
  <si>
    <r>
      <t xml:space="preserve">Лагерь с дневным пребыванием детей "Остров приключений" при муниципальном автономном общеобразовательном учреждении                                        </t>
    </r>
    <r>
      <rPr>
        <b/>
        <sz val="8"/>
        <color rgb="FF000000"/>
        <rFont val="Times New Roman"/>
        <family val="1"/>
        <charset val="204"/>
      </rPr>
      <t>средней общеобразовательной        школы № 41</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</si>
  <si>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                                      средней общеобразовательной        школы    № 57 </t>
    </r>
  </si>
  <si>
    <r>
      <t xml:space="preserve">Лагерь с дневным пребыванием детей "Звездный" при муниципальном автономном общеобразовательном учреждении                                        </t>
    </r>
    <r>
      <rPr>
        <b/>
        <sz val="8"/>
        <rFont val="Times New Roman"/>
        <family val="1"/>
        <charset val="204"/>
      </rPr>
      <t>средней общеобразовательной школе с углубленным изучениотдельных                          предметов № 63</t>
    </r>
  </si>
  <si>
    <r>
      <t xml:space="preserve">Лагерь с дневным пребыванием детей "Планета детства"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69
</t>
    </r>
  </si>
  <si>
    <r>
      <t xml:space="preserve">Лагерь с дневным пребыванием детей "Творческое самочувствие" при муниципальном автономном общеобразовательном учреждении                                           </t>
    </r>
    <r>
      <rPr>
        <b/>
        <sz val="8"/>
        <rFont val="Times New Roman"/>
        <family val="1"/>
        <charset val="204"/>
      </rPr>
      <t xml:space="preserve">средней общеобразовательной школе с углубленным изучением отдельных предметов № 74 </t>
    </r>
  </si>
  <si>
    <r>
      <t xml:space="preserve">Лагерь с дневным пребыванием детей "Уральская березка" при муниципальном автономном общеобразовательном учреждении                                   </t>
    </r>
    <r>
      <rPr>
        <b/>
        <sz val="8"/>
        <rFont val="Times New Roman"/>
        <family val="1"/>
        <charset val="204"/>
      </rPr>
      <t xml:space="preserve"> гимназии № 116</t>
    </r>
  </si>
  <si>
    <r>
      <t xml:space="preserve">Лагерь с дневным пребыванием детей "Эврика" Муниципального автономного общеобразовательного учреждении  -                                           </t>
    </r>
    <r>
      <rPr>
        <b/>
        <sz val="8"/>
        <rFont val="Times New Roman"/>
        <family val="1"/>
        <charset val="204"/>
      </rPr>
      <t>средней общеобразовательной          школы № 141</t>
    </r>
  </si>
  <si>
    <r>
      <t xml:space="preserve">Лагерь с дневным пребыванием детей "Радуга успеха" при муниципальном автономном общеобразовательном учреждении                                        </t>
    </r>
    <r>
      <rPr>
        <b/>
        <sz val="8"/>
        <rFont val="Times New Roman"/>
        <family val="1"/>
        <charset val="204"/>
      </rPr>
      <t>средней общеобразовательной        школы  № 143</t>
    </r>
  </si>
  <si>
    <r>
      <t xml:space="preserve">Лагерь с дневным пребыванием детей "Богатырская застава" при муниципальном автономном общеобразовательном учреждении                                         </t>
    </r>
    <r>
      <rPr>
        <b/>
        <sz val="8"/>
        <rFont val="Times New Roman"/>
        <family val="1"/>
        <charset val="204"/>
      </rPr>
      <t xml:space="preserve">средней общеобразовательной           школы № 163
</t>
    </r>
  </si>
  <si>
    <r>
      <t xml:space="preserve">Лагерь "Пилигрим"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168
</t>
    </r>
  </si>
  <si>
    <r>
      <t xml:space="preserve">Лагерь с дневным пребыванием детей "Цветик-семицветик" при муниципальном автономном общеобразовательном учреждении                                       </t>
    </r>
    <r>
      <rPr>
        <b/>
        <sz val="8"/>
        <rFont val="Times New Roman"/>
        <family val="1"/>
        <charset val="204"/>
      </rPr>
      <t xml:space="preserve"> средней общеобразовательной школе № 171
</t>
    </r>
  </si>
  <si>
    <r>
      <t xml:space="preserve">Лагерь с дневным пребыванием детей "Уральская мозаика" при муниципальном автономном общеобразовательном учреждении                                       </t>
    </r>
    <r>
      <rPr>
        <b/>
        <sz val="8"/>
        <rFont val="Times New Roman"/>
        <family val="1"/>
        <charset val="204"/>
      </rPr>
      <t>средней общеобразовательной школе № 184 "Новая школа"</t>
    </r>
    <r>
      <rPr>
        <sz val="8"/>
        <rFont val="Times New Roman"/>
        <family val="1"/>
        <charset val="204"/>
      </rPr>
      <t xml:space="preserve"> </t>
    </r>
  </si>
  <si>
    <r>
      <t xml:space="preserve">Лагерь с дневным пребыванием детей "Академия талантов" при муниципальном автономном общеобразовательном учреждении                                      </t>
    </r>
    <r>
      <rPr>
        <b/>
        <sz val="8"/>
        <color rgb="FF000000"/>
        <rFont val="Times New Roman"/>
        <family val="1"/>
        <charset val="204"/>
      </rPr>
      <t>Гимназия № 202 "Менталитет"</t>
    </r>
  </si>
  <si>
    <r>
      <t xml:space="preserve">Лагерь с дневным пребыванием детей на базе Муниципального автономного 
дошкольного образовательного учреждения –                                        </t>
    </r>
    <r>
      <rPr>
        <b/>
        <sz val="8"/>
        <rFont val="Times New Roman"/>
        <family val="1"/>
        <charset val="204"/>
      </rPr>
      <t>детский сад                    комбинированного вида № 115</t>
    </r>
    <r>
      <rPr>
        <sz val="8"/>
        <rFont val="Times New Roman"/>
        <family val="1"/>
        <charset val="204"/>
      </rPr>
      <t xml:space="preserve">, 
 Лагерь с дневным пребыванием детей на базе МАДОУ –                   детский сад                                      комбинированного вида  № 115 </t>
    </r>
  </si>
  <si>
    <r>
      <t xml:space="preserve">Лагерь с дневным пребыванием при Муниципальном бюджетном дошкольном образовательном учреждении                                         </t>
    </r>
    <r>
      <rPr>
        <b/>
        <sz val="8"/>
        <rFont val="Times New Roman"/>
        <family val="1"/>
        <charset val="204"/>
      </rPr>
      <t xml:space="preserve">детский сад                      компенсирующего вида № 466                                      </t>
    </r>
    <r>
      <rPr>
        <sz val="8"/>
        <rFont val="Times New Roman"/>
        <family val="1"/>
        <charset val="204"/>
      </rPr>
      <t>(МБДОУ детский сад компенсирующего вида № 466)</t>
    </r>
  </si>
  <si>
    <r>
      <t xml:space="preserve">Лагерь  с дневным пребыванием детей  "Фотон"при Муниципальном бюджетном учреждении дополнительного образования                      </t>
    </r>
    <r>
      <rPr>
        <b/>
        <sz val="8"/>
        <rFont val="Times New Roman"/>
        <family val="1"/>
        <charset val="204"/>
      </rPr>
      <t>"Оздоровительно-образовательный центр"</t>
    </r>
  </si>
  <si>
    <r>
      <t xml:space="preserve">Лагерь  с дневным пребыванием детей  "Забава" при Муниципальном бюджетном учреждении дорполнительного образования                                         </t>
    </r>
    <r>
      <rPr>
        <b/>
        <sz val="8"/>
        <rFont val="Times New Roman"/>
        <family val="1"/>
        <charset val="204"/>
      </rPr>
      <t xml:space="preserve">Центр внешкольной работы "Новая Авеста" </t>
    </r>
  </si>
  <si>
    <r>
      <t xml:space="preserve">Летний оздоровительный лагерь с дневным пребыванием детей "Солнечный"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 1"</t>
    </r>
  </si>
  <si>
    <r>
      <t xml:space="preserve">Летний оздоровительный лагерь "Радуга" с дневным пребыванием детей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№2 с углубленным изучением  отдельных предметов"</t>
    </r>
  </si>
  <si>
    <r>
      <t xml:space="preserve">Летний оздоровительный лагерь с дневным пребыванием детей "Орленок"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 3"</t>
    </r>
  </si>
  <si>
    <r>
      <t xml:space="preserve">Лагерь с дневным пребыванием детей "ДАР" ("Дружина Активных Ребят") при Муниципальном бюджетном общеобразовательном учреждении городского округа Заречный                                         </t>
    </r>
    <r>
      <rPr>
        <b/>
        <sz val="8"/>
        <rFont val="Times New Roman"/>
        <family val="1"/>
        <charset val="204"/>
      </rPr>
      <t>"Средняя общеобразовательная                          школа   № 4"</t>
    </r>
  </si>
  <si>
    <r>
      <t xml:space="preserve">Летний оздоровительный лагерь с дневным пребыванием детей "Солнышко" на базе Муниципальногобюджетного общеобразовательного учреждения городского округа Заречный                                       </t>
    </r>
    <r>
      <rPr>
        <b/>
        <sz val="8"/>
        <rFont val="Times New Roman"/>
        <family val="1"/>
        <charset val="204"/>
      </rPr>
      <t>"Средняя общеобразовательная              школа № 6"</t>
    </r>
  </si>
  <si>
    <r>
      <t xml:space="preserve">Летний оздоровительный лагерь с дневным пребыванием детей "Кедр" на базе Муниципального бюджетного общеобразовательного учреждения городского округа Заречный                                         </t>
    </r>
    <r>
      <rPr>
        <b/>
        <sz val="8"/>
        <rFont val="Times New Roman"/>
        <family val="1"/>
        <charset val="204"/>
      </rPr>
      <t>"Средняя общеобразовательная          школа № 6"</t>
    </r>
  </si>
  <si>
    <r>
      <t>Летний оздоровительный лагерь с дневным пребыванием детей "Солнышко" при Муниципальном казенном общеобразовательном учреждении городского округа Заречный</t>
    </r>
    <r>
      <rPr>
        <b/>
        <sz val="8"/>
        <rFont val="Times New Roman"/>
        <family val="1"/>
        <charset val="204"/>
      </rPr>
      <t xml:space="preserve">                                          "Средняя общеобразовательная                          школа  № 7 с углубленным изучением отдельных предметов"</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</si>
  <si>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</si>
  <si>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  </t>
    </r>
  </si>
  <si>
    <r>
      <t xml:space="preserve">Оздоровительный лагерь с дневным пребыванием детей "РАДУГА.RU"  при Муниципальном автономном общеобразовательном учреждении                                      </t>
    </r>
    <r>
      <rPr>
        <b/>
        <sz val="8"/>
        <rFont val="Times New Roman"/>
        <family val="1"/>
        <charset val="204"/>
      </rPr>
      <t>средней общеобразовательной        школы № 2</t>
    </r>
    <r>
      <rPr>
        <sz val="8"/>
        <rFont val="Times New Roman"/>
        <family val="1"/>
        <charset val="204"/>
      </rPr>
      <t xml:space="preserve"> </t>
    </r>
  </si>
  <si>
    <r>
      <t xml:space="preserve">Оздоровительный лагерь с дневным пребывание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7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</si>
  <si>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3                                                  п. Полуночное</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</si>
  <si>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средней общеобразовательной       школы № 11                                          п. Оус</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</si>
  <si>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средней общеобразовательной          школы № 19                                              п. Сама</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</si>
  <si>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 </t>
    </r>
  </si>
  <si>
    <r>
      <t xml:space="preserve">Лагерь с дневным пребыванием детей Муниципального автомного общеобразовательного учреждения  Городского округа "город Ирбит" Свердловской области"                                        </t>
    </r>
    <r>
      <rPr>
        <b/>
        <sz val="8"/>
        <rFont val="Times New Roman"/>
        <family val="1"/>
        <charset val="204"/>
      </rPr>
      <t xml:space="preserve">"Основная общеобразовательная           школа   № 3"                                        </t>
    </r>
    <r>
      <rPr>
        <sz val="8"/>
        <rFont val="Times New Roman"/>
        <family val="1"/>
        <charset val="204"/>
      </rPr>
      <t xml:space="preserve">(ЛДПД МАОУ "Школа № 3") </t>
    </r>
  </si>
  <si>
    <r>
      <t xml:space="preserve">Лагерь с дневным пребыванием детей Муниципального бюджетного общеобразовательного учреждения Городского округа "город Ирбит"                                      </t>
    </r>
    <r>
      <rPr>
        <b/>
        <sz val="8"/>
        <rFont val="Times New Roman"/>
        <family val="1"/>
        <charset val="204"/>
      </rPr>
      <t>"Основная общеобразовательная             школа № 5"</t>
    </r>
    <r>
      <rPr>
        <sz val="8"/>
        <rFont val="Times New Roman"/>
        <family val="1"/>
        <charset val="204"/>
      </rPr>
      <t xml:space="preserve"> </t>
    </r>
  </si>
  <si>
    <r>
      <t xml:space="preserve">Лагерь с дневным пребыванием детей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8"</t>
    </r>
  </si>
  <si>
    <r>
      <t xml:space="preserve">Лагерь с дневным пребыванием детей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9"</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</si>
  <si>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10" </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</si>
  <si>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13" 
</t>
    </r>
  </si>
  <si>
    <r>
      <t xml:space="preserve">Лагерь с дневным пребыванием детей муниципального автономного образовательного учреждения Городского округа "город Ирбит" Свердловской области"                                        </t>
    </r>
    <r>
      <rPr>
        <b/>
        <sz val="8"/>
        <rFont val="Times New Roman"/>
        <family val="1"/>
        <charset val="204"/>
      </rPr>
      <t xml:space="preserve">"Средняя общеобразовательная              школа № 18" </t>
    </r>
  </si>
  <si>
    <r>
      <t xml:space="preserve">Лагерь с дневным пребыванием детей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"Ирбитская спортивная школа" </t>
    </r>
  </si>
  <si>
    <r>
      <t xml:space="preserve">Лагерь с дневным пребыванием детей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"Центр детского творчества" </t>
    </r>
  </si>
  <si>
    <t>Объект признан частично доступным для лиц с ограниченными возможностями с учетом особых п                     отребностей детей  -  инвалидов. Предусмотрена возможность хранения лекарственных препаратов для медицинского применения и специализированных продуктов лечебного питания</t>
  </si>
  <si>
    <t>Объект признан частично доступным для лиц с ограниченными возможностями с учетом особых п                     отребностей детей  -  инвалидов. Предусм отрена возможность хранения лекарственных препаратов для медицинского применения и специализированных продуктов лечебного питания</t>
  </si>
  <si>
    <t xml:space="preserve">В соответствии с паспортом доступности объекта 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 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                     отрена возможность хранения лекарственных препаратов для медицинского применения и специализированных продуктов лечебного питания
</t>
  </si>
  <si>
    <t>Объект признан частично доступным для лиц с ограниченными возможностями с учетом особых потребностей детей  -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передвигающихся на креслах-колясках: не организована доступность ;
- с нарушениями опорно-двигательного аппарата: не организована доступность;
- с умственными нарушениями: доступность всех зон и помещений – универсальная.. Предусм                     отрена возможность хранения лекарственных препаратов для медицинского применения и специализированных продуктов лечебного питания</t>
  </si>
  <si>
    <t>Объект признан частично доступным для лиц с ограниченными возможностями с учетом особых потребностей детей  -  инвалидов. Предусмотрена возможность хранения лекарственных препаратов для медицинского применения и специализированных продуктов лечебного питания</t>
  </si>
  <si>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"Зайковская средняя общеобразовательная                  школа № 1 имени Дважды Героя Советского Союза Г.А.Речкалова"</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</si>
  <si>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"Зайковская средняя общеобразовательная                      школа № 2"</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</si>
  <si>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"Речкаловская средняя общеобразовательная школа"</t>
    </r>
  </si>
  <si>
    <r>
      <t xml:space="preserve">Оздоровительный лагерь с дневным пребыванием детей при филиале "Кирилловская основная общеобразовательная школа" муниципального общеобразовательного учреждении                          </t>
    </r>
    <r>
      <rPr>
        <b/>
        <sz val="8"/>
        <rFont val="Times New Roman"/>
        <family val="1"/>
        <charset val="204"/>
      </rPr>
      <t>"Речкаловская средняя общеобразовательная школа"</t>
    </r>
  </si>
  <si>
    <r>
      <t xml:space="preserve">Оздоровительный лагерь с дневным пребыванием детей при филиале "Новгородовская начальная общеобразовательная школа" муниципального общеобразовательного учреждения                             </t>
    </r>
    <r>
      <rPr>
        <b/>
        <sz val="8"/>
        <rFont val="Times New Roman"/>
        <family val="1"/>
        <charset val="204"/>
      </rPr>
      <t xml:space="preserve"> "Знаменская средняя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</si>
  <si>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"Гаевская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</si>
  <si>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 xml:space="preserve"> "Киргинская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</si>
  <si>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"Пьянковская основная общеобразовательная школа"</t>
    </r>
  </si>
  <si>
    <r>
      <t>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Кисловская СОШ                          им.   И.И. Гуляева"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</si>
  <si>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"Клевакинская средняя общеобразовательная школа" </t>
    </r>
  </si>
  <si>
    <r>
      <t xml:space="preserve">Детский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 с углубленным изучением  отдельных предметов"</t>
    </r>
  </si>
  <si>
    <r>
      <t>Лагерь с дневным пребыванием детей на базе Муниципального автономного общеобразовательного учреждения                                       с</t>
    </r>
    <r>
      <rPr>
        <b/>
        <sz val="8"/>
        <rFont val="Times New Roman"/>
        <family val="1"/>
        <charset val="204"/>
      </rPr>
      <t>редней общеобразовательной           школы № 2</t>
    </r>
  </si>
  <si>
    <r>
      <t>Лагерь с дневным пребыванием детей организованным на базе Муниципального автономного учреждения                                  "</t>
    </r>
    <r>
      <rPr>
        <b/>
        <sz val="8"/>
        <rFont val="Times New Roman"/>
        <family val="1"/>
        <charset val="204"/>
      </rPr>
      <t>Средняя школа № 3                      имени Героя Советского Союза летчика-космонавта                         П.И. Беляева</t>
    </r>
    <r>
      <rPr>
        <sz val="8"/>
        <rFont val="Times New Roman"/>
        <family val="1"/>
        <charset val="204"/>
      </rPr>
      <t>"</t>
    </r>
  </si>
  <si>
    <r>
      <t>Оздоровительный лагерь с дневным пребыванием,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5</t>
    </r>
    <r>
      <rPr>
        <sz val="8"/>
        <rFont val="Times New Roman"/>
        <family val="1"/>
        <charset val="204"/>
      </rPr>
      <t>"</t>
    </r>
  </si>
  <si>
    <r>
      <t>Лагерь с дневным пребыванием детей,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7</t>
    </r>
    <r>
      <rPr>
        <sz val="8"/>
        <rFont val="Times New Roman"/>
        <family val="1"/>
        <charset val="204"/>
      </rPr>
      <t>"</t>
    </r>
  </si>
  <si>
    <r>
      <t>Лагерь с дневным пребыванием детей, организованном на базе Муниципального автономного общеобразовательного учреждения                                       "</t>
    </r>
    <r>
      <rPr>
        <b/>
        <sz val="8"/>
        <rFont val="Times New Roman"/>
        <family val="1"/>
        <charset val="204"/>
      </rPr>
      <t>Лицей № 9</t>
    </r>
    <r>
      <rPr>
        <sz val="8"/>
        <rFont val="Times New Roman"/>
        <family val="1"/>
        <charset val="204"/>
      </rPr>
      <t>"</t>
    </r>
  </si>
  <si>
    <r>
      <t>Оздоровительный лагерь с дневным пребыванием детей при Муниципальномавтономном общеобразовательном учреждении                                "</t>
    </r>
    <r>
      <rPr>
        <b/>
        <sz val="8"/>
        <rFont val="Times New Roman"/>
        <family val="1"/>
        <charset val="204"/>
      </rPr>
      <t>Основная общеобразовательная         школа № 14</t>
    </r>
    <r>
      <rPr>
        <sz val="8"/>
        <rFont val="Times New Roman"/>
        <family val="1"/>
        <charset val="204"/>
      </rPr>
      <t>"</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</si>
  <si>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16</t>
    </r>
    <r>
      <rPr>
        <sz val="8"/>
        <rFont val="Times New Roman"/>
        <family val="1"/>
        <charset val="204"/>
      </rPr>
      <t xml:space="preserve"> </t>
    </r>
    <r>
      <rPr>
        <b/>
        <sz val="8"/>
        <rFont val="Times New Roman"/>
        <family val="1"/>
        <charset val="204"/>
      </rPr>
      <t>с углубленным изучением отдельных предметов имени Владимира Петровича Шевелева"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</si>
  <si>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№17 с углубленным изучением  отдельных предметов"</t>
    </r>
  </si>
  <si>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21</t>
    </r>
    <r>
      <rPr>
        <sz val="8"/>
        <rFont val="Times New Roman"/>
        <family val="1"/>
        <charset val="204"/>
      </rPr>
      <t>"</t>
    </r>
  </si>
  <si>
    <r>
      <t>Лагерь с дневным пребыванием детей на базе Муниципального автономного общеобразовательного учреждения                                   "</t>
    </r>
    <r>
      <rPr>
        <b/>
        <sz val="8"/>
        <rFont val="Times New Roman"/>
        <family val="1"/>
        <charset val="204"/>
      </rPr>
      <t>Основная общеобразовательная                     школа № 27 с интернатом</t>
    </r>
    <r>
      <rPr>
        <sz val="8"/>
        <rFont val="Times New Roman"/>
        <family val="1"/>
        <charset val="204"/>
      </rPr>
      <t>"</t>
    </r>
  </si>
  <si>
    <r>
      <t>Летний 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30</t>
    </r>
    <r>
      <rPr>
        <sz val="8"/>
        <rFont val="Times New Roman"/>
        <family val="1"/>
        <charset val="204"/>
      </rPr>
      <t>"</t>
    </r>
  </si>
  <si>
    <r>
      <t>Лагерь с дневным пребыванием детей на базе Муниципального авономного общеобразовательного учреждения                                  "</t>
    </r>
    <r>
      <rPr>
        <b/>
        <sz val="8"/>
        <rFont val="Times New Roman"/>
        <family val="1"/>
        <charset val="204"/>
      </rPr>
      <t>Средняя общеобразовательная              школа № 31</t>
    </r>
    <r>
      <rPr>
        <sz val="8"/>
        <rFont val="Times New Roman"/>
        <family val="1"/>
        <charset val="204"/>
      </rPr>
      <t>"</t>
    </r>
  </si>
  <si>
    <r>
      <t>Лагерь с дневным пребыванием детей на базе Муниципального авономного общеобразовательного учреждения                                   "</t>
    </r>
    <r>
      <rPr>
        <b/>
        <sz val="8"/>
        <rFont val="Times New Roman"/>
        <family val="1"/>
        <charset val="204"/>
      </rPr>
      <t>Средняя общеобразовательная            школа № 32</t>
    </r>
    <r>
      <rPr>
        <sz val="8"/>
        <rFont val="Times New Roman"/>
        <family val="1"/>
        <charset val="204"/>
      </rPr>
      <t>"</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</si>
  <si>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34</t>
    </r>
    <r>
      <rPr>
        <sz val="8"/>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</si>
  <si>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35</t>
    </r>
    <r>
      <rPr>
        <sz val="8"/>
        <rFont val="Times New Roman"/>
        <family val="1"/>
        <charset val="204"/>
      </rPr>
      <t>"</t>
    </r>
  </si>
  <si>
    <r>
      <t>Лагерь с дневным пребыванием детей, организованный Муниципального автономного общеобразовательного учреждения                                  "</t>
    </r>
    <r>
      <rPr>
        <b/>
        <sz val="8"/>
        <rFont val="Times New Roman"/>
        <family val="1"/>
        <charset val="204"/>
      </rPr>
      <t>Средняя общеобразовательная                школа № 38</t>
    </r>
    <r>
      <rPr>
        <sz val="8"/>
        <rFont val="Times New Roman"/>
        <family val="1"/>
        <charset val="204"/>
      </rPr>
      <t>"</t>
    </r>
  </si>
  <si>
    <r>
      <t>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 40</t>
    </r>
    <r>
      <rPr>
        <sz val="8"/>
        <rFont val="Times New Roman"/>
        <family val="1"/>
        <charset val="204"/>
      </rPr>
      <t>"</t>
    </r>
  </si>
  <si>
    <r>
      <t>Лагерь с дневным пребыванием детей при Муниципальном автономном общеобразовательном учреждении                                 "</t>
    </r>
    <r>
      <rPr>
        <b/>
        <sz val="8"/>
        <rFont val="Times New Roman"/>
        <family val="1"/>
        <charset val="204"/>
      </rPr>
      <t>Каменск-Уральская гимназия</t>
    </r>
    <r>
      <rPr>
        <sz val="8"/>
        <rFont val="Times New Roman"/>
        <family val="1"/>
        <charset val="204"/>
      </rPr>
      <t>"</t>
    </r>
  </si>
  <si>
    <r>
      <t xml:space="preserve">Лагерь с дневным пребыванием  Муниципального автономного учреждения культуры                 </t>
    </r>
    <r>
      <rPr>
        <b/>
        <sz val="8"/>
        <rFont val="Times New Roman"/>
        <family val="1"/>
        <charset val="204"/>
      </rPr>
      <t>"Дворец  культуры "Металлург"                                          г.  Каменска- Уральского"                                  (</t>
    </r>
    <r>
      <rPr>
        <sz val="8"/>
        <rFont val="Times New Roman"/>
        <family val="1"/>
        <charset val="204"/>
      </rPr>
      <t>Лагерь с дневным пребыванием при МАУК "ДК "Металлург")</t>
    </r>
  </si>
  <si>
    <r>
      <t xml:space="preserve">Лагерь с дневным пребыванием детей при муниципальном автономном учреждении культуры                                   </t>
    </r>
    <r>
      <rPr>
        <b/>
        <sz val="8"/>
        <rFont val="Times New Roman"/>
        <family val="1"/>
        <charset val="204"/>
      </rPr>
      <t xml:space="preserve">"Досуговый комплекс "Современник"                                        </t>
    </r>
    <r>
      <rPr>
        <sz val="8"/>
        <rFont val="Times New Roman"/>
        <family val="1"/>
        <charset val="204"/>
      </rPr>
      <t xml:space="preserve">г. Каменска-Уральского"                  (Лагерь с дневным пребыванием при МАУК ДК "Современник"), МО город Каменск-Уральский
</t>
    </r>
  </si>
  <si>
    <r>
      <t xml:space="preserve">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"Спортивная школа города Каменска-Уральского"</t>
    </r>
  </si>
  <si>
    <r>
      <t xml:space="preserve">Спортивно-оздоровительный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олимпийского резерва города Каменска-Уральского"</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</si>
  <si>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Центр образования "Аксиома</t>
    </r>
    <r>
      <rPr>
        <sz val="8"/>
        <rFont val="Times New Roman"/>
        <family val="1"/>
        <charset val="204"/>
      </rPr>
      <t>""</t>
    </r>
  </si>
  <si>
    <r>
      <t xml:space="preserve">Профориентационный лагерь с дневным пребывание  Филиала АО "РУСАЛ Урал" в Каменск-Уральском "Объединенная компания РУСАЛ Уральский алюминиевый завод" 
 на базе Муниципального автономного общеобразовательного учреждения                                     </t>
    </r>
    <r>
      <rPr>
        <b/>
        <sz val="8"/>
        <color rgb="FF000000"/>
        <rFont val="Times New Roman"/>
        <family val="1"/>
        <charset val="204"/>
      </rPr>
      <t xml:space="preserve"> "Центр образования "Аксиома"</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</si>
  <si>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 xml:space="preserve">"Школа № 3"                                         </t>
    </r>
  </si>
  <si>
    <r>
      <t xml:space="preserve">Лагерь отдыха и оздоровления детей в каникулярное время с дневным пребыванием на базе Муниципального автономного общеобразовательного учреждения                                      </t>
    </r>
    <r>
      <rPr>
        <b/>
        <sz val="8"/>
        <rFont val="Times New Roman"/>
        <family val="1"/>
        <charset val="204"/>
      </rPr>
      <t>"Лицей № 5"</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</si>
  <si>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"Школа № 6"</t>
    </r>
    <r>
      <rPr>
        <sz val="8"/>
        <rFont val="Times New Roman"/>
        <family val="1"/>
        <charset val="204"/>
      </rPr>
      <t xml:space="preserve"> </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</si>
  <si>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"Школа № 7"</t>
    </r>
    <r>
      <rPr>
        <sz val="8"/>
        <rFont val="Times New Roman"/>
        <family val="1"/>
        <charset val="204"/>
      </rPr>
      <t xml:space="preserve"> </t>
    </r>
  </si>
  <si>
    <r>
      <t xml:space="preserve">Летний оздоровительный лагерь с дневным пребыванием при муниципальном автономном общеобразовательном учреждении                                    </t>
    </r>
    <r>
      <rPr>
        <b/>
        <sz val="8"/>
        <rFont val="Times New Roman"/>
        <family val="1"/>
        <charset val="204"/>
      </rPr>
      <t>"Школа № 58"</t>
    </r>
    <r>
      <rPr>
        <sz val="8"/>
        <rFont val="Times New Roman"/>
        <family val="1"/>
        <charset val="204"/>
      </rPr>
      <t xml:space="preserve"> </t>
    </r>
  </si>
  <si>
    <r>
      <t xml:space="preserve">Спортивно-оздоровительный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 Спортивная школа"</t>
    </r>
    <r>
      <rPr>
        <sz val="8"/>
        <rFont val="Times New Roman"/>
        <family val="1"/>
        <charset val="204"/>
      </rPr>
      <t xml:space="preserve"> </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</si>
  <si>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"Дом детского творчества"</t>
    </r>
    <r>
      <rPr>
        <sz val="8"/>
        <rFont val="Times New Roman"/>
        <family val="1"/>
        <charset val="204"/>
      </rPr>
      <t xml:space="preserve">    (МАУ ДО "Дом детского творчества" КГО)</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</si>
  <si>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Кочневской средней общеобразовательной школы </t>
    </r>
  </si>
  <si>
    <r>
      <t xml:space="preserve">Оздоровительный лагерь дневного пребывания детей муниципального казенного общеобразовательного учреждения                          </t>
    </r>
    <r>
      <rPr>
        <b/>
        <sz val="8"/>
        <rFont val="Times New Roman"/>
        <family val="1"/>
        <charset val="204"/>
      </rPr>
      <t xml:space="preserve">Аксарихинской средней общеобразовательной школы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</si>
  <si>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Захаровской средней общеобразовательной школы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</si>
  <si>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Обуховской средней общеобразовательной школы </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</si>
  <si>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Октябрьской средней общеобразовательной школы</t>
    </r>
  </si>
  <si>
    <r>
      <t xml:space="preserve">Оздоровительный лагерь с дневным пребыванием детей муниципального казенного учреждения дополнительного образования                             </t>
    </r>
    <r>
      <rPr>
        <b/>
        <sz val="8"/>
        <rFont val="Times New Roman"/>
        <family val="1"/>
        <charset val="204"/>
      </rPr>
      <t xml:space="preserve">Спортивной школы </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</si>
  <si>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 2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</si>
  <si>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5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</si>
  <si>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6</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</si>
  <si>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16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</si>
  <si>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24                                              п. Сосновка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</si>
  <si>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33                             пос.Кытлым</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</si>
  <si>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детском оздоровительно-образовательном центре </t>
    </r>
  </si>
  <si>
    <r>
      <t xml:space="preserve">Оздоровительный лагерь с дневным пребыванием детей  при Муниципальном автономном учреждении дополнительного образования                               </t>
    </r>
    <r>
      <rPr>
        <b/>
        <sz val="8"/>
        <color rgb="FF000000"/>
        <rFont val="Times New Roman"/>
        <family val="1"/>
        <charset val="204"/>
      </rPr>
      <t xml:space="preserve"> спортивной школы</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</si>
  <si>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"Станция туризма и экскурсий "Конжак"</t>
    </r>
  </si>
  <si>
    <r>
      <t xml:space="preserve">Лагерь с дневным пребыванием детей при Муниципальном общеобразовательном учреждении                                 </t>
    </r>
    <r>
      <rPr>
        <b/>
        <sz val="8"/>
        <rFont val="Times New Roman"/>
        <family val="1"/>
        <charset val="204"/>
      </rPr>
      <t>"Средняя общеобразовательная              школа №2"</t>
    </r>
  </si>
  <si>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"Средняя общеобразовательная                школа    № 7" </t>
    </r>
  </si>
  <si>
    <r>
      <t xml:space="preserve">Лагерь с дневным пребыванием детей при муниципальном общеобразовательном учреждении                             </t>
    </r>
    <r>
      <rPr>
        <b/>
        <sz val="8"/>
        <rFont val="Times New Roman"/>
        <family val="1"/>
        <charset val="204"/>
      </rPr>
      <t>Валериановской средней общеобразовательной школе имени Героя Советского Союза А.В. Рогозина</t>
    </r>
  </si>
  <si>
    <r>
      <t>Лагерь с дневным пребыванием при  государственном бюджетном общеобразовательном учреждении Свердловской области                                     "</t>
    </r>
    <r>
      <rPr>
        <b/>
        <sz val="8"/>
        <rFont val="Times New Roman"/>
        <family val="1"/>
        <charset val="204"/>
      </rPr>
      <t>Качканарская школа, реализующая адаптированные основные общеобразовательные  программы</t>
    </r>
    <r>
      <rPr>
        <sz val="8"/>
        <rFont val="Times New Roman"/>
        <family val="1"/>
        <charset val="204"/>
      </rPr>
      <t xml:space="preserve">" </t>
    </r>
  </si>
  <si>
    <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 xml:space="preserve">"Спортивная школа                            по горнолыжному спорту "РОУКС" </t>
    </r>
  </si>
  <si>
    <r>
      <t>Лагерь с дневным пребыванием детей при Муниципальном учреждении  дополнительного образования</t>
    </r>
    <r>
      <rPr>
        <b/>
        <sz val="8"/>
        <rFont val="Times New Roman"/>
        <family val="1"/>
        <charset val="204"/>
      </rPr>
      <t xml:space="preserve">                            "Спортивная школа                            по футболу "Олимп"</t>
    </r>
    <r>
      <rPr>
        <sz val="8"/>
        <rFont val="Times New Roman"/>
        <family val="1"/>
        <charset val="204"/>
      </rPr>
      <t>;                                    МУДО "СШ "Олимп"</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</si>
  <si>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 xml:space="preserve">"Спортивная школа "РИТМ", </t>
    </r>
    <r>
      <rPr>
        <sz val="8"/>
        <rFont val="Times New Roman"/>
        <family val="1"/>
        <charset val="204"/>
      </rPr>
      <t>МУДО СШ "РИТМ"</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</si>
  <si>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"Дом детского творчества"</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</si>
  <si>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"Детская школа искусств"</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</si>
  <si>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 xml:space="preserve">"Детская художественная школа"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</si>
  <si>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 1</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</si>
  <si>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 2</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</si>
  <si>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 3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</si>
  <si>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средней общеобразовательной             школы № 9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</si>
  <si>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средней общеобразовательной         школеы№ 15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</si>
  <si>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 17</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</si>
  <si>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1"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</si>
  <si>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</si>
  <si>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"Основная общеобразовательная         школа № 5" </t>
    </r>
  </si>
  <si>
    <r>
      <t>Летний лагерь  дневного пребывания при  Муниципальном автономном общеобразовательном учреждении</t>
    </r>
    <r>
      <rPr>
        <b/>
        <sz val="8"/>
        <rFont val="Times New Roman"/>
        <family val="1"/>
        <charset val="204"/>
      </rPr>
      <t xml:space="preserve">                                  "Средняя общеобразовательная            школа № 9 с углубленным изучением  отдельных предметов"</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</si>
  <si>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10 "</t>
    </r>
  </si>
  <si>
    <r>
      <t>Оздоровительный лагерь с дневным пребыванием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15"</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</si>
  <si>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17"</t>
    </r>
  </si>
  <si>
    <r>
      <t>Летний лагерь с дневным пребыванием детей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 19 с углублённым изучением  отдельных предметов"                                      </t>
    </r>
    <r>
      <rPr>
        <sz val="8"/>
        <color rgb="FF000000"/>
        <rFont val="Times New Roman"/>
        <family val="1"/>
        <charset val="204"/>
      </rPr>
      <t xml:space="preserve">(МАОУ "СОШ № 19")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</si>
  <si>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23 с углубленным изучением   отдельных предметов"
</t>
    </r>
  </si>
  <si>
    <r>
      <t xml:space="preserve">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24" </t>
    </r>
  </si>
  <si>
    <r>
      <t xml:space="preserve">Оздоровительный лагерь с дневным пребыванием детей при Муниципальном автономном общеобразовательном учреждении                                </t>
    </r>
    <r>
      <rPr>
        <b/>
        <sz val="8"/>
        <color rgb="FF000000"/>
        <rFont val="Times New Roman"/>
        <family val="1"/>
        <charset val="204"/>
      </rPr>
      <t xml:space="preserve">"Основная общеобразовательная           школа № 28" </t>
    </r>
  </si>
  <si>
    <r>
      <t xml:space="preserve">Летний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32" </t>
    </r>
  </si>
  <si>
    <r>
      <t xml:space="preserve">Лагерь  дневного пребывания при  Муниципальном автономном учреждении дополнительного образования                                        </t>
    </r>
    <r>
      <rPr>
        <b/>
        <sz val="8"/>
        <rFont val="Times New Roman"/>
        <family val="1"/>
        <charset val="204"/>
      </rPr>
      <t>"Центр детского творчества"</t>
    </r>
  </si>
  <si>
    <r>
      <t xml:space="preserve"> Лагерь с дневным пребыванием детей </t>
    </r>
    <r>
      <rPr>
        <b/>
        <sz val="8"/>
        <rFont val="Times New Roman"/>
        <family val="1"/>
        <charset val="204"/>
      </rPr>
      <t xml:space="preserve">"Детский технопарк "Кванториум"                                       </t>
    </r>
    <r>
      <rPr>
        <sz val="8"/>
        <rFont val="Times New Roman"/>
        <family val="1"/>
        <charset val="204"/>
      </rPr>
      <t xml:space="preserve">при муниципальном автономном учреждении                                 </t>
    </r>
    <r>
      <rPr>
        <b/>
        <sz val="8"/>
        <rFont val="Times New Roman"/>
        <family val="1"/>
        <charset val="204"/>
      </rPr>
      <t>"Уральский инновационный молодежный центр"</t>
    </r>
  </si>
  <si>
    <r>
      <t>Лагерь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1</t>
    </r>
  </si>
  <si>
    <r>
      <t>Лагерь с дневным пребыванием детей  муниципального бюджетного общеобразовательного учреждения</t>
    </r>
    <r>
      <rPr>
        <b/>
        <sz val="8"/>
        <rFont val="Times New Roman"/>
        <family val="1"/>
        <charset val="204"/>
      </rPr>
      <t xml:space="preserve">                                         средней общеобразовательной            школы № 2 </t>
    </r>
  </si>
  <si>
    <r>
      <t xml:space="preserve">Лагерь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3</t>
    </r>
  </si>
  <si>
    <r>
      <t xml:space="preserve">Лагерь, осуществляющий организацию  отдыха                            и оздоровления обучающихся                в каникулярное время с дневным пребыванием при муниципальном автономном общеобразовательном учреждении                                       </t>
    </r>
    <r>
      <rPr>
        <b/>
        <sz val="8"/>
        <rFont val="Times New Roman"/>
        <family val="1"/>
        <charset val="204"/>
      </rPr>
      <t xml:space="preserve"> средней общеобразовательной школы № 6                                         имени Киселева А.В.</t>
    </r>
  </si>
  <si>
    <r>
      <t xml:space="preserve">Лагерь, осуществляющий организацию отдыха                                  и оздоровления учащихся                          в каникулярное время с дневным пребыванием при муниципальном автономном общеобразовательном учреждении                                      </t>
    </r>
    <r>
      <rPr>
        <b/>
        <sz val="8"/>
        <rFont val="Times New Roman"/>
        <family val="1"/>
        <charset val="204"/>
      </rPr>
      <t xml:space="preserve"> средней общеобразовательной       школы № 8</t>
    </r>
  </si>
  <si>
    <r>
      <t xml:space="preserve">Оздоровительное учреждение           с дневным пребыванием детей                 в период каникул на базе </t>
    </r>
    <r>
      <rPr>
        <b/>
        <sz val="8"/>
        <rFont val="Times New Roman"/>
        <family val="1"/>
        <charset val="204"/>
      </rPr>
      <t>санатория-профилактория             АО "Святогор"</t>
    </r>
  </si>
  <si>
    <r>
      <t xml:space="preserve">Лагерь с дневным пребыванием  при Муниципальном автономном  учреждении дополнительного образования                                       </t>
    </r>
    <r>
      <rPr>
        <b/>
        <sz val="8"/>
        <rFont val="Times New Roman"/>
        <family val="1"/>
        <charset val="204"/>
      </rPr>
      <t xml:space="preserve">детско-юношеского центра "Ровесник" </t>
    </r>
  </si>
  <si>
    <r>
      <t xml:space="preserve">Оздоровительный лагерь с дневным пребыванием детей  "Волшебная страна"  при Муниципальном автономном образовательном учреждении </t>
    </r>
    <r>
      <rPr>
        <b/>
        <sz val="8"/>
        <rFont val="Times New Roman"/>
        <family val="1"/>
        <charset val="204"/>
      </rPr>
      <t>"Средняя школа № 1                     имени И.И. Марьина"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</si>
  <si>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"Пудлинговская основная школа"</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</si>
  <si>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"Дворец творчества«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</si>
  <si>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"Натальинская средняя общеобразовательная школа"</t>
    </r>
    <r>
      <rPr>
        <sz val="8"/>
        <rFont val="Times New Roman"/>
        <family val="1"/>
        <charset val="204"/>
      </rPr>
      <t xml:space="preserve"> (ЛДП на базе МАОУ "Натальинская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</si>
  <si>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"Бугалышская средняя общеобразовательная школа"</t>
    </r>
    <r>
      <rPr>
        <sz val="8"/>
        <rFont val="Times New Roman"/>
        <family val="1"/>
        <charset val="204"/>
      </rPr>
      <t xml:space="preserve"> (ЛДП на базе МАОУ "Бугалышская СОШ")</t>
    </r>
  </si>
  <si>
    <r>
      <t xml:space="preserve">Лагерь с дневным пребыванием детей на базе филиала Муниципального автономного общеобразовательного учреждения                         </t>
    </r>
    <r>
      <rPr>
        <b/>
        <sz val="8"/>
        <rFont val="Times New Roman"/>
        <family val="1"/>
        <charset val="204"/>
      </rPr>
      <t xml:space="preserve">"Приданниковская средняя общеобразовательная школа" - Александровская основная общеобразовательная школа    </t>
    </r>
    <r>
      <rPr>
        <sz val="8"/>
        <rFont val="Times New Roman"/>
        <family val="1"/>
        <charset val="204"/>
      </rPr>
      <t xml:space="preserve">                     </t>
    </r>
  </si>
  <si>
    <r>
      <t xml:space="preserve">Лагерь с дневным пребыванием детей на базе филиала Муниципального автономного общеобразовательного учреждения                       </t>
    </r>
    <r>
      <rPr>
        <b/>
        <sz val="8"/>
        <rFont val="Times New Roman"/>
        <family val="1"/>
        <charset val="204"/>
      </rPr>
      <t xml:space="preserve">"Приданниковская средняя общеобразовательная школа" - Чувашковская основная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</si>
  <si>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"Приданниковская средняя общеобразовательная школа"</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</si>
  <si>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"Чатлыковская средняя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</si>
  <si>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"Тавринская средняя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</si>
  <si>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казённого общеобразовательного учреждения                     </t>
    </r>
    <r>
      <rPr>
        <b/>
        <sz val="8"/>
        <rFont val="Times New Roman"/>
        <family val="1"/>
        <charset val="204"/>
      </rPr>
      <t>"Ключиковская средняя общеобразовательная школа"</t>
    </r>
    <r>
      <rPr>
        <sz val="8"/>
        <rFont val="Times New Roman"/>
        <family val="1"/>
        <charset val="204"/>
      </rPr>
      <t xml:space="preserve"> (ЛДП на базе МКОУ "Ключиковская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</si>
  <si>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"Криулинская средняя общеобразовательная школа"</t>
    </r>
    <r>
      <rPr>
        <sz val="8"/>
        <rFont val="Times New Roman"/>
        <family val="1"/>
        <charset val="204"/>
      </rPr>
      <t xml:space="preserve"> (ЛДП на базе МАОУ "Криулинская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</si>
  <si>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"Крыловская средняя общеобразовательная школа" </t>
    </r>
    <r>
      <rPr>
        <sz val="8"/>
        <rFont val="Times New Roman"/>
        <family val="1"/>
        <charset val="204"/>
      </rPr>
      <t>(ЛДП на базе МКОУ           "Крыловская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</si>
  <si>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"Нижнеиргинская средняя общеобразовательная школа" </t>
    </r>
    <r>
      <rPr>
        <sz val="8"/>
        <rFont val="Times New Roman"/>
        <family val="1"/>
        <charset val="204"/>
      </rPr>
      <t>(ЛДП на базе МАОУ "Нижнеиргинская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</si>
  <si>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"Рахмангуловская средняя общеобразовательная школа" </t>
    </r>
    <r>
      <rPr>
        <sz val="8"/>
        <rFont val="Times New Roman"/>
        <family val="1"/>
        <charset val="204"/>
      </rPr>
      <t>(ЛДП на базе МАОУ "Рахмангуловская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</si>
  <si>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"Ювинская средняя общеобразовательная школа"</t>
    </r>
    <r>
      <rPr>
        <sz val="8"/>
        <rFont val="Times New Roman"/>
        <family val="1"/>
        <charset val="204"/>
      </rPr>
      <t xml:space="preserve"> (ЛДП на базе МКОУ "Ювинская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</si>
  <si>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"Сарсинская средняя общеобразовательная школа"</t>
    </r>
    <r>
      <rPr>
        <sz val="8"/>
        <rFont val="Times New Roman"/>
        <family val="1"/>
        <charset val="204"/>
      </rPr>
      <t xml:space="preserve"> (ЛДП на базе МКОУ               "Сарсинская СОШ")</t>
    </r>
  </si>
  <si>
    <r>
      <t>Лагерь с дневным пребыванием детей на базе Муниципального казенного общеобразовательного учреждения</t>
    </r>
    <r>
      <rPr>
        <b/>
        <sz val="8"/>
        <rFont val="Times New Roman"/>
        <family val="1"/>
        <charset val="204"/>
      </rPr>
      <t xml:space="preserve">                     "Сызгинская основная общеобразовательная школа"</t>
    </r>
    <r>
      <rPr>
        <sz val="8"/>
        <rFont val="Times New Roman"/>
        <family val="1"/>
        <charset val="204"/>
      </rPr>
      <t xml:space="preserve"> (ЛДП на базе МКОУ              "Сызгинская ООШ")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</si>
  <si>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"Саргаинская средняя общеобразовательная школа"</t>
    </r>
    <r>
      <rPr>
        <sz val="8"/>
        <rFont val="Times New Roman"/>
        <family val="1"/>
        <charset val="204"/>
      </rPr>
      <t xml:space="preserve"> (ЛДП на базе МКОУ "Саргаинская СОШ")</t>
    </r>
  </si>
  <si>
    <r>
      <t>Лагерь с дневным пребыванием детей муниципального автономного общеобразовательного учреждения</t>
    </r>
    <r>
      <rPr>
        <b/>
        <sz val="8"/>
        <rFont val="Times New Roman"/>
        <family val="1"/>
        <charset val="204"/>
      </rPr>
      <t xml:space="preserve">                                            средней общеобразовательной            школы № 1</t>
    </r>
  </si>
  <si>
    <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 xml:space="preserve"> средней общеобразовательной              школы № 3</t>
    </r>
  </si>
  <si>
    <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 xml:space="preserve"> средней общеобразовательной школы № 6 с углубленным изучением отдельных предметов </t>
    </r>
  </si>
  <si>
    <r>
      <t>Лагерь дневного пребывания муниципального автономного общеобразовательного учреждения</t>
    </r>
    <r>
      <rPr>
        <b/>
        <sz val="8"/>
        <rFont val="Times New Roman"/>
        <family val="1"/>
        <charset val="204"/>
      </rPr>
      <t xml:space="preserve">                                      средней общеобразовательной                школы № 10</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</si>
  <si>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средней общеобразовательной               школы № 20</t>
    </r>
  </si>
  <si>
    <r>
      <t xml:space="preserve">Муниципальное автономное общеобразовательное учреждение                                             </t>
    </r>
    <r>
      <rPr>
        <b/>
        <sz val="8"/>
        <rFont val="Times New Roman"/>
        <family val="1"/>
        <charset val="204"/>
      </rPr>
      <t>средняя общеобразовательная школа поселка Азиатская</t>
    </r>
    <r>
      <rPr>
        <sz val="8"/>
        <rFont val="Times New Roman"/>
        <family val="1"/>
        <charset val="204"/>
      </rPr>
      <t xml:space="preserve"> (МАОУ СОШ пос. Азиатская)</t>
    </r>
  </si>
  <si>
    <r>
      <t>Оздоровительный лагерь с дневным пребыванием детей муниципального автономного учреждения дополнительного образования</t>
    </r>
    <r>
      <rPr>
        <b/>
        <sz val="8"/>
        <rFont val="Times New Roman"/>
        <family val="1"/>
        <charset val="204"/>
      </rPr>
      <t xml:space="preserve">                                          Дома детского творчества</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</si>
  <si>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8"</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</si>
  <si>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67                                         им. Героя Российской Федерации В.В. Замараева"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</si>
  <si>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72"</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</si>
  <si>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73"</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</si>
  <si>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средней общеобразовательной школой № 3 </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</si>
  <si>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средней общеобразовательной школой № 19 </t>
    </r>
  </si>
  <si>
    <r>
      <t xml:space="preserve">Лагерь, организованный муниципальным автономным общеобразовательным учреждением                                       </t>
    </r>
    <r>
      <rPr>
        <b/>
        <sz val="8"/>
        <rFont val="Times New Roman"/>
        <family val="1"/>
        <charset val="204"/>
      </rPr>
      <t xml:space="preserve">начальной общеобразовательной школой - детским садом № 42 </t>
    </r>
  </si>
  <si>
    <r>
      <t>Лагерь с дневным пребыванием  "Радуга" при Муниципальном бюджетном общеобразовательном учреждении                              "</t>
    </r>
    <r>
      <rPr>
        <b/>
        <sz val="8"/>
        <rFont val="Times New Roman"/>
        <family val="1"/>
        <charset val="204"/>
      </rPr>
      <t xml:space="preserve">Махнёвская  средняя общеобразовательная школа" </t>
    </r>
  </si>
  <si>
    <r>
      <t>Оздоровительный лагерь с дневным пребыванием "Стриж" на базе Муниципального бюджетного общеобразовательного учреждения                                "</t>
    </r>
    <r>
      <rPr>
        <b/>
        <sz val="8"/>
        <rFont val="Times New Roman"/>
        <family val="1"/>
        <charset val="204"/>
      </rPr>
      <t>Мугайская основная общеобразовательная школа"</t>
    </r>
    <r>
      <rPr>
        <sz val="8"/>
        <rFont val="Times New Roman"/>
        <family val="1"/>
        <charset val="204"/>
      </rPr>
      <t xml:space="preserve">  </t>
    </r>
  </si>
  <si>
    <r>
      <t>Оздоровительный лагерь с дневным пребыванием детей "Солнышко" на базе Муниципального бюджетного общеобразовательного учреждения                              "</t>
    </r>
    <r>
      <rPr>
        <b/>
        <sz val="8"/>
        <rFont val="Times New Roman"/>
        <family val="1"/>
        <charset val="204"/>
      </rPr>
      <t>Санкинская  средняя общеобразовательная школа</t>
    </r>
    <r>
      <rPr>
        <sz val="8"/>
        <rFont val="Times New Roman"/>
        <family val="1"/>
        <charset val="204"/>
      </rPr>
      <t>"</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</si>
  <si>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</si>
  <si>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6  </t>
    </r>
  </si>
  <si>
    <r>
      <t xml:space="preserve">Лагерь дневного пребывания Муниципального бюджетного общеобразовательного учреждения                                       </t>
    </r>
    <r>
      <rPr>
        <b/>
        <sz val="8"/>
        <rFont val="Times New Roman"/>
        <family val="1"/>
        <charset val="204"/>
      </rPr>
      <t>средняя общеобразовательная школа поселка Аять</t>
    </r>
    <r>
      <rPr>
        <sz val="8"/>
        <rFont val="Times New Roman"/>
        <family val="1"/>
        <charset val="204"/>
      </rPr>
      <t xml:space="preserve"> </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</si>
  <si>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средней общеобразовательной школы села Аятское</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</si>
  <si>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села Быньги</t>
    </r>
    <r>
      <rPr>
        <sz val="8"/>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</si>
  <si>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поселка Ребристый" </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</si>
  <si>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посёлка Цементный</t>
    </r>
    <r>
      <rPr>
        <sz val="8"/>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</si>
  <si>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основной общеобразовательной школы    п. Таватуй</t>
    </r>
    <r>
      <rPr>
        <sz val="8"/>
        <rFont val="Times New Roman"/>
        <family val="1"/>
        <charset val="204"/>
      </rPr>
      <t xml:space="preserve"> </t>
    </r>
  </si>
  <si>
    <r>
      <t xml:space="preserve">Лагерь дневного пребывания "Радуга" на базе Муниципального бюджетного учреждения дополнительного образования                                            </t>
    </r>
    <r>
      <rPr>
        <b/>
        <sz val="8"/>
        <rFont val="Times New Roman"/>
        <family val="1"/>
        <charset val="204"/>
      </rPr>
      <t xml:space="preserve">"Детская школа искусств поселка Калиново" </t>
    </r>
  </si>
  <si>
    <r>
      <t xml:space="preserve">Спортивно-оздоровительный лагерь с дневным пребыванием детей на базе Муниципального бюджетного учреждения </t>
    </r>
    <r>
      <rPr>
        <b/>
        <sz val="8"/>
        <rFont val="Times New Roman"/>
        <family val="1"/>
        <charset val="204"/>
      </rPr>
      <t xml:space="preserve">"Спортивно-патриотический клуб "Витязь" </t>
    </r>
  </si>
  <si>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школы № 1                                                 г. Нижние Серги</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</si>
  <si>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 "Средняя школа № 1                              г. Михайловска"
</t>
    </r>
    <r>
      <rPr>
        <sz val="8"/>
        <rFont val="Times New Roman"/>
        <family val="1"/>
        <charset val="204"/>
      </rPr>
      <t xml:space="preserve">(ЛДП при МАОУ СШ № 1                    г. Михайловска)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</si>
  <si>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"Средняя общеобразовательная                     школа № 2                                                               г. Нижние Серги"</t>
    </r>
    <r>
      <rPr>
        <sz val="8"/>
        <rFont val="Times New Roman"/>
        <family val="1"/>
        <charset val="204"/>
      </rPr>
      <t xml:space="preserve">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</si>
  <si>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школы № 4                                                    г. Михайловска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</si>
  <si>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основной общеобразовательной                 школы № 6                                                   г. Нижние Серги  
</t>
    </r>
  </si>
  <si>
    <r>
      <t xml:space="preserve">Лагерь с дневным пребыванием детей "Радуга" при Муниципальном казенном общеобразовательном учреждении                                      </t>
    </r>
    <r>
      <rPr>
        <b/>
        <sz val="8"/>
        <rFont val="Times New Roman"/>
        <family val="1"/>
        <charset val="204"/>
      </rPr>
      <t xml:space="preserve">основной общеобразовательной              школы № 6                                             </t>
    </r>
    <r>
      <rPr>
        <sz val="8"/>
        <rFont val="Times New Roman"/>
        <family val="1"/>
        <charset val="204"/>
      </rPr>
      <t xml:space="preserve">              пгт. Дружинино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</si>
  <si>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 8                                                       пгт. Атиг                                     </t>
    </r>
  </si>
  <si>
    <r>
      <t>Лагерь с дневным пребыванием детей при Муниципальном казенном общеобразовательном учреждении</t>
    </r>
    <r>
      <rPr>
        <b/>
        <sz val="8"/>
        <rFont val="Times New Roman"/>
        <family val="1"/>
        <charset val="204"/>
      </rPr>
      <t xml:space="preserve">                                       средней общеобразовательной школе № 10                                              пгт. Верхние Серги
</t>
    </r>
    <r>
      <rPr>
        <sz val="8"/>
        <rFont val="Times New Roman"/>
        <family val="1"/>
        <charset val="204"/>
      </rPr>
      <t xml:space="preserve">(ЛДП при МКОУ СОШ № 10               пгт. Верхние Серги)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</si>
  <si>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основной общеобразовательной                              школе № 11                                                                   пгт. Верхние Серги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</si>
  <si>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д. Васькино </t>
    </r>
  </si>
  <si>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п. Красноармеец</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</si>
  <si>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 "Центр образования "Наследие"                                              с. Акбаш</t>
    </r>
  </si>
  <si>
    <r>
      <t xml:space="preserve">Лагерь с дневным пребыванием при Муниципальном казенном учреждении дополнительного образования                                             </t>
    </r>
    <r>
      <rPr>
        <b/>
        <sz val="8"/>
        <rFont val="Times New Roman"/>
        <family val="1"/>
        <charset val="204"/>
      </rPr>
      <t>"Центр детского творчества"</t>
    </r>
    <r>
      <rPr>
        <sz val="8"/>
        <rFont val="Times New Roman"/>
        <family val="1"/>
        <charset val="204"/>
      </rPr>
      <t xml:space="preserve"> пгт. Верхние Серги
</t>
    </r>
  </si>
  <si>
    <r>
      <t xml:space="preserve">Лагерь с дневным пребыванием при Муниципальном автономном учреждении дополнительного образования                       </t>
    </r>
    <r>
      <rPr>
        <b/>
        <sz val="8"/>
        <rFont val="Times New Roman"/>
        <family val="1"/>
        <charset val="204"/>
      </rPr>
      <t xml:space="preserve">"Верхнесергинская детская школа искусств"
</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</si>
  <si>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"Центр образования "Наследие"                                          </t>
    </r>
    <r>
      <rPr>
        <sz val="8"/>
        <rFont val="Times New Roman"/>
        <family val="1"/>
        <charset val="204"/>
      </rPr>
      <t xml:space="preserve"> д. Уфа-Шигири</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</si>
  <si>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"Центр образования "Наследие"                                      </t>
    </r>
    <r>
      <rPr>
        <sz val="8"/>
        <rFont val="Times New Roman"/>
        <family val="1"/>
        <charset val="204"/>
      </rPr>
      <t xml:space="preserve">            с. Шокурово</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</si>
  <si>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"Центр образования "Наследие"                                          </t>
    </r>
    <r>
      <rPr>
        <sz val="8"/>
        <rFont val="Times New Roman"/>
        <family val="1"/>
        <charset val="204"/>
      </rPr>
      <t>д. Урмикеево</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</si>
  <si>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                                  имени Е.В. Панкратьева"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</si>
  <si>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t>
    </r>
  </si>
  <si>
    <r>
      <t xml:space="preserve">Лагерь дневного пребывания детей организованный при муниципальном автономном общеобразовательном учреждении                                    </t>
    </r>
    <r>
      <rPr>
        <b/>
        <sz val="8"/>
        <rFont val="Times New Roman"/>
        <family val="1"/>
        <charset val="204"/>
      </rPr>
      <t>"Средняя общеобразовательная              школа № 3"</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</si>
  <si>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7                                            имени М.  Г. Мансурова"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</si>
  <si>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"Исовская средняя общеобразовательная школа"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</si>
  <si>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"Нижнетуринская гимназия"</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</si>
  <si>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"Сигнальненская средняя общеобразовательная школа"</t>
    </r>
  </si>
  <si>
    <r>
      <t xml:space="preserve">Лагерь дневного пребывания детей на базе муниципального бюджетного общеобразовательного учреждения Нижнетуринского городского округа                  </t>
    </r>
    <r>
      <rPr>
        <b/>
        <sz val="8"/>
        <rFont val="Times New Roman"/>
        <family val="1"/>
        <charset val="204"/>
      </rPr>
      <t>"Косьинская средняя общеобразовательная школа"</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</si>
  <si>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"Платинская основная общеобразовательная школа"</t>
    </r>
  </si>
  <si>
    <r>
      <t xml:space="preserve">Лагерь с дневным пребыванием детей при частном общеобразовательном учреждении                            </t>
    </r>
    <r>
      <rPr>
        <b/>
        <sz val="8"/>
        <rFont val="Times New Roman"/>
        <family val="1"/>
        <charset val="204"/>
      </rPr>
      <t xml:space="preserve"> "Православная гимназия                     во имя святого благоверного великого князя                    Александра Невского №11"                  </t>
    </r>
    <r>
      <rPr>
        <sz val="8"/>
        <rFont val="Times New Roman"/>
        <family val="1"/>
        <charset val="204"/>
      </rPr>
      <t>(Православная гимназия №11)</t>
    </r>
  </si>
  <si>
    <r>
      <t xml:space="preserve">Лагерь, осуществляющий организацию   отдыха                                и оздоровления обучающихся                          в каникулярное время Муниципального бюджетного общеобразовательного учреждения                                        </t>
    </r>
    <r>
      <rPr>
        <b/>
        <sz val="8"/>
        <rFont val="Times New Roman"/>
        <family val="1"/>
        <charset val="204"/>
      </rPr>
      <t xml:space="preserve">средней общеобразовательной       школы  № 7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</si>
  <si>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10</t>
    </r>
  </si>
  <si>
    <r>
      <t xml:space="preserve">Лагерь, осуществляющий организацию  отдыха и оздоровления обучающихся в каникулярное время (с дневным пребыванием) Муниципального казенного общеобразовательного учреждения                                        </t>
    </r>
    <r>
      <rPr>
        <b/>
        <sz val="8"/>
        <rFont val="Times New Roman"/>
        <family val="1"/>
        <charset val="204"/>
      </rPr>
      <t xml:space="preserve">средней общеобразовательной школы  № 11                        с.Серебрянка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</si>
  <si>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12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</si>
  <si>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средней общеобразовательной        школы № 20</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</si>
  <si>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24</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</si>
  <si>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начальная общеобразовательная               школа № 34</t>
    </r>
    <r>
      <rPr>
        <sz val="8"/>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</si>
  <si>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35                                                 с углублённым изучением  отдельных предметов</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</si>
  <si>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40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</si>
  <si>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45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</si>
  <si>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48</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</si>
  <si>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49</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</si>
  <si>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87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</si>
  <si>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средняя общеобразовательная школа                                                "Центр образования № 1"</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</si>
  <si>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Городской станции                       юных туристов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</si>
  <si>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Дома детского творчества Ленинского района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</si>
  <si>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Дома детского творчества Тагилстроевского района.</t>
    </r>
    <r>
      <rPr>
        <sz val="8"/>
        <rFont val="Times New Roman"/>
        <family val="1"/>
        <charset val="204"/>
      </rPr>
      <t xml:space="preserve">
</t>
    </r>
  </si>
  <si>
    <r>
      <t xml:space="preserve">Лагерь, осуществляющий организацию отдыха и оздоровления учащихся в каникулярное время (с дневным пребыванием), Муниципального автономного учреждения дополнительного образования </t>
    </r>
    <r>
      <rPr>
        <b/>
        <sz val="8"/>
        <rFont val="Times New Roman"/>
        <family val="1"/>
        <charset val="204"/>
      </rPr>
      <t xml:space="preserve">Дзержинского дворца детского и юношеского творчества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</si>
  <si>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средней общеобразовательной школы № 9                                                  п. Уралец </t>
    </r>
  </si>
  <si>
    <r>
      <t>Лагерь, осуществляющий организацию  отдыха и оздоровления обучающихся в каникулярное время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8                                                   п. Висимо-Уткинск </t>
    </r>
  </si>
  <si>
    <r>
      <t xml:space="preserve">Лагерь, осуществляющий организацию  отдыха и оздоровления обучающихся в каникулярное время (с дневным пребыванием) Муниципальное казённое общеобразовательное учреждение                                    </t>
    </r>
    <r>
      <rPr>
        <b/>
        <sz val="8"/>
        <rFont val="Times New Roman"/>
        <family val="1"/>
        <charset val="204"/>
      </rPr>
      <t xml:space="preserve">основная общеобразовательная                              школа № 12                                                           д. Усть-Утка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</si>
  <si>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средняя общеобразовательная         школа   № 144</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</si>
  <si>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69</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</si>
  <si>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Гимназия № 86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</si>
  <si>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50 </t>
    </r>
  </si>
  <si>
    <r>
      <t xml:space="preserve">Лагерь, осуществляющий организацию и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средняя общеобразовательная         школа № 55</t>
    </r>
    <r>
      <rPr>
        <sz val="8"/>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</si>
  <si>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56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</si>
  <si>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3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</si>
  <si>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№70</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</si>
  <si>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лицей № 39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</si>
  <si>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средней общеобразовательной                школы № 9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</si>
  <si>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64</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</si>
  <si>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80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</si>
  <si>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85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</si>
  <si>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32                                              с углубленным изучением отдельных предметов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</si>
  <si>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33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</si>
  <si>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41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</si>
  <si>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начальная общеобразовательная         школа № 43</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</si>
  <si>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90</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</si>
  <si>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95</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</si>
  <si>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75/42</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</si>
  <si>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44                                       им. народного учителя СССР Г.Д. Лавровой</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</si>
  <si>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лицей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</si>
  <si>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Детско-юношеский центр "Мир"</t>
    </r>
  </si>
  <si>
    <r>
      <t xml:space="preserve">Лагерь, осуществляющий организацию   отдыха и оздоровления обучающихся в каникулярное время (с дневным пребывавнием), Муниципального автономного общеобразовательного учреждения                                       </t>
    </r>
    <r>
      <rPr>
        <b/>
        <sz val="8"/>
        <rFont val="Times New Roman"/>
        <family val="1"/>
        <charset val="204"/>
      </rPr>
      <t>средней общеобразовательной школы № 5                                                        с углубленным изучением                      отдельных предметов                           им.   Г.Н. Зайцева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</si>
  <si>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                                                 им.   Н.К. Крупской</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</si>
  <si>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61                                                  с углубленным изучением                      отдельных предметов</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</si>
  <si>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13</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</si>
  <si>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Горно-металлургической средней общеобразовательной школы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</si>
  <si>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средней общеобразовательной              школы № 30</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</si>
  <si>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36</t>
    </r>
  </si>
  <si>
    <r>
      <t xml:space="preserve">Лагерь, осуществляющий организацию  отдыха и оздоровления обучающихся в каникулярное время (с денвным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81 </t>
    </r>
  </si>
  <si>
    <r>
      <t>Лагерь, осуществляющий организацию отдыха и оздоровления обучающихся в каникулярное время (с дневным пребыванием) Муниципальнго бюджетного учреждения                        с</t>
    </r>
    <r>
      <rPr>
        <b/>
        <sz val="8"/>
        <rFont val="Times New Roman"/>
        <family val="1"/>
        <charset val="204"/>
      </rPr>
      <t>редней общеобразовательной            школы № 23                                        имени Ю.И. Батухтина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</si>
  <si>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8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</si>
  <si>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58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</si>
  <si>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71</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</si>
  <si>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77</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</si>
  <si>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Политехнической гимназии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</si>
  <si>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гимназии № 18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</si>
  <si>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21                           "Кадетская школа" </t>
    </r>
  </si>
  <si>
    <t>Васильева                Елена Викторовна</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</si>
  <si>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городского                                         </t>
    </r>
    <r>
      <rPr>
        <b/>
        <sz val="8"/>
        <rFont val="Times New Roman"/>
        <family val="1"/>
        <charset val="204"/>
      </rPr>
      <t>Дворца детского и юношеского творчества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</si>
  <si>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25</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</si>
  <si>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100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</si>
  <si>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138</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</si>
  <si>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6 им. А.П. Бондина</t>
    </r>
  </si>
  <si>
    <r>
      <t xml:space="preserve">Лагерь, осуществлюящий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4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</si>
  <si>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Городская Станция юных техников </t>
    </r>
  </si>
  <si>
    <r>
      <t>Детский лагерь  с дневным пребыванием на базе Муниципального автономного учреждения дополнительного образования</t>
    </r>
    <r>
      <rPr>
        <b/>
        <sz val="8"/>
        <rFont val="Times New Roman"/>
        <family val="1"/>
        <charset val="204"/>
      </rPr>
      <t xml:space="preserve">                              "Городская станция юных натуралистов"</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</si>
  <si>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по хоккею "Спутник"</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</si>
  <si>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"Уралочка"                                        имени Почетного гражданина города Нижний Тагил Николая Васильевича Карполя"</t>
    </r>
  </si>
  <si>
    <r>
      <t xml:space="preserve">Лагерь, осуществляющий организацию  отдыха и оздоровления обучающихся в каникулярное время (c дневным пребыванием) муниципального бюджетного учреждения дополнительного образования                  </t>
    </r>
    <r>
      <rPr>
        <b/>
        <sz val="8"/>
        <rFont val="Times New Roman"/>
        <family val="1"/>
        <charset val="204"/>
      </rPr>
      <t>"Спортивная школа                  "Старый соболь"</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</si>
  <si>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 "Основная общеобразовательная школа             с. Акинфиево" </t>
    </r>
  </si>
  <si>
    <r>
      <t>Лагерь с дневным пребыванием детей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 10"</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</si>
  <si>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Гимназия. </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</si>
  <si>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5</t>
    </r>
  </si>
  <si>
    <r>
      <t xml:space="preserve">Лагерь с дневным пребыванием на базе Муниципального автономного общеобразовательного учреждения                                       </t>
    </r>
    <r>
      <rPr>
        <b/>
        <sz val="8"/>
        <rFont val="Times New Roman"/>
        <family val="1"/>
        <charset val="204"/>
      </rPr>
      <t xml:space="preserve">"Центр образования № 7                    имени Героя РФ Юрия Сергеевича Игитова" </t>
    </r>
    <r>
      <rPr>
        <sz val="8"/>
        <rFont val="Times New Roman"/>
        <family val="1"/>
        <charset val="204"/>
      </rPr>
      <t xml:space="preserve">                            ( МАОУ ЦО № 7 им.  Героя РФ Ю.С. Игитова) </t>
    </r>
  </si>
  <si>
    <r>
      <t xml:space="preserve">Лагерь с дневным пребыванием детей, организованный на базе Муниципального автономного общеобразовательного учреждения Новолялинского городского округа </t>
    </r>
    <r>
      <rPr>
        <b/>
        <sz val="8"/>
        <rFont val="Times New Roman"/>
        <family val="1"/>
        <charset val="204"/>
      </rPr>
      <t xml:space="preserve">                                         "Средняя общеобразовательная            школа № 1" </t>
    </r>
  </si>
  <si>
    <r>
      <t xml:space="preserve">Лагерь с дневным пребыванием детей на базе Муниципального бюджетного общеобразовательного учреждения Новолялинского городского округа                         </t>
    </r>
    <r>
      <rPr>
        <b/>
        <sz val="8"/>
        <rFont val="Times New Roman"/>
        <family val="1"/>
        <charset val="204"/>
      </rPr>
      <t xml:space="preserve">"Средняя общеобразовательная             школа № 2" </t>
    </r>
  </si>
  <si>
    <r>
      <t xml:space="preserve">Школьный оздоровительный лагерь с дневным пребыванием детей  на базе Муниципального автономного общеобразовательного учреждения Новолялинского городского округа                        </t>
    </r>
    <r>
      <rPr>
        <b/>
        <sz val="8"/>
        <rFont val="Times New Roman"/>
        <family val="1"/>
        <charset val="204"/>
      </rPr>
      <t>"Средняя общеобразовательная               школа № 4"</t>
    </r>
  </si>
  <si>
    <r>
      <t xml:space="preserve">Лагерь с дневным пребыванием детей Муниципального бюджетного общеобразовательного учреждение Новолялинского городского округа                      </t>
    </r>
    <r>
      <rPr>
        <b/>
        <sz val="8"/>
        <rFont val="Times New Roman"/>
        <family val="1"/>
        <charset val="204"/>
      </rPr>
      <t>"Средняя общеобразовательна             школа № 10"</t>
    </r>
  </si>
  <si>
    <r>
      <t xml:space="preserve">Лагерь с дневным пребыванием при  Муниципальном автономном общеобразовательном учреждении Новолялинского городского округа                   </t>
    </r>
    <r>
      <rPr>
        <b/>
        <sz val="8"/>
        <rFont val="Times New Roman"/>
        <family val="1"/>
        <charset val="204"/>
      </rPr>
      <t xml:space="preserve"> "Основная общеобразовательная        школа № 11"</t>
    </r>
  </si>
  <si>
    <r>
      <t xml:space="preserve">Летний лагерь с дневным пребыванием детей при Муниципальном автономном общеобразовательном учреждении Новолялинского городского округа                     </t>
    </r>
    <r>
      <rPr>
        <b/>
        <sz val="8"/>
        <rFont val="Times New Roman"/>
        <family val="1"/>
        <charset val="204"/>
      </rPr>
      <t>"Средняя общеобразовательная                школа № 12"</t>
    </r>
  </si>
  <si>
    <r>
      <t xml:space="preserve">Лагерь с дневным пребыванием детей Муниципального автономного образовательного учреждения дополнительного образования  Новолялинского городского округа                             </t>
    </r>
    <r>
      <rPr>
        <b/>
        <sz val="8"/>
        <rFont val="Times New Roman"/>
        <family val="1"/>
        <charset val="204"/>
      </rPr>
      <t xml:space="preserve">"Дом детского творчества "Радуга"
</t>
    </r>
    <r>
      <rPr>
        <sz val="8"/>
        <rFont val="Times New Roman"/>
        <family val="1"/>
        <charset val="204"/>
      </rPr>
      <t xml:space="preserve">
</t>
    </r>
  </si>
  <si>
    <r>
      <t xml:space="preserve">Лагерь с дневным пребыванием детей на базе Муниципального казённого образовательного учреждения дополнительного образования  Новолялинского городского округа                 </t>
    </r>
    <r>
      <rPr>
        <b/>
        <sz val="8"/>
        <rFont val="Times New Roman"/>
        <family val="1"/>
        <charset val="204"/>
      </rPr>
      <t>"Спортивная школа"</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</si>
  <si>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49"  </t>
    </r>
    <r>
      <rPr>
        <sz val="8"/>
        <rFont val="Times New Roman"/>
        <family val="1"/>
        <charset val="204"/>
      </rPr>
      <t xml:space="preserve">                                    (ОЛДП на базе МАОУ                  "СОШ № 49")</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</si>
  <si>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t>
    </r>
    <r>
      <rPr>
        <sz val="8"/>
        <rFont val="Times New Roman"/>
        <family val="1"/>
        <charset val="204"/>
      </rPr>
      <t xml:space="preserve">                      (Оздоровительный лагерь                        с дневным пребыванием детей на базе МАОУ "Гимназия")</t>
    </r>
  </si>
  <si>
    <r>
      <t xml:space="preserve">Оздоровительный лагерь                            с дневным пребыванием детей                     на базе Муниципального автономного общеобразовательное учреждения                                            </t>
    </r>
    <r>
      <rPr>
        <b/>
        <sz val="8"/>
        <rFont val="Times New Roman"/>
        <family val="1"/>
        <charset val="204"/>
      </rPr>
      <t xml:space="preserve">"Лицей № 58"    </t>
    </r>
    <r>
      <rPr>
        <sz val="8"/>
        <rFont val="Times New Roman"/>
        <family val="1"/>
        <charset val="204"/>
      </rPr>
      <t>(Оздоровительный лагерь                         с дневным пребыванием детей на базе МАОУ  "Лицей № 58")</t>
    </r>
  </si>
  <si>
    <t xml:space="preserve"> 624134,                   Свердловская область, 
г. Новоуральск,                      ул. Чурина, 3;
</t>
  </si>
  <si>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57                                                 с углубленным изучением  отдельных предметов"</t>
    </r>
    <r>
      <rPr>
        <sz val="8"/>
        <rFont val="Times New Roman"/>
        <family val="1"/>
        <charset val="204"/>
      </rPr>
      <t xml:space="preserve">
(ОЛДП на базе МАОУ               "СОШ № 57"
</t>
    </r>
  </si>
  <si>
    <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д. Починок Новоуральского городского округа"                                                 (МАУ "СОШ д. Починок")</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</si>
  <si>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с. Тарасково"</t>
    </r>
    <r>
      <rPr>
        <sz val="8"/>
        <rFont val="Times New Roman"/>
        <family val="1"/>
        <charset val="204"/>
      </rPr>
      <t xml:space="preserve">  (Оздоровительный лагерь с дневным пребыванием детей на базе МАОУ  "СОШ с.Тарасково")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</si>
  <si>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48"               </t>
    </r>
    <r>
      <rPr>
        <sz val="8"/>
        <rFont val="Times New Roman"/>
        <family val="1"/>
        <charset val="204"/>
      </rPr>
      <t xml:space="preserve"> (Оздоровительный лагерь                       с дневным пребыванием детей               на базе МАОУ "СОШ № 48")</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</si>
  <si>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40"                     </t>
    </r>
    <r>
      <rPr>
        <sz val="8"/>
        <rFont val="Times New Roman"/>
        <family val="1"/>
        <charset val="204"/>
      </rPr>
      <t xml:space="preserve"> (Оздоровительный лагерь                          с дневным пребыванием детей                на базе МАОУ "СОШ № 40")
</t>
    </r>
  </si>
  <si>
    <r>
      <t xml:space="preserve"> 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                       "Гимназия № 41"  </t>
    </r>
    <r>
      <rPr>
        <sz val="8"/>
        <rFont val="Times New Roman"/>
        <family val="1"/>
        <charset val="204"/>
      </rPr>
      <t>(Оздоровительный лагерь                        с дневным пребыванием детей                 на базе МАОУ "Гимназия № 41"")</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</si>
  <si>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"Лицей № 56"</t>
    </r>
    <r>
      <rPr>
        <sz val="8"/>
        <rFont val="Times New Roman"/>
        <family val="1"/>
        <charset val="204"/>
      </rPr>
      <t xml:space="preserve">
(Оздоровительный лагерь с дневным пребыванием детей на базе МАОУ "Лицей № 56")</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</si>
  <si>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45"                              (</t>
    </r>
    <r>
      <rPr>
        <sz val="8"/>
        <rFont val="Times New Roman"/>
        <family val="1"/>
        <charset val="204"/>
      </rPr>
      <t>Оздоровительный лагерь                         с дневным пребыванием детей                на базе МАОУ "СОШ № 45")</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</si>
  <si>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54"                          </t>
    </r>
    <r>
      <rPr>
        <sz val="8"/>
        <rFont val="Times New Roman"/>
        <family val="1"/>
        <charset val="204"/>
      </rPr>
      <t>(Оздоровительный лагерь                         с дневным пребыванием детей                  на базе МАОУ "СОШ № 54")</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</si>
  <si>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Школа-интернат № 53</t>
    </r>
    <r>
      <rPr>
        <sz val="8"/>
        <rFont val="Times New Roman"/>
        <family val="1"/>
        <charset val="204"/>
      </rPr>
      <t xml:space="preserve">" (Оздоровительный лагерь                        с дневным пребыванием детей                на базе МАОУ                                  "Школа-интернат № 53")
</t>
    </r>
  </si>
  <si>
    <r>
      <t xml:space="preserve">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 xml:space="preserve">"Детская художественная школа"                                     </t>
    </r>
    <r>
      <rPr>
        <sz val="8"/>
        <rFont val="Times New Roman"/>
        <family val="1"/>
        <charset val="204"/>
      </rPr>
      <t>Новоуральского городского округа (Оздоровительный лагерь         с дневным пребыванием детей на базе МБУ ДО "ДХШ" НГО)</t>
    </r>
  </si>
  <si>
    <t>624130,                 Свердловская область, 
г. Новоуральск,                      
ул. Свердлова, д.2</t>
  </si>
  <si>
    <t xml:space="preserve">624130,                     Свердловская область,       г. Новоуральск,                      ул. Мичурина, д. 20
</t>
  </si>
  <si>
    <r>
      <t xml:space="preserve">Лагерь с дневным пребыванием детей "Бригантина" на базе Муниципального казённого общеобразовательного учреждения                                       </t>
    </r>
    <r>
      <rPr>
        <b/>
        <sz val="8"/>
        <rFont val="Times New Roman"/>
        <family val="1"/>
        <charset val="204"/>
      </rPr>
      <t>средней общеобразовательной школы № 1                                                       п. Пелым</t>
    </r>
  </si>
  <si>
    <t xml:space="preserve">624582,                    Свердловская обл.,                   г. Ивдель,                               п. Пелым,                                ул. Набережная, д. 12 
</t>
  </si>
  <si>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 xml:space="preserve"> "Спортивная школа"</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</si>
  <si>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36"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</si>
  <si>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Первоуральским муниципальным автономным общеобразовательным учреждением                                  </t>
    </r>
    <r>
      <rPr>
        <b/>
        <sz val="8"/>
        <rFont val="Times New Roman"/>
        <family val="1"/>
        <charset val="204"/>
      </rPr>
      <t xml:space="preserve"> "Школа № 32",</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</si>
  <si>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Лагерь, организованный Муниципальным бюджетным общеобразовательным учреждением</t>
    </r>
    <r>
      <rPr>
        <b/>
        <sz val="8"/>
        <rFont val="Times New Roman"/>
        <family val="1"/>
        <charset val="204"/>
      </rPr>
      <t xml:space="preserve">                                "Средняя общеобразовательная            школа № 29"</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</si>
  <si>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"Лицей № 21"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</si>
  <si>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4"</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</si>
  <si>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</si>
  <si>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5                                                     с углубленным изучением                      отдельных предметов</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</si>
  <si>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6"</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</si>
  <si>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Первоуральским муниципальным автономным общеобразовательным учреждением                                </t>
    </r>
    <r>
      <rPr>
        <b/>
        <sz val="8"/>
        <rFont val="Times New Roman"/>
        <family val="1"/>
        <charset val="204"/>
      </rPr>
      <t>"Средняя общеобразовательная                школа № 7</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</si>
  <si>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"Средняя общеобразовательная              школа № 20",                   </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</si>
  <si>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16",</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</si>
  <si>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15                               имени Е.М.  Гришпуна"</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</si>
  <si>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10                                                  с углубленным изучением                      отдельных предметов"</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</si>
  <si>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9"</t>
    </r>
    <r>
      <rPr>
        <sz val="8"/>
        <rFont val="Times New Roman"/>
        <family val="1"/>
        <charset val="204"/>
      </rPr>
      <t xml:space="preserve">,                     осуществляющем организацию  отдыха и оздоровления обучающихся в каникулярное время
(с  дневным пребыванием)
</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</si>
  <si>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№12"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</si>
  <si>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28",</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</si>
  <si>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t>Логинова Екатерина Валерьевна,            Скулкина Валентина Николаевна</t>
  </si>
  <si>
    <t>Баринова             Алла          Степановна</t>
  </si>
  <si>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</si>
  <si>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3</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</si>
  <si>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бюджетным общеобразовательным учреждением                                </t>
    </r>
    <r>
      <rPr>
        <b/>
        <sz val="8"/>
        <rFont val="Times New Roman"/>
        <family val="1"/>
        <charset val="204"/>
      </rPr>
      <t xml:space="preserve">"Средняя общеобразовательная                школа № 11",                      </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</si>
  <si>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"Основная общеобразовательная                школа № 40"</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</si>
  <si>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"Начальная школа-детский сад № 14"</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</si>
  <si>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бюджетным общеобразовательным учреждением</t>
    </r>
    <r>
      <rPr>
        <b/>
        <sz val="8"/>
        <rFont val="Times New Roman"/>
        <family val="1"/>
        <charset val="204"/>
      </rPr>
      <t xml:space="preserve">                        "Начальная школа – детский сад № 17"</t>
    </r>
    <r>
      <rPr>
        <sz val="8"/>
        <rFont val="Times New Roman"/>
        <family val="1"/>
        <charset val="204"/>
      </rPr>
      <t>,                         осуществляющий организацию                      отдыха и  оздоровления обучающихся в каникулярное время с дневным пребыванием</t>
    </r>
  </si>
  <si>
    <t xml:space="preserve">№ 0005444
 от 27.10.2016
</t>
  </si>
  <si>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22"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</si>
  <si>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с дневным пребыванием на базе муниципального автономного общеобразовательного учреждения                                  "</t>
    </r>
    <r>
      <rPr>
        <b/>
        <sz val="8"/>
        <rFont val="Times New Roman"/>
        <family val="1"/>
        <charset val="204"/>
      </rPr>
      <t>Средняя общеобразовательная         школа № 2</t>
    </r>
    <r>
      <rPr>
        <sz val="8"/>
        <rFont val="Times New Roman"/>
        <family val="1"/>
        <charset val="204"/>
      </rPr>
      <t>"</t>
    </r>
  </si>
  <si>
    <t>623100,                 Свердловская область,  г. Первоуральск,                    ул. Чкалова, 26</t>
  </si>
  <si>
    <t xml:space="preserve">623101,                Свердловская обл.,                 г. Первоуральск
 ул. Ватутина, 73-Б
</t>
  </si>
  <si>
    <t>623101,               Свердловская обл.,                г. Первоуральск,                        ул. Советская, 20-В</t>
  </si>
  <si>
    <t>623114,                 Свердловская обл.,                  г. Первоуральск,                        ул. Космонавтов, 12</t>
  </si>
  <si>
    <t>623102,                 Свердловская обл.,                   г. Первоуральск,                     ул. Строителей, 9</t>
  </si>
  <si>
    <r>
      <t xml:space="preserve">Лагерь, организованные Муниципальным бюджетным образовательным учреждением дополнительного образования </t>
    </r>
    <r>
      <rPr>
        <b/>
        <sz val="8"/>
        <rFont val="Times New Roman"/>
        <family val="1"/>
        <charset val="204"/>
      </rPr>
      <t>"Центр                            дополнительного образования</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</si>
  <si>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Центром развития детей                              и молодежи</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</si>
  <si>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с дневным пребыванием при Первоуральском муниципальном автономном образовательном учреждении дополнительного образования </t>
    </r>
    <r>
      <rPr>
        <b/>
        <sz val="8"/>
        <rFont val="Times New Roman"/>
        <family val="1"/>
        <charset val="204"/>
      </rPr>
      <t xml:space="preserve">"Детско-юношеская спортивная школа                                    по хоккею с мячом                                       "Уральский трубник" </t>
    </r>
  </si>
  <si>
    <r>
      <t xml:space="preserve">Лагерь дневного пребывания "Радуга",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 xml:space="preserve">"Пышминская средняя общеобразовательная школа" 
</t>
    </r>
    <r>
      <rPr>
        <sz val="8"/>
        <rFont val="Times New Roman"/>
        <family val="1"/>
        <charset val="204"/>
      </rPr>
      <t xml:space="preserve">
</t>
    </r>
  </si>
  <si>
    <r>
      <t xml:space="preserve">Городской лагерь с дневным пребыванием детей                   </t>
    </r>
    <r>
      <rPr>
        <b/>
        <sz val="8"/>
        <rFont val="Times New Roman"/>
        <family val="1"/>
        <charset val="204"/>
      </rPr>
      <t xml:space="preserve"> Юность" МБУ ДО ПГО "ЦРТ им.   Н.Е. Бобровой</t>
    </r>
  </si>
  <si>
    <r>
      <t xml:space="preserve">Лагерь дневного пребывания "Солнышко",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"Талицкая начальная общеобразовательная школа" </t>
    </r>
  </si>
  <si>
    <r>
      <t xml:space="preserve">Летний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1"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</si>
  <si>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 "Средняя общеобразовательная               школа № 2"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</si>
  <si>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№10"         </t>
    </r>
    <r>
      <rPr>
        <sz val="8"/>
        <rFont val="Times New Roman"/>
        <family val="1"/>
        <charset val="204"/>
      </rPr>
      <t xml:space="preserve"> </t>
    </r>
  </si>
  <si>
    <r>
      <t xml:space="preserve">Летний лагерь дневного пребывания при  муниципальном бюджетном общеобразовательном учреждении                                   </t>
    </r>
    <r>
      <rPr>
        <b/>
        <sz val="8"/>
        <rFont val="Times New Roman"/>
        <family val="1"/>
        <charset val="204"/>
      </rPr>
      <t xml:space="preserve">"Средняя общеобразовательная               школа № 7"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</si>
  <si>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 3                                                   с углубленным изучением                      отдельных предметов                      имени Героя России                          Игоря Ржавитина" </t>
    </r>
  </si>
  <si>
    <r>
      <t xml:space="preserve">Летний 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"Средняя общеобразовательная                              школа № 29"</t>
    </r>
  </si>
  <si>
    <r>
      <t xml:space="preserve">Летний лагерь с дневным пребыванием при муниципальном бюджетном общеобразовательном учреждении                                  </t>
    </r>
    <r>
      <rPr>
        <b/>
        <sz val="8"/>
        <rFont val="Times New Roman"/>
        <family val="1"/>
        <charset val="204"/>
      </rPr>
      <t xml:space="preserve"> "Средняя общеобразовательная                  школа № 13"</t>
    </r>
  </si>
  <si>
    <r>
      <t>Лагерь дневного пребывания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9"                                         </t>
    </r>
    <r>
      <rPr>
        <sz val="8"/>
        <rFont val="Times New Roman"/>
        <family val="1"/>
        <charset val="204"/>
      </rPr>
      <t>(МАОУ "СОШ № 9")</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</si>
  <si>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28                                                с углубленным изучением                      отдельных предметов"</t>
    </r>
    <r>
      <rPr>
        <sz val="8"/>
        <rFont val="Times New Roman"/>
        <family val="1"/>
        <charset val="204"/>
      </rPr>
      <t xml:space="preserve">
</t>
    </r>
  </si>
  <si>
    <t>623286,                       Свердловская обл.,                   г. Ревда, ул. Мира,                   д. 30</t>
  </si>
  <si>
    <r>
      <t xml:space="preserve">Лагерь  дневного пребывания при муниципальном автономном общеобразовательном учреждении                   </t>
    </r>
    <r>
      <rPr>
        <b/>
        <sz val="8"/>
        <rFont val="Times New Roman"/>
        <family val="1"/>
        <charset val="204"/>
      </rPr>
      <t>"Еврогимназия"</t>
    </r>
  </si>
  <si>
    <r>
      <t xml:space="preserve">Лагерь дневного пребывания детей  при государственном бюджетном общеобразовательном учреждении Свердловской области                                      </t>
    </r>
    <r>
      <rPr>
        <b/>
        <sz val="8"/>
        <rFont val="Times New Roman"/>
        <family val="1"/>
        <charset val="204"/>
      </rPr>
      <t>"Ревдинская школа, реализующая адаптированные основные общеобразовательные программы"</t>
    </r>
  </si>
  <si>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"Станция юных техников" </t>
    </r>
  </si>
  <si>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</si>
  <si>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                               "Аленка" </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</si>
  <si>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30"</t>
    </r>
  </si>
  <si>
    <r>
      <t xml:space="preserve"> 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№7</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</si>
  <si>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13"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</si>
  <si>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23"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</si>
  <si>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9                                          имени Ландышевой А.Е."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</si>
  <si>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10"                                        им. Героя Российской Федерации                                     Дмитрия Леонидовича Рычкова</t>
    </r>
  </si>
  <si>
    <r>
      <t xml:space="preserve">Лагерь дневного пребывания </t>
    </r>
    <r>
      <rPr>
        <b/>
        <sz val="8"/>
        <rFont val="Times New Roman"/>
        <family val="1"/>
        <charset val="204"/>
      </rPr>
      <t>"Ровесник"</t>
    </r>
    <r>
      <rPr>
        <sz val="8"/>
        <rFont val="Times New Roman"/>
        <family val="1"/>
        <charset val="204"/>
      </rPr>
      <t xml:space="preserve">                                          на базе Муниципального бюджетного  учреждения дополнительного образования </t>
    </r>
    <r>
      <rPr>
        <b/>
        <sz val="8"/>
        <rFont val="Times New Roman"/>
        <family val="1"/>
        <charset val="204"/>
      </rPr>
      <t xml:space="preserve">                                          "Центр творческого развития"</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</si>
  <si>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                                 "Сказка"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</si>
  <si>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44"</t>
    </r>
  </si>
  <si>
    <r>
      <t xml:space="preserve">Лагерь дневного пребывания на базе муниципального автономного дошкольного общеобразовательного учреждения                                   </t>
    </r>
    <r>
      <rPr>
        <b/>
        <sz val="8"/>
        <rFont val="Times New Roman"/>
        <family val="1"/>
        <charset val="204"/>
      </rPr>
      <t>"Детский сад            комбинированного вида № 1                                        "Голубой кораблик"</t>
    </r>
  </si>
  <si>
    <r>
      <t>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24 "Спутник</t>
    </r>
    <r>
      <rPr>
        <sz val="8"/>
        <rFont val="Times New Roman"/>
        <family val="1"/>
        <charset val="204"/>
      </rPr>
      <t>"</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</si>
  <si>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</si>
  <si>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4"  </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</si>
  <si>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 14                      Ласточка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</si>
  <si>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"Основная общеобразовательная              школа № 27"  </t>
    </r>
  </si>
  <si>
    <r>
      <t xml:space="preserve">Лагерь дневного пребывания детей Муниципальное бюджетное дошкольное образовательное учреждение </t>
    </r>
    <r>
      <rPr>
        <b/>
        <sz val="8"/>
        <rFont val="Times New Roman"/>
        <family val="1"/>
        <charset val="204"/>
      </rPr>
      <t>"Детский сад комбинированного вида №22 "Белочка"</t>
    </r>
    <r>
      <rPr>
        <sz val="8"/>
        <rFont val="Times New Roman"/>
        <family val="1"/>
        <charset val="204"/>
      </rPr>
      <t xml:space="preserve">                               (МБДОУ №22 "Белочка"</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</si>
  <si>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 xml:space="preserve">"Детский сад № 29                 "Теремок"  </t>
    </r>
    <r>
      <rPr>
        <sz val="8"/>
        <rFont val="Times New Roman"/>
        <family val="1"/>
        <charset val="204"/>
      </rPr>
      <t xml:space="preserve">              </t>
    </r>
  </si>
  <si>
    <r>
      <t xml:space="preserve">Лагерь с дневным пребыванием при Муниципальном автономном дошкольном общеобразовательном учреждении                           </t>
    </r>
    <r>
      <rPr>
        <b/>
        <sz val="8"/>
        <rFont val="Times New Roman"/>
        <family val="1"/>
        <charset val="204"/>
      </rPr>
      <t>"Детский сад         комбинированного вида №30 "Ёлочка"</t>
    </r>
  </si>
  <si>
    <r>
      <t xml:space="preserve"> 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46"  </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</si>
  <si>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комбинированного вида № 32 "Аленький цветочек",                         </t>
    </r>
    <r>
      <rPr>
        <sz val="8"/>
        <rFont val="Times New Roman"/>
        <family val="1"/>
        <charset val="204"/>
      </rPr>
      <t>ЛДП на базе МБДОУ №32 "Аленький цветочек"</t>
    </r>
  </si>
  <si>
    <r>
      <t xml:space="preserve">Лагерь дневного пребывания "Инженеры" на базе муниципального бюджетного общеобразовательного учреждения                                    </t>
    </r>
    <r>
      <rPr>
        <b/>
        <sz val="8"/>
        <rFont val="Times New Roman"/>
        <family val="1"/>
        <charset val="204"/>
      </rPr>
      <t>"Средняя общеобразовательная               школа № 1"</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</si>
  <si>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 xml:space="preserve">"Детский сад № 2                       "Колосок"  </t>
    </r>
    <r>
      <rPr>
        <sz val="8"/>
        <rFont val="Times New Roman"/>
        <family val="1"/>
        <charset val="204"/>
      </rPr>
      <t xml:space="preserve">              </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</si>
  <si>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№10                   "Родничок"                                         </t>
    </r>
    <r>
      <rPr>
        <sz val="8"/>
        <rFont val="Times New Roman"/>
        <family val="1"/>
        <charset val="204"/>
      </rPr>
      <t>(ЛДП на базе МБДОУ                        "Детский сад №10")</t>
    </r>
  </si>
  <si>
    <r>
      <t xml:space="preserve">Лагерь дневного пребывания </t>
    </r>
    <r>
      <rPr>
        <b/>
        <sz val="8"/>
        <rFont val="Times New Roman"/>
        <family val="1"/>
        <charset val="204"/>
      </rPr>
      <t xml:space="preserve">"Чайка"                                               </t>
    </r>
    <r>
      <rPr>
        <sz val="8"/>
        <rFont val="Times New Roman"/>
        <family val="1"/>
        <charset val="204"/>
      </rPr>
      <t xml:space="preserve">на базе Муниципального бюджетного  учреждения дополнительного образования  </t>
    </r>
    <r>
      <rPr>
        <b/>
        <sz val="8"/>
        <rFont val="Times New Roman"/>
        <family val="1"/>
        <charset val="204"/>
      </rPr>
      <t>"Центр творческого развития"</t>
    </r>
  </si>
  <si>
    <t>Бабинова Любовь Владимировна</t>
  </si>
  <si>
    <t>https://5rezh.uralschool.ru</t>
  </si>
  <si>
    <t>6,6-10 лет - 405,43 ;   11-18 лет - 447,43; весна, осень 338,43</t>
  </si>
  <si>
    <t xml:space="preserve"> лето - 6,6-18лет, весна, осень - 11-13 лет.</t>
  </si>
  <si>
    <t>Проживание не предусмотрено, двухразовое горячее питание</t>
  </si>
  <si>
    <t>01.01.1962; капитального ремонта не было</t>
  </si>
  <si>
    <t>№ 66.01.37.000.М.000283.03.24 от 15.03.2024</t>
  </si>
  <si>
    <t xml:space="preserve">Профилактическое мероприятие № 66230041000108207793 от 24.10.2023 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алапаевске, алапаевском, Артемовском и режевском районах. Предписания не было </t>
  </si>
  <si>
    <t>Соглашение с ГАУЗ СО "Режевская ЦРБ"о совместной организации медицинского обслуживани обучающихся  от 09.01.2024</t>
  </si>
  <si>
    <t xml:space="preserve">Выписка из государственной информационной системы "Реестр оргаизаций, осуществляющих образовательную деятельсть по имеющим государственную аккредитацию образовательным программам" Регистрационный номер государственной аккредитации 8014. </t>
  </si>
  <si>
    <r>
      <t>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5"</t>
    </r>
  </si>
  <si>
    <t>623750,                 Свердловская область,             г. Реж,                    ул.Ленина д.6</t>
  </si>
  <si>
    <t>623750,                  Свердловская область,                                                                                                              г. Реж,                 ул.Ленина,  д.6
Телефон, факс:                      8-(34364)-3-56-10
Адрес электронной почты: 223105@mail.ru</t>
  </si>
  <si>
    <t>Тарасова             Ирина Сергеевна</t>
  </si>
  <si>
    <t>Писчиков           Юрий Васильевич</t>
  </si>
  <si>
    <t>Пинаева            Елена Викторовна</t>
  </si>
  <si>
    <t>Иванова                Елена Васильевна</t>
  </si>
  <si>
    <t>623752,               Свердловская обл.,                  г. Реж,                                       ул. Металлургов, д. 8</t>
  </si>
  <si>
    <t>623752,                 Свердловская обл.,                   г. Реж,                                       ул. Металлургов, д. 8</t>
  </si>
  <si>
    <t>63750,                     Свердловская область, г.Реж,                 ул.Спортивная, 8</t>
  </si>
  <si>
    <t>623753,                 Свердловская обл.,                      г. Реж,                                        ул. Костоусова, д. 57в</t>
  </si>
  <si>
    <t>623753,                 Свердловская область,   г. Реж,                ул.Костоусова, 83</t>
  </si>
  <si>
    <t>623733,                Свердловская обл.,                  г. Реж,                                        с.  Останино,                           ул. Есенина, 2 Б</t>
  </si>
  <si>
    <r>
      <t xml:space="preserve">Лагерь с дневным пребыванием детей на базе Муниципального бюджетного общеобразовательного учреждения                                 </t>
    </r>
    <r>
      <rPr>
        <b/>
        <sz val="8"/>
        <color rgb="FF000000"/>
        <rFont val="Times New Roman"/>
        <family val="1"/>
        <charset val="204"/>
      </rPr>
      <t xml:space="preserve">"Средняя общеобразовательная                       школа № 15"                                    </t>
    </r>
    <r>
      <rPr>
        <sz val="8"/>
        <color rgb="FF000000"/>
        <rFont val="Times New Roman"/>
        <family val="1"/>
        <charset val="204"/>
      </rPr>
      <t xml:space="preserve">(МБОУ "СОШ № 15)" </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</si>
  <si>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6                                                                  с углубленным изучением                      отдельных предметов"</t>
    </r>
  </si>
  <si>
    <r>
      <t xml:space="preserve">Лагерь с дневным пребыванием детей на базе Муниципального бюджетного общеобразовательного учреждения                                   </t>
    </r>
    <r>
      <rPr>
        <b/>
        <sz val="8"/>
        <color rgb="FF000000"/>
        <rFont val="Times New Roman"/>
        <family val="1"/>
        <charset val="204"/>
      </rPr>
      <t xml:space="preserve">"Средняя общеобразовательная                       школа № 17"                                   </t>
    </r>
    <r>
      <rPr>
        <sz val="8"/>
        <color rgb="FF000000"/>
        <rFont val="Times New Roman"/>
        <family val="1"/>
        <charset val="204"/>
      </rPr>
      <t xml:space="preserve"> (МБОУ "СОШ № 17")</t>
    </r>
  </si>
  <si>
    <r>
      <t xml:space="preserve">Лагерь с дневным пребыванием детей на базе  Муниципального автономного нетипового  образовательного учреждении </t>
    </r>
    <r>
      <rPr>
        <b/>
        <sz val="8"/>
        <rFont val="Times New Roman"/>
        <family val="1"/>
        <charset val="204"/>
      </rPr>
      <t xml:space="preserve">"Центр молодёжи" </t>
    </r>
    <r>
      <rPr>
        <sz val="8"/>
        <rFont val="Times New Roman"/>
        <family val="1"/>
        <charset val="204"/>
      </rPr>
      <t xml:space="preserve">                       (МАНОУ "Центр молодежи") </t>
    </r>
  </si>
  <si>
    <r>
      <t xml:space="preserve">Детский оздоровительный лагерь с дневным пребыванием на базе Муниципального бюджетного общеобразовательного учреждения                                  </t>
    </r>
    <r>
      <rPr>
        <b/>
        <sz val="8"/>
        <rFont val="Times New Roman"/>
        <family val="1"/>
        <charset val="204"/>
      </rPr>
      <t>"Средняя школа     № 25                     им.   Героя Советского Союза генерал-лейтенанта                            Д.М. Карбышева                                       с кадетскими классами</t>
    </r>
    <r>
      <rPr>
        <sz val="8"/>
        <rFont val="Times New Roman"/>
        <family val="1"/>
        <charset val="204"/>
      </rPr>
      <t xml:space="preserve">" </t>
    </r>
  </si>
  <si>
    <r>
      <t xml:space="preserve">Оздоровительный лагерь дневного пребывания на базе Муниципального автономного учреждения дополнительного образования                      </t>
    </r>
    <r>
      <rPr>
        <b/>
        <sz val="8"/>
        <rFont val="Times New Roman"/>
        <family val="1"/>
        <charset val="204"/>
      </rPr>
      <t>"Североуральская спортивная школа "</t>
    </r>
  </si>
  <si>
    <r>
      <t xml:space="preserve">Оздоровительный лагерь дневного пребывания  на базе Муниципального автономного учреждения дополнительного образования                                         </t>
    </r>
    <r>
      <rPr>
        <b/>
        <sz val="8"/>
        <rFont val="Times New Roman"/>
        <family val="1"/>
        <charset val="204"/>
      </rPr>
      <t>"Центр внешкольной работы"</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</si>
  <si>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9</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</si>
  <si>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 xml:space="preserve"> "Средняя общеобразовательная                  школа  № 13"</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</si>
  <si>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14                                  имени героя России                      Дмитрия Шектаева"</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</si>
  <si>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1</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</si>
  <si>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11</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</si>
  <si>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15"</t>
    </r>
  </si>
  <si>
    <r>
      <t>Оздоровительный лагерь с дневным пребыванием детей при Муниципальном автономном общеобразовательном учреждении                                    "С</t>
    </r>
    <r>
      <rPr>
        <b/>
        <sz val="8"/>
        <color rgb="FF000000"/>
        <rFont val="Times New Roman"/>
        <family val="1"/>
        <charset val="204"/>
      </rPr>
      <t>редняя общеобразовательная            школа № 2"</t>
    </r>
  </si>
  <si>
    <r>
      <t>Оздоровительный лагерь с  дневным пребыванием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 8</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</si>
  <si>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20</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</si>
  <si>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 11</t>
    </r>
  </si>
  <si>
    <r>
      <rPr>
        <sz val="8"/>
        <rFont val="Times New Roman"/>
        <family val="1"/>
        <charset val="204"/>
      </rP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№13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</si>
  <si>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21                                                </t>
    </r>
    <r>
      <rPr>
        <sz val="8"/>
        <rFont val="Times New Roman"/>
        <family val="1"/>
        <charset val="204"/>
      </rPr>
      <t xml:space="preserve"> (ГОЛ при МАОУ СОШ № 21)
</t>
    </r>
  </si>
  <si>
    <r>
      <t>Городской оздоровительный лагерь с дневным пребыванием детей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 21                                             </t>
    </r>
    <r>
      <rPr>
        <sz val="8"/>
        <color rgb="FF000000"/>
        <rFont val="Times New Roman"/>
        <family val="1"/>
        <charset val="204"/>
      </rPr>
      <t xml:space="preserve">(ГОЛ на безе МАОУ СОШ № 21, ул. Луначарского, 140)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</si>
  <si>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с. Андриановичи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</si>
  <si>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п. Красноглинный</t>
    </r>
  </si>
  <si>
    <r>
      <t>Городской оздоровительный лагерь с дневным пребыванием детей "Виктория" при Муниципальном автономном общеобразовательном учреждении</t>
    </r>
    <r>
      <rPr>
        <b/>
        <sz val="8"/>
        <rFont val="Times New Roman"/>
        <family val="1"/>
        <charset val="204"/>
      </rPr>
      <t xml:space="preserve">                                       средней общеобразовательной            школы № 15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</si>
  <si>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14                                           им. В. Ф. Фуфачева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</si>
  <si>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 23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</si>
  <si>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 9 </t>
    </r>
  </si>
  <si>
    <r>
      <t xml:space="preserve">Городской оздоровительный лагерь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27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</si>
  <si>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п. Красноярка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</si>
  <si>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основной общеобразовательной            школы № 26</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</si>
  <si>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 19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</si>
  <si>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22                                                им. Героя Советского Союза В.С. Маркова</t>
    </r>
  </si>
  <si>
    <r>
      <t>Городскойоздоровительный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 1                                                   с углубленным изучением                      отдельных предметов "Полифорум"
</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</si>
  <si>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Буревестник</t>
    </r>
    <r>
      <rPr>
        <sz val="8"/>
        <rFont val="Times New Roman"/>
        <family val="1"/>
        <charset val="204"/>
      </rPr>
      <t xml:space="preserve">"                                          при Муниципальном бюджетном учреждении дополнительного образования                                           </t>
    </r>
    <r>
      <rPr>
        <b/>
        <sz val="8"/>
        <rFont val="Times New Roman"/>
        <family val="1"/>
        <charset val="204"/>
      </rPr>
      <t xml:space="preserve">Центр детский (подростковый)     </t>
    </r>
    <r>
      <rPr>
        <sz val="8"/>
        <rFont val="Times New Roman"/>
        <family val="1"/>
        <charset val="204"/>
      </rPr>
      <t xml:space="preserve">                       </t>
    </r>
    <r>
      <rPr>
        <b/>
        <sz val="8"/>
        <rFont val="Times New Roman"/>
        <family val="1"/>
        <charset val="204"/>
      </rPr>
      <t>"Эдельвейс"</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</si>
  <si>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"Механик"</t>
    </r>
    <r>
      <rPr>
        <sz val="8"/>
        <rFont val="Times New Roman"/>
        <family val="1"/>
        <charset val="204"/>
      </rPr>
      <t xml:space="preserve">                                                 при Муниципальном бюджетном учреждении дополнительного образования                                         </t>
    </r>
    <r>
      <rPr>
        <b/>
        <sz val="8"/>
        <rFont val="Times New Roman"/>
        <family val="1"/>
        <charset val="204"/>
      </rPr>
      <t xml:space="preserve">Центр детский (подростковый)                       "Эдельвейс" </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</si>
  <si>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 "Ратник</t>
    </r>
    <r>
      <rPr>
        <sz val="8"/>
        <rFont val="Times New Roman"/>
        <family val="1"/>
        <charset val="204"/>
      </rPr>
      <t xml:space="preserve">"                                                          при Муниципальном бюджетном учреждении дополнительного образования                                           </t>
    </r>
    <r>
      <rPr>
        <b/>
        <sz val="8"/>
        <rFont val="Times New Roman"/>
        <family val="1"/>
        <charset val="204"/>
      </rPr>
      <t>Центр детский (подростковый)</t>
    </r>
    <r>
      <rPr>
        <sz val="8"/>
        <rFont val="Times New Roman"/>
        <family val="1"/>
        <charset val="204"/>
      </rPr>
      <t xml:space="preserve">                        "</t>
    </r>
    <r>
      <rPr>
        <b/>
        <sz val="8"/>
        <rFont val="Times New Roman"/>
        <family val="1"/>
        <charset val="204"/>
      </rPr>
      <t>Эдельвейс</t>
    </r>
    <r>
      <rPr>
        <sz val="8"/>
        <rFont val="Times New Roman"/>
        <family val="1"/>
        <charset val="204"/>
      </rPr>
      <t xml:space="preserve">" </t>
    </r>
  </si>
  <si>
    <r>
      <t>Городской оздоровительный лагерь с дневным пребыванием детей на базе структурного подразделения детский (подростковый) клуб "</t>
    </r>
    <r>
      <rPr>
        <b/>
        <sz val="9"/>
        <rFont val="Times New Roman"/>
        <family val="1"/>
        <charset val="204"/>
      </rPr>
      <t>Горизонт</t>
    </r>
    <r>
      <rPr>
        <sz val="9"/>
        <rFont val="Times New Roman"/>
        <family val="1"/>
        <charset val="204"/>
      </rPr>
      <t>"                                  при Муниципальном бюджетном учреждении дополнительного образования</t>
    </r>
    <r>
      <rPr>
        <b/>
        <sz val="9"/>
        <rFont val="Times New Roman"/>
        <family val="1"/>
        <charset val="204"/>
      </rPr>
      <t xml:space="preserve">                                 Центр детский (подростковый)     </t>
    </r>
    <r>
      <rPr>
        <sz val="9"/>
        <rFont val="Times New Roman"/>
        <family val="1"/>
        <charset val="204"/>
      </rPr>
      <t xml:space="preserve">              </t>
    </r>
    <r>
      <rPr>
        <b/>
        <sz val="9"/>
        <rFont val="Times New Roman"/>
        <family val="1"/>
        <charset val="204"/>
      </rPr>
      <t>"Эдельвейс"</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</si>
  <si>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Юность</t>
    </r>
    <r>
      <rPr>
        <sz val="8"/>
        <rFont val="Times New Roman"/>
        <family val="1"/>
        <charset val="204"/>
      </rPr>
      <t xml:space="preserve">"                                                   при Муниципальном бюджетном учреждении дополнительного образования                                            </t>
    </r>
    <r>
      <rPr>
        <b/>
        <sz val="8"/>
        <rFont val="Times New Roman"/>
        <family val="1"/>
        <charset val="204"/>
      </rPr>
      <t xml:space="preserve">Центр детский   (подростковый) "Эдельвейс" </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</si>
  <si>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"Каисса"                           </t>
    </r>
    <r>
      <rPr>
        <sz val="8"/>
        <rFont val="Times New Roman"/>
        <family val="1"/>
        <charset val="204"/>
      </rPr>
      <t xml:space="preserve">Муниципального бюджетного учреждения дополнительного образования                                          </t>
    </r>
    <r>
      <rPr>
        <b/>
        <sz val="8"/>
        <rFont val="Times New Roman"/>
        <family val="1"/>
        <charset val="204"/>
      </rPr>
      <t>Центр детский (подростковый) "Эдельвейс"</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</si>
  <si>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Локомотивец" </t>
    </r>
    <r>
      <rPr>
        <sz val="8"/>
        <rFont val="Times New Roman"/>
        <family val="1"/>
        <charset val="204"/>
      </rPr>
      <t xml:space="preserve">Муниципального бюджетного учреждения дополнительного образования                                               </t>
    </r>
    <r>
      <rPr>
        <b/>
        <sz val="8"/>
        <rFont val="Times New Roman"/>
        <family val="1"/>
        <charset val="204"/>
      </rPr>
      <t>Центр детский (подростковый) "Эдельвейс"</t>
    </r>
  </si>
  <si>
    <t>624992,                     Свердловская область,    г. Серов,                                      ул. Ленина 156</t>
  </si>
  <si>
    <r>
      <t>Городской оздоровительный лагерь с дневным пребыванием детей на базе структурного подразделения детский (подростковый) клуб</t>
    </r>
    <r>
      <rPr>
        <b/>
        <sz val="8"/>
        <rFont val="Times New Roman"/>
        <family val="1"/>
        <charset val="204"/>
      </rPr>
      <t xml:space="preserve">                    "Огонёк"                                                        </t>
    </r>
    <r>
      <rPr>
        <sz val="8"/>
        <rFont val="Times New Roman"/>
        <family val="1"/>
        <charset val="204"/>
      </rPr>
      <t xml:space="preserve">при Муниципальном бюджетном учреждении дополнительного образования                                          </t>
    </r>
    <r>
      <rPr>
        <b/>
        <sz val="8"/>
        <rFont val="Times New Roman"/>
        <family val="1"/>
        <charset val="204"/>
      </rPr>
      <t xml:space="preserve">Центр детский (подростковый) </t>
    </r>
    <r>
      <rPr>
        <sz val="8"/>
        <rFont val="Times New Roman"/>
        <family val="1"/>
        <charset val="204"/>
      </rPr>
      <t>"</t>
    </r>
    <r>
      <rPr>
        <b/>
        <sz val="8"/>
        <rFont val="Times New Roman"/>
        <family val="1"/>
        <charset val="204"/>
      </rPr>
      <t>Эдельвейс</t>
    </r>
    <r>
      <rPr>
        <sz val="8"/>
        <rFont val="Times New Roman"/>
        <family val="1"/>
        <charset val="204"/>
      </rPr>
      <t xml:space="preserve">" </t>
    </r>
  </si>
  <si>
    <t xml:space="preserve">624970,                 Свердловская обл.,                   г. Серов,                                        с. Филькино,                             ул. Путилова, 4
</t>
  </si>
  <si>
    <r>
      <t xml:space="preserve">Лагерь с дневным пребыванием детей и подростков "Солнышко"  при Муниципальном казённом общеобразовательном учреждении                         </t>
    </r>
    <r>
      <rPr>
        <b/>
        <sz val="8"/>
        <rFont val="Times New Roman"/>
        <family val="1"/>
        <charset val="204"/>
      </rPr>
      <t xml:space="preserve">"Куминовская основная общеобразовательная школа" </t>
    </r>
  </si>
  <si>
    <r>
      <t>Лагерь с дневным пребыванием детей и подростков "Радуга"  при Муниципальном  казённом общеобразовательном учреждении</t>
    </r>
    <r>
      <rPr>
        <b/>
        <sz val="8"/>
        <rFont val="Times New Roman"/>
        <family val="1"/>
        <charset val="204"/>
      </rPr>
      <t xml:space="preserve">                            "Макуёвская начальная  общеобразовательная школа" </t>
    </r>
  </si>
  <si>
    <r>
      <t xml:space="preserve">Лагерь с дневным пребыванием детей и подростков "Березка" при Муниципальном казённом общеобразовательном учреждении                             </t>
    </r>
    <r>
      <rPr>
        <b/>
        <sz val="8"/>
        <rFont val="Times New Roman"/>
        <family val="1"/>
        <charset val="204"/>
      </rPr>
      <t>"Ницинская средняя общеобразовательная школа"</t>
    </r>
  </si>
  <si>
    <r>
      <t xml:space="preserve">Лагерь с дневным пребыванием детей и подростков "Солнышко" при муниципальном казённом общеобразовательном учреждении                         </t>
    </r>
    <r>
      <rPr>
        <b/>
        <sz val="8"/>
        <rFont val="Times New Roman"/>
        <family val="1"/>
        <charset val="204"/>
      </rPr>
      <t>"Решетниковская основная общеобразовательная школа"</t>
    </r>
  </si>
  <si>
    <r>
      <t xml:space="preserve">Лагерь с дневным пребыванием детей и подростков "Страна Задория"  при муниципальном казённом общеобразовательном учреждении                            </t>
    </r>
    <r>
      <rPr>
        <b/>
        <sz val="8"/>
        <rFont val="Times New Roman"/>
        <family val="1"/>
        <charset val="204"/>
      </rPr>
      <t xml:space="preserve">"Липчинская средняя общеобразовательная школа" </t>
    </r>
  </si>
  <si>
    <r>
      <t xml:space="preserve">Лагерь с дневным пребыванием детей и подростков "Планета детства" при муниципальном казённом общеобразовательном учреждении                                  </t>
    </r>
    <r>
      <rPr>
        <b/>
        <sz val="8"/>
        <rFont val="Times New Roman"/>
        <family val="1"/>
        <charset val="204"/>
      </rPr>
      <t xml:space="preserve">"Слободо - Туринская средняя общеобразовательная                       школа № 1"
</t>
    </r>
  </si>
  <si>
    <r>
      <t xml:space="preserve">Лагерь с дневным пребыванием детей и подростков "Улыбка"  при Муниципальном казённом общеобразовательном учреждении                       </t>
    </r>
    <r>
      <rPr>
        <b/>
        <sz val="8"/>
        <rFont val="Times New Roman"/>
        <family val="1"/>
        <charset val="204"/>
      </rPr>
      <t>"Тимофеевская начальная общеобразовательная школа"</t>
    </r>
  </si>
  <si>
    <r>
      <t xml:space="preserve">Лагерь с дневным пребыванием детей и подростков "Сладковский" при муниципальном автономном общеобразовательном учреждении                            </t>
    </r>
    <r>
      <rPr>
        <b/>
        <sz val="8"/>
        <rFont val="Times New Roman"/>
        <family val="1"/>
        <charset val="204"/>
      </rPr>
      <t>"Сладковская средняя общеобразовательная школа"</t>
    </r>
  </si>
  <si>
    <r>
      <t xml:space="preserve">Лагерь с дневным пребыванием детей и подростков "Зеленая планета"  при муниципальном казённом общеобразовательном учреждении                                         </t>
    </r>
    <r>
      <rPr>
        <b/>
        <sz val="8"/>
        <rFont val="Times New Roman"/>
        <family val="1"/>
        <charset val="204"/>
      </rPr>
      <t xml:space="preserve">"Усть-Ницинская средняя общеобразовательная школа" </t>
    </r>
  </si>
  <si>
    <r>
      <t xml:space="preserve">Лагерь с дневным пребыванием детей и подростков "Эдельвейс"  при муниципальном казенном общеобразовательном учреждении                         </t>
    </r>
    <r>
      <rPr>
        <b/>
        <sz val="8"/>
        <rFont val="Times New Roman"/>
        <family val="1"/>
        <charset val="204"/>
      </rPr>
      <t xml:space="preserve">"Ермаковская основная общеобразовательная школа" </t>
    </r>
  </si>
  <si>
    <r>
      <t>Оздоровительный лагерь                              с дневным пребыванием детей                   и подростков "Эльдорадуга"                     на базе муниципального автономного учреждения  дополнительного образования</t>
    </r>
    <r>
      <rPr>
        <b/>
        <sz val="8"/>
        <rFont val="Times New Roman"/>
        <family val="1"/>
        <charset val="204"/>
      </rPr>
      <t xml:space="preserve">                                       "Центр детского творчества "Эльдорадо"                                         </t>
    </r>
    <r>
      <rPr>
        <sz val="8"/>
        <rFont val="Times New Roman"/>
        <family val="1"/>
        <charset val="204"/>
      </rPr>
      <t>(МАУ ДО "ЦДТ "Эльдорадо"</t>
    </r>
  </si>
  <si>
    <r>
      <t>Лагерь с дневным пребыванием детей и подростков "Радуга"                 при муниципальном казённом общеобразовательном учреждении</t>
    </r>
    <r>
      <rPr>
        <b/>
        <sz val="8"/>
        <rFont val="Times New Roman"/>
        <family val="1"/>
        <charset val="204"/>
      </rPr>
      <t xml:space="preserve">                           "Храмцовская основная общеобразовательная школа"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</si>
  <si>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 2</t>
    </r>
    <r>
      <rPr>
        <sz val="8"/>
        <rFont val="Times New Roman"/>
        <family val="1"/>
        <charset val="204"/>
      </rPr>
      <t xml:space="preserve">                                                     п. Восточный </t>
    </r>
  </si>
  <si>
    <r>
      <t xml:space="preserve">Летний 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№1                                                  п. Восточный</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</si>
  <si>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с. Романово</t>
    </r>
  </si>
  <si>
    <r>
      <t>Летний оздоровительный лагерь с дневным пребыванием детей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4                                                   р.п.Сосьва </t>
    </r>
  </si>
  <si>
    <r>
      <t xml:space="preserve">Летний оздоровительный лагерь с дневным пребыванием детей при Муниципальном бюджетном образовательном учреждении дополнительного образования </t>
    </r>
    <r>
      <rPr>
        <b/>
        <sz val="8"/>
        <rFont val="Times New Roman"/>
        <family val="1"/>
        <charset val="204"/>
      </rPr>
      <t xml:space="preserve">Детско-юношеской спортивной школы                                                          п. Восточный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</si>
  <si>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с. Кошай</t>
    </r>
  </si>
  <si>
    <r>
      <t xml:space="preserve">Оздоровительный лагерь с дневным пребыванием детей "Солнышко" на базе  филиала Муниципального бюджетного образовательного учреждения дополнительного образования </t>
    </r>
    <r>
      <rPr>
        <b/>
        <sz val="8"/>
        <rFont val="Times New Roman"/>
        <family val="1"/>
        <charset val="204"/>
      </rPr>
      <t>Дом детского творчества             п. Сосьва</t>
    </r>
    <r>
      <rPr>
        <sz val="8"/>
        <rFont val="Times New Roman"/>
        <family val="1"/>
        <charset val="204"/>
      </rPr>
      <t xml:space="preserve">,                                                       </t>
    </r>
    <r>
      <rPr>
        <b/>
        <sz val="8"/>
        <rFont val="Times New Roman"/>
        <family val="1"/>
        <charset val="204"/>
      </rPr>
      <t>п. Восточный</t>
    </r>
  </si>
  <si>
    <r>
      <t>Летний оздоровительный лагерь с дневным пребыванием детей                       на базе</t>
    </r>
    <r>
      <rPr>
        <b/>
        <sz val="8"/>
        <rFont val="Times New Roman"/>
        <family val="1"/>
        <charset val="204"/>
      </rPr>
      <t xml:space="preserve"> филиала                                      </t>
    </r>
    <r>
      <rPr>
        <sz val="8"/>
        <rFont val="Times New Roman"/>
        <family val="1"/>
        <charset val="204"/>
      </rPr>
      <t xml:space="preserve">Муниципального бюджетного общеобразовательного учреждения      </t>
    </r>
    <r>
      <rPr>
        <b/>
        <sz val="8"/>
        <rFont val="Times New Roman"/>
        <family val="1"/>
        <charset val="204"/>
      </rPr>
      <t xml:space="preserve">                                 средней общеобразовательной школы № 4                                                   р.п.Сосьва </t>
    </r>
  </si>
  <si>
    <r>
      <t xml:space="preserve">Летний оздоровительный лагерь с дневным пребыванием детей при муниципальном автономном общеобразовательном учреждении -                           </t>
    </r>
    <r>
      <rPr>
        <b/>
        <sz val="8"/>
        <rFont val="Times New Roman"/>
        <family val="1"/>
        <charset val="204"/>
      </rPr>
      <t xml:space="preserve"> начальной общеобразовательной                       школы № 5</t>
    </r>
  </si>
  <si>
    <t>Бугуева                 Ольга             Сергеевна</t>
  </si>
  <si>
    <r>
      <t xml:space="preserve">Летний оздоровительный лагерь с дневным пребыванием на базе Муниципального бюджетного общеобразовательного учреждения                       </t>
    </r>
    <r>
      <rPr>
        <b/>
        <sz val="8"/>
        <rFont val="Times New Roman"/>
        <family val="1"/>
        <charset val="204"/>
      </rPr>
      <t xml:space="preserve">"Староуткинская средняя общеобразовательная                    школа № 13"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</si>
  <si>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3"</t>
    </r>
  </si>
  <si>
    <r>
      <t xml:space="preserve">Лагерь с дневным пребыванием детей при                                            </t>
    </r>
    <r>
      <rPr>
        <b/>
        <sz val="8"/>
        <rFont val="Times New Roman"/>
        <family val="1"/>
        <charset val="204"/>
      </rPr>
      <t xml:space="preserve"> </t>
    </r>
    <r>
      <rPr>
        <sz val="8"/>
        <rFont val="Times New Roman"/>
        <family val="1"/>
        <charset val="204"/>
      </rPr>
      <t>Муниципальном автономном общеобразовательном учреждении</t>
    </r>
    <r>
      <rPr>
        <b/>
        <sz val="8"/>
        <rFont val="Times New Roman"/>
        <family val="1"/>
        <charset val="204"/>
      </rPr>
      <t xml:space="preserve">                         Гимназия №1</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</si>
  <si>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7"</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</si>
  <si>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"Знаменская средняя общеобразовательная                 школа № 8"</t>
    </r>
  </si>
  <si>
    <r>
      <t xml:space="preserve">Лагерь с дневным пребыванием детей "Дружба" при Муниципальном бюджетном общеобразовательном учреждении                               </t>
    </r>
    <r>
      <rPr>
        <b/>
        <sz val="8"/>
        <rFont val="Times New Roman"/>
        <family val="1"/>
        <charset val="204"/>
      </rPr>
      <t>"Основная общеобразовательная            школа № 9"</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</si>
  <si>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10"</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</si>
  <si>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 "Основная общеобразовательная            школа № 11"</t>
    </r>
  </si>
  <si>
    <r>
      <t>Оздоровительный лагерь с дневным пребыванием детей при</t>
    </r>
    <r>
      <rPr>
        <b/>
        <sz val="8"/>
        <rFont val="Times New Roman"/>
        <family val="1"/>
        <charset val="204"/>
      </rPr>
      <t xml:space="preserve"> </t>
    </r>
    <r>
      <rPr>
        <sz val="8"/>
        <rFont val="Times New Roman"/>
        <family val="1"/>
        <charset val="204"/>
      </rPr>
      <t xml:space="preserve">Муниципальном автономном общеобразовательном учреждении                                </t>
    </r>
    <r>
      <rPr>
        <b/>
        <sz val="8"/>
        <rFont val="Times New Roman"/>
        <family val="1"/>
        <charset val="204"/>
      </rPr>
      <t xml:space="preserve"> "Средняя общеобразовательная               школа № 17"</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</si>
  <si>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 2"</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</si>
  <si>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4"</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</si>
  <si>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5" </t>
    </r>
  </si>
  <si>
    <r>
      <t xml:space="preserve">Оздоровительный лагерь с дневным пребыванием детей "Атлант" при Муниципальном бюджетном общеобразовательном учреждении                                     </t>
    </r>
    <r>
      <rPr>
        <b/>
        <sz val="8"/>
        <rFont val="Times New Roman"/>
        <family val="1"/>
        <charset val="204"/>
      </rPr>
      <t xml:space="preserve">"Средняя общеобразовательная                  школа № 6" </t>
    </r>
  </si>
  <si>
    <t>Романова              Елена Александровна</t>
  </si>
  <si>
    <t>Мазанов                Игорь Александрович, Ляпустина Мария Геннадьевна</t>
  </si>
  <si>
    <t>Першина Светлана Николаевна, Рякина                    Юлия Алексеевна</t>
  </si>
  <si>
    <t xml:space="preserve">Романюк               Анна Михайловна, Шиманская Вероника Владимировна </t>
  </si>
  <si>
    <t xml:space="preserve">624800,                  Свердловская обл.,                     г. Сухой Лог,                             ул. Юбилейная, д.11 </t>
  </si>
  <si>
    <t>624800,                   Свердловская обл.,                   г. Сухой Лог,                             ул. Победы, 4</t>
  </si>
  <si>
    <t>624825                  Свердловская обл., Сухоложский р-н,                  п. Алтынай,                          ул. Ленина д. 96</t>
  </si>
  <si>
    <t xml:space="preserve">624810,                Свердловская обл., Сухоложский р-н,                    с. Курьи,                                    ул. Школьная, 12а </t>
  </si>
  <si>
    <t>Свердловская обл.,                  г. Сухой Лог,                           ул. Гоголя дом 12</t>
  </si>
  <si>
    <t>624803                  Свердловская обл.,                 г. Сухой Лог,                          пер. Школьный, 2а</t>
  </si>
  <si>
    <t>624800,                Свердловская обл., Сухоложский р-н,                    г. Сухой Лог,                            ул. Кирова, д. 1</t>
  </si>
  <si>
    <t>624821,                  Свердловская обл., Сухоложский р-н,                       с. Знаменское,                          ул. Горького, 19</t>
  </si>
  <si>
    <r>
      <t xml:space="preserve">Летний оздоровительный лагерь дневного пребывания "Остров детства" при муниципальном автономном общеобразовательном учреждении                                 </t>
    </r>
    <r>
      <rPr>
        <b/>
        <sz val="8"/>
        <rFont val="Times New Roman"/>
        <family val="1"/>
        <charset val="204"/>
      </rPr>
      <t>"Средняя общеобразовательная           школа № 16"</t>
    </r>
    <r>
      <rPr>
        <sz val="8"/>
        <rFont val="Times New Roman"/>
        <family val="1"/>
        <charset val="204"/>
      </rPr>
      <t xml:space="preserve">                                             с. Никольское</t>
    </r>
  </si>
  <si>
    <r>
      <t xml:space="preserve">Лагерь с дневным пребыванием детей, организованный при муниципальном автономном общеобразовательном учреждении                                 </t>
    </r>
    <r>
      <rPr>
        <b/>
        <sz val="8"/>
        <rFont val="Times New Roman"/>
        <family val="1"/>
        <charset val="204"/>
      </rPr>
      <t>"Средняя общеобразовательная               школа № 3"</t>
    </r>
    <r>
      <rPr>
        <sz val="8"/>
        <rFont val="Times New Roman"/>
        <family val="1"/>
        <charset val="204"/>
      </rPr>
      <t xml:space="preserve">                                                                 п. Двуреченск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</si>
  <si>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"Начальная общеобразовательная                 школа № 13                                      имени Героя Советского Союза В.В. Комиссарова"                                   </t>
    </r>
    <r>
      <rPr>
        <sz val="8"/>
        <rFont val="Times New Roman"/>
        <family val="1"/>
        <charset val="204"/>
      </rPr>
      <t xml:space="preserve"> п. Бобровский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</si>
  <si>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9                                      имени Героя Советского Союза А.И. Крапивина"                                          </t>
    </r>
    <r>
      <rPr>
        <sz val="8"/>
        <rFont val="Times New Roman"/>
        <family val="1"/>
        <charset val="204"/>
      </rPr>
      <t>с. Щелкун</t>
    </r>
  </si>
  <si>
    <t>624015,                  Свердловская обл., Сысертский р-н,                      с. Щелкун,                               пер. Школьный, 1</t>
  </si>
  <si>
    <t xml:space="preserve">624027,                   Свердловская обл., Сысертский р-н,                         с. Никольское,
ул. 1 Мая, д. 76 
</t>
  </si>
  <si>
    <t xml:space="preserve">624019,                  Свердловская обл., Сысертский р-н,                       п. Бобровский,
ул. Демина, д. 13 
</t>
  </si>
  <si>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6                                                им.   П.П. Бажова" </t>
    </r>
  </si>
  <si>
    <r>
      <t xml:space="preserve">Летний оздоровительный лагерь дневного пребывания детей "Солнышко" при муниципальном автономном общеобразовательном учреждении                                  </t>
    </r>
    <r>
      <rPr>
        <b/>
        <sz val="8"/>
        <rFont val="Times New Roman"/>
        <family val="1"/>
        <charset val="204"/>
      </rPr>
      <t xml:space="preserve">"Основная общеобразовательная           школа № 30"                                       </t>
    </r>
    <r>
      <rPr>
        <sz val="8"/>
        <rFont val="Times New Roman"/>
        <family val="1"/>
        <charset val="204"/>
      </rPr>
      <t>п.Большой Исток</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</si>
  <si>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 xml:space="preserve">"Основная общеобразовательная          школа № 15" </t>
    </r>
    <r>
      <rPr>
        <sz val="8"/>
        <rFont val="Times New Roman"/>
        <family val="1"/>
        <charset val="204"/>
      </rPr>
      <t xml:space="preserve">                                      г.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</si>
  <si>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23"                               </t>
    </r>
    <r>
      <rPr>
        <sz val="8"/>
        <rFont val="Times New Roman"/>
        <family val="1"/>
        <charset val="204"/>
      </rPr>
      <t>г.Сысерть</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</si>
  <si>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8"</t>
    </r>
    <r>
      <rPr>
        <sz val="8"/>
        <rFont val="Times New Roman"/>
        <family val="1"/>
        <charset val="204"/>
      </rPr>
      <t xml:space="preserve">                                               с. Кашино </t>
    </r>
  </si>
  <si>
    <r>
      <t xml:space="preserve">Летний оздоровительный лагерь дневного пребывания детей при муниципальном автономном учреждении дополнительного образования                                        </t>
    </r>
    <r>
      <rPr>
        <b/>
        <sz val="8"/>
        <rFont val="Times New Roman"/>
        <family val="1"/>
        <charset val="204"/>
      </rPr>
      <t xml:space="preserve">"Центр внешкольной работы" </t>
    </r>
  </si>
  <si>
    <r>
      <t xml:space="preserve">Лагерь дневного пребывания детей, организованный при муниципальном бюджетном учреждении дополнительного образования                                        </t>
    </r>
    <r>
      <rPr>
        <b/>
        <sz val="8"/>
        <rFont val="Times New Roman"/>
        <family val="1"/>
        <charset val="204"/>
      </rPr>
      <t>"Центр детского технического творчества"</t>
    </r>
    <r>
      <rPr>
        <sz val="8"/>
        <rFont val="Times New Roman"/>
        <family val="1"/>
        <charset val="204"/>
      </rPr>
      <t xml:space="preserve">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</si>
  <si>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№7" </t>
    </r>
    <r>
      <rPr>
        <sz val="8"/>
        <rFont val="Times New Roman"/>
        <family val="1"/>
        <charset val="204"/>
      </rPr>
      <t xml:space="preserve">                                                    с. Патруши</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</si>
  <si>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t>
    </r>
    <r>
      <rPr>
        <sz val="8"/>
        <rFont val="Times New Roman"/>
        <family val="1"/>
        <charset val="204"/>
      </rPr>
      <t xml:space="preserve">                                          г. Сысерть</t>
    </r>
  </si>
  <si>
    <r>
      <t xml:space="preserve">Летний оздоровительный лагерь дневного пребывания детей при Муниципальном автономном учреждении дополнительного образования                              </t>
    </r>
    <r>
      <rPr>
        <b/>
        <sz val="8"/>
        <rFont val="Times New Roman"/>
        <family val="1"/>
        <charset val="204"/>
      </rPr>
      <t>"Спортивная школа Сысертского городского округа"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</si>
  <si>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19"</t>
    </r>
    <r>
      <rPr>
        <sz val="8"/>
        <rFont val="Times New Roman"/>
        <family val="1"/>
        <charset val="204"/>
      </rPr>
      <t xml:space="preserve">                                              с. Новоипатово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</si>
  <si>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"Основная общеобразовательная         школа № 14" </t>
    </r>
    <r>
      <rPr>
        <sz val="8"/>
        <rFont val="Times New Roman"/>
        <family val="1"/>
        <charset val="204"/>
      </rPr>
      <t xml:space="preserve">                                        г.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</si>
  <si>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35"</t>
    </r>
    <r>
      <rPr>
        <sz val="8"/>
        <rFont val="Times New Roman"/>
        <family val="1"/>
        <charset val="204"/>
      </rPr>
      <t xml:space="preserve">                                              п. Верхняя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</si>
  <si>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11"</t>
    </r>
    <r>
      <rPr>
        <sz val="8"/>
        <rFont val="Times New Roman"/>
        <family val="1"/>
        <charset val="204"/>
      </rPr>
      <t xml:space="preserve">                                          п. Большой Исток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</si>
  <si>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18"</t>
    </r>
    <r>
      <rPr>
        <sz val="8"/>
        <rFont val="Times New Roman"/>
        <family val="1"/>
        <charset val="204"/>
      </rPr>
      <t xml:space="preserve">                                              п. Октябрьский </t>
    </r>
  </si>
  <si>
    <r>
      <t xml:space="preserve">Лагерь дневного пребывания "Солнышко" при муниципальной автономной общеобразовательной организации                                 </t>
    </r>
    <r>
      <rPr>
        <b/>
        <sz val="8"/>
        <rFont val="Times New Roman"/>
        <family val="1"/>
        <charset val="204"/>
      </rPr>
      <t>"Средняя общеобразовательная             школа № 5"</t>
    </r>
    <r>
      <rPr>
        <sz val="8"/>
        <rFont val="Times New Roman"/>
        <family val="1"/>
        <charset val="204"/>
      </rPr>
      <t xml:space="preserve">                                                  п. Большой Исток </t>
    </r>
  </si>
  <si>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10"</t>
    </r>
    <r>
      <rPr>
        <sz val="8"/>
        <rFont val="Times New Roman"/>
        <family val="1"/>
        <charset val="204"/>
      </rPr>
      <t xml:space="preserve">                                           д. Большое Седельниково </t>
    </r>
  </si>
  <si>
    <r>
      <t>Лагерь с дневным пребыванием детей, организованный при муниципальном автономном общеобразовательном учреждении</t>
    </r>
    <r>
      <rPr>
        <b/>
        <sz val="8"/>
        <rFont val="Times New Roman"/>
        <family val="1"/>
        <charset val="204"/>
      </rPr>
      <t xml:space="preserve">                              "Начальная общеобразовательная                школа № 12"</t>
    </r>
    <r>
      <rPr>
        <sz val="8"/>
        <rFont val="Times New Roman"/>
        <family val="1"/>
        <charset val="204"/>
      </rPr>
      <t xml:space="preserve">                                               п. Асбест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</si>
  <si>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                                           имени летчика, дважды Героя Советского Союза                                Г.А. Речкалова"</t>
    </r>
    <r>
      <rPr>
        <sz val="8"/>
        <rFont val="Times New Roman"/>
        <family val="1"/>
        <charset val="204"/>
      </rPr>
      <t xml:space="preserve">                                        п. Бобровский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</si>
  <si>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13                    "Колосок"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</si>
  <si>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38                     "Теремок"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</si>
  <si>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2                      "Улыбка"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</si>
  <si>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№44                    "Светлячок"</t>
    </r>
  </si>
  <si>
    <r>
      <t xml:space="preserve">Лагерь с дневным пребыванием детей "Рябинушка" Муниципального автономного дошкольного образовательного учреждения                                 </t>
    </r>
    <r>
      <rPr>
        <b/>
        <sz val="8"/>
        <rFont val="Times New Roman"/>
        <family val="1"/>
        <charset val="204"/>
      </rPr>
      <t>"Детский сад № 17</t>
    </r>
    <r>
      <rPr>
        <sz val="8"/>
        <rFont val="Times New Roman"/>
        <family val="1"/>
        <charset val="204"/>
      </rPr>
      <t xml:space="preserve">                  "Рябинушка"</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</si>
  <si>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58                    "Петушок"</t>
    </r>
  </si>
  <si>
    <r>
      <t xml:space="preserve">Лагерь с дневным пребыванием детей при Муниципальной автономной дошкольной образовательной организации </t>
    </r>
    <r>
      <rPr>
        <b/>
        <sz val="8"/>
        <rFont val="Times New Roman"/>
        <family val="1"/>
        <charset val="204"/>
      </rPr>
      <t xml:space="preserve">"Детский сад № 56                           "Лесная сказка",                                  </t>
    </r>
    <r>
      <rPr>
        <sz val="8"/>
        <rFont val="Times New Roman"/>
        <family val="1"/>
        <charset val="204"/>
      </rPr>
      <t>п. Двуреченск</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</si>
  <si>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29                   "Василёк"</t>
    </r>
  </si>
  <si>
    <r>
      <t xml:space="preserve">Летний лагерь  дневного пребывания детей при муниципальном автономном дошкольном образовательном учреждении                           </t>
    </r>
    <r>
      <rPr>
        <b/>
        <sz val="8"/>
        <rFont val="Times New Roman"/>
        <family val="1"/>
        <charset val="204"/>
      </rPr>
      <t>"Детский сад № 39    "Малышок"</t>
    </r>
    <r>
      <rPr>
        <sz val="8"/>
        <rFont val="Times New Roman"/>
        <family val="1"/>
        <charset val="204"/>
      </rPr>
      <t xml:space="preserve">                              (ЛЛДП при МАДОУ №39)</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</si>
  <si>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37 "Чебурашка"                                                      </t>
    </r>
    <r>
      <rPr>
        <sz val="8"/>
        <rFont val="Times New Roman"/>
        <family val="1"/>
        <charset val="204"/>
      </rPr>
      <t>п. Большой Исток</t>
    </r>
  </si>
  <si>
    <r>
      <t xml:space="preserve"> Лагерь с дневным пребыванием детей при муниципальном автономном  дошкольном образовательном учреждения </t>
    </r>
    <r>
      <rPr>
        <b/>
        <sz val="8"/>
        <rFont val="Times New Roman"/>
        <family val="1"/>
        <charset val="204"/>
      </rPr>
      <t xml:space="preserve">"Детский сад № 25 "Солнышко" </t>
    </r>
    <r>
      <rPr>
        <sz val="8"/>
        <rFont val="Times New Roman"/>
        <family val="1"/>
        <charset val="204"/>
      </rPr>
      <t xml:space="preserve">
МАДОУ №25                             "Солнышко" 
</t>
    </r>
  </si>
  <si>
    <r>
      <t>Летний лагерь с дневным пребыванием детей на базе  Муниципального автономного дошкольного образовательного учреждения</t>
    </r>
    <r>
      <rPr>
        <b/>
        <sz val="8"/>
        <rFont val="Times New Roman"/>
        <family val="1"/>
        <charset val="204"/>
      </rPr>
      <t xml:space="preserve">                                     "Детский сад № 27              "Сказка" </t>
    </r>
  </si>
  <si>
    <r>
      <t>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4"                                             </t>
    </r>
    <r>
      <rPr>
        <sz val="8"/>
        <rFont val="Times New Roman"/>
        <family val="1"/>
        <charset val="204"/>
      </rPr>
      <t>п. Школьный.                                    МАОУ СОШ № 4</t>
    </r>
  </si>
  <si>
    <r>
      <t xml:space="preserve">Лагерь с дневным пребыванием при Муниципальном автономном дошкольном образовательном учреждении                                  </t>
    </r>
    <r>
      <rPr>
        <b/>
        <sz val="8"/>
        <rFont val="Times New Roman"/>
        <family val="1"/>
        <charset val="204"/>
      </rPr>
      <t xml:space="preserve">"Детский сад № 1                   "Василек" </t>
    </r>
  </si>
  <si>
    <r>
      <t>Лагерь с дневным пребыванием при муниципальном автономном дошкольном образовательном учреждении</t>
    </r>
    <r>
      <rPr>
        <b/>
        <sz val="8"/>
        <rFont val="Times New Roman"/>
        <family val="1"/>
        <charset val="204"/>
      </rPr>
      <t xml:space="preserve">                                   "Детский сад общеразвивающего вида                      с приоритетным осуществлением деятельности по художественно-эстетическому  развитию воспитанников № 60 "Дюймовочка"                              </t>
    </r>
    <r>
      <rPr>
        <sz val="8"/>
        <rFont val="Times New Roman"/>
        <family val="1"/>
        <charset val="204"/>
      </rPr>
      <t>(МАДОУ № 60 "Дюймовочка")</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</si>
  <si>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№3                        "Золотой ключик" </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</si>
  <si>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"Таборинская средняя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</si>
  <si>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"Кузнецовская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</si>
  <si>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"Оверинская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</si>
  <si>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"Пальминская основная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</si>
  <si>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"Озерская основная общеобразовательная школа"</t>
    </r>
  </si>
  <si>
    <r>
      <t xml:space="preserve">Лагерь c дневным  пребыванием  детей  муниципального казенного общеобразовательного учреждения </t>
    </r>
    <r>
      <rPr>
        <b/>
        <sz val="8"/>
        <rFont val="Times New Roman"/>
        <family val="1"/>
        <charset val="204"/>
      </rPr>
      <t xml:space="preserve">                                       средней общеобразовательной школы № 1                                        имени А.С. Пушкина</t>
    </r>
  </si>
  <si>
    <r>
      <t>Лагерь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2</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</si>
  <si>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средней общеобразовательной              школы № 7</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</si>
  <si>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основной общеобразовательной             школы № 8</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</si>
  <si>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средней общеобразовательной             школы № 9</t>
    </r>
  </si>
  <si>
    <r>
      <t>Лагерь  отдыха обучающихся в каникулярное время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11</t>
    </r>
  </si>
  <si>
    <r>
      <t>Лагерь с дневным пребыванием детей  муниципального казенного общеобразовательного учреждения</t>
    </r>
    <r>
      <rPr>
        <b/>
        <sz val="8"/>
        <rFont val="Times New Roman"/>
        <family val="1"/>
        <charset val="204"/>
      </rPr>
      <t xml:space="preserve">                                    начальной школы -                       детский сад № 12
</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</si>
  <si>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основной общеобразовательной          школы № 14</t>
    </r>
  </si>
  <si>
    <r>
      <t xml:space="preserve">Лагерь с дневным пребыванием детей </t>
    </r>
    <r>
      <rPr>
        <b/>
        <sz val="8"/>
        <rFont val="Times New Roman"/>
        <family val="1"/>
        <charset val="204"/>
      </rPr>
      <t xml:space="preserve"> </t>
    </r>
    <r>
      <rPr>
        <sz val="8"/>
        <rFont val="Times New Roman"/>
        <family val="1"/>
        <charset val="204"/>
      </rPr>
      <t xml:space="preserve">муниципального  казенного   общеобразовательного учреждения                                       </t>
    </r>
    <r>
      <rPr>
        <b/>
        <sz val="8"/>
        <rFont val="Times New Roman"/>
        <family val="1"/>
        <charset val="204"/>
      </rPr>
      <t xml:space="preserve"> средней общеобразовательной             школы № 18   </t>
    </r>
  </si>
  <si>
    <r>
      <t>Лагерь с дневным пребыванием детей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п. Азанка</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</si>
  <si>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основной общеобразовательной школе                                       с. Городище</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</si>
  <si>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основной общеобразовательной школы                                                            п. Карабашка</t>
    </r>
  </si>
  <si>
    <r>
      <t xml:space="preserve">Лагерь с дневным пребыванием детей  муниципального казенного общеобразовательного учреждениия </t>
    </r>
    <r>
      <rPr>
        <b/>
        <sz val="8"/>
        <rFont val="Times New Roman"/>
        <family val="1"/>
        <charset val="204"/>
      </rPr>
      <t xml:space="preserve">                                    средней общеобразовательной школы                                                            с. Кошуки</t>
    </r>
  </si>
  <si>
    <r>
      <t>Лагерь с дневным пребыванием  детей муниципального казенного общеобразовательного учреждения</t>
    </r>
    <r>
      <rPr>
        <b/>
        <sz val="8"/>
        <rFont val="Times New Roman"/>
        <family val="1"/>
        <charset val="204"/>
      </rPr>
      <t xml:space="preserve">                                    основной общеобразовательной школы</t>
    </r>
    <r>
      <rPr>
        <sz val="8"/>
        <rFont val="Times New Roman"/>
        <family val="1"/>
        <charset val="204"/>
      </rPr>
      <t xml:space="preserve"> </t>
    </r>
    <r>
      <rPr>
        <b/>
        <sz val="8"/>
        <rFont val="Times New Roman"/>
        <family val="1"/>
        <charset val="204"/>
      </rPr>
      <t>с. Крутое</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</si>
  <si>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основной общеобразовательной школы</t>
    </r>
    <r>
      <rPr>
        <sz val="8"/>
        <rFont val="Times New Roman"/>
        <family val="1"/>
        <charset val="204"/>
      </rPr>
      <t xml:space="preserve">                                                         </t>
    </r>
    <r>
      <rPr>
        <b/>
        <sz val="8"/>
        <rFont val="Times New Roman"/>
        <family val="1"/>
        <charset val="204"/>
      </rPr>
      <t>д. Ленино</t>
    </r>
  </si>
  <si>
    <r>
      <t xml:space="preserve">Лагерь с дневным пребыванием детей  муниципального автономного общеобразовательного учреждения дополнительного образования                                            </t>
    </r>
    <r>
      <rPr>
        <b/>
        <sz val="8"/>
        <rFont val="Times New Roman"/>
        <family val="1"/>
        <charset val="204"/>
      </rPr>
      <t>Центр творческого развития                 и гуманитарного образования "Гармония"</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</si>
  <si>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"Талицкая средняя общеобразовательная                    школа № 1"</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</si>
  <si>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"Талицкая средняя общеобразовательная               школа № 4"</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</si>
  <si>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5"</t>
    </r>
  </si>
  <si>
    <r>
      <t xml:space="preserve">Лагерь с дневным пребыванием при муниципальном казенном общеобразовательном учреждении                                </t>
    </r>
    <r>
      <rPr>
        <b/>
        <sz val="8"/>
        <rFont val="Times New Roman"/>
        <family val="1"/>
        <charset val="204"/>
      </rPr>
      <t>"Талицкая основная общеобразовательная                      школа № 8"</t>
    </r>
    <r>
      <rPr>
        <sz val="8"/>
        <rFont val="Times New Roman"/>
        <family val="1"/>
        <charset val="204"/>
      </rPr>
      <t xml:space="preserve"> </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</si>
  <si>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50"</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</si>
  <si>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62"</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</si>
  <si>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"Горбуновская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</si>
  <si>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"Мохиревская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</si>
  <si>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"Басмановская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</si>
  <si>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"Пионерская средняя общеобразовательная школа"</t>
    </r>
  </si>
  <si>
    <r>
      <t>Оздоровительный лагерь с дневным пребыванием при Муниципальном казенном общеобразовательном учреждении</t>
    </r>
    <r>
      <rPr>
        <b/>
        <sz val="8"/>
        <rFont val="Times New Roman"/>
        <family val="1"/>
        <charset val="204"/>
      </rPr>
      <t xml:space="preserve">                             "Завьяловская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</si>
  <si>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 xml:space="preserve">                   "Буткинская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</si>
  <si>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Вихляевская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</si>
  <si>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Смолинская средняя общеобразовательная школа</t>
    </r>
  </si>
  <si>
    <r>
      <t xml:space="preserve">Оздоровительный лагерь с дневным пребыванием детей "Счастливия" при муниципальном бюджетном общеобразовательном учреждении                             </t>
    </r>
    <r>
      <rPr>
        <b/>
        <sz val="8"/>
        <rFont val="Times New Roman"/>
        <family val="1"/>
        <charset val="204"/>
      </rPr>
      <t>Ядрышниковской основной общеобразовательной                   школы  № 22</t>
    </r>
  </si>
  <si>
    <r>
      <t xml:space="preserve">Лагерь с дневным пребыванием детей "По тропинкам лета" при муниципальном бюджетном общеобразовательном учреждении                              </t>
    </r>
    <r>
      <rPr>
        <b/>
        <sz val="8"/>
        <rFont val="Times New Roman"/>
        <family val="1"/>
        <charset val="204"/>
      </rPr>
      <t>Зубковской  основной общеобразовательной                   школы   № 20</t>
    </r>
  </si>
  <si>
    <r>
      <t xml:space="preserve">Оздоровительный лагерь дневного пребывания детей "Робинзон" при муниципальном бюджетном общеобразовательном учреждении                            </t>
    </r>
    <r>
      <rPr>
        <b/>
        <sz val="8"/>
        <rFont val="Times New Roman"/>
        <family val="1"/>
        <charset val="204"/>
      </rPr>
      <t>Заводоуспенской средней общеобразовательной                   школы № 23</t>
    </r>
  </si>
  <si>
    <r>
      <t xml:space="preserve">Лагерь с дневным  пребыванием детей "Солнышко"  при муниципальной автономной общеобразовательной организации                                 </t>
    </r>
    <r>
      <rPr>
        <b/>
        <sz val="8"/>
        <rFont val="Times New Roman"/>
        <family val="1"/>
        <charset val="204"/>
      </rPr>
      <t>Луговской средней общеобразовательной                школы  № 24</t>
    </r>
  </si>
  <si>
    <r>
      <t xml:space="preserve">Оздоровительный лагерь с дневным пребыванием детей "Тридесятое царство" при муниципальном бюджетном общеобразовательном учреждении                             </t>
    </r>
    <r>
      <rPr>
        <b/>
        <sz val="8"/>
        <rFont val="Times New Roman"/>
        <family val="1"/>
        <charset val="204"/>
      </rPr>
      <t>Юшалинской средней общеобразовательной            школы № 25</t>
    </r>
  </si>
  <si>
    <r>
      <t xml:space="preserve">Школьный лагерь с дневным пребыванием детей "Школа активных ребят"  муниципального автономного общеобразовательного учреждения                          </t>
    </r>
    <r>
      <rPr>
        <b/>
        <sz val="8"/>
        <rFont val="Times New Roman"/>
        <family val="1"/>
        <charset val="204"/>
      </rPr>
      <t xml:space="preserve">Тугулымская средняя общеобразовательная                 школа № 26
</t>
    </r>
  </si>
  <si>
    <r>
      <t xml:space="preserve">Оздоровительный лагерь с дневным пребыванием детей "Радуга" при муниципальном бюджетном общеобразовательном учреждении                                </t>
    </r>
    <r>
      <rPr>
        <b/>
        <sz val="8"/>
        <rFont val="Times New Roman"/>
        <family val="1"/>
        <charset val="204"/>
      </rPr>
      <t>Ертарской средней общеобразовательной        школы № 27</t>
    </r>
  </si>
  <si>
    <r>
      <t xml:space="preserve">Лагерь с дневным пребыванием детей "В поисках артефактов леса дружбы" при муниципальном бюджетном общеобразовательном учреждении                                  </t>
    </r>
    <r>
      <rPr>
        <b/>
        <sz val="8"/>
        <rFont val="Times New Roman"/>
        <family val="1"/>
        <charset val="204"/>
      </rPr>
      <t>Двинская средняя общеобразовательная           школа № 28</t>
    </r>
    <r>
      <rPr>
        <sz val="8"/>
        <rFont val="Times New Roman"/>
        <family val="1"/>
        <charset val="204"/>
      </rPr>
      <t xml:space="preserve"> </t>
    </r>
  </si>
  <si>
    <r>
      <t xml:space="preserve">Лагерь "Солнышко" с дневным пребыванием детей при муниципальном автономном общеобразовательном учреждении                           </t>
    </r>
    <r>
      <rPr>
        <b/>
        <sz val="8"/>
        <rFont val="Times New Roman"/>
        <family val="1"/>
        <charset val="204"/>
      </rPr>
      <t>Верховинской средней общеобразовательной                   школы № 29 имени А.Н.Корчагина</t>
    </r>
  </si>
  <si>
    <r>
      <t>Оздоровительный лагерь с дневным пребыванием детей "Солнышко" при муниципальном бюджетном общеобразовательном учреждении</t>
    </r>
    <r>
      <rPr>
        <b/>
        <sz val="8"/>
        <rFont val="Times New Roman"/>
        <family val="1"/>
        <charset val="204"/>
      </rPr>
      <t xml:space="preserve">                                  Яровской средней общеобразовательной            школы № 30</t>
    </r>
  </si>
  <si>
    <r>
      <t xml:space="preserve">Лагерь с дневным пребыванием детей "Юный патриот" при муниципальном автономном общеобразовательном учреждении                               </t>
    </r>
    <r>
      <rPr>
        <b/>
        <sz val="8"/>
        <rFont val="Times New Roman"/>
        <family val="1"/>
        <charset val="204"/>
      </rPr>
      <t>Ошкуковской средней общеобразовательной                 школы № 31</t>
    </r>
  </si>
  <si>
    <r>
      <t xml:space="preserve">Лагерь с дневным пребыванием  при Муниципальном автономном общеобразовательном учреждении                                       </t>
    </r>
    <r>
      <rPr>
        <b/>
        <sz val="8"/>
        <color rgb="FF000000"/>
        <rFont val="Times New Roman"/>
        <family val="1"/>
        <charset val="204"/>
      </rPr>
      <t>средней общеобразовательной школы № 1</t>
    </r>
    <r>
      <rPr>
        <sz val="8"/>
        <color rgb="FF000000"/>
        <rFont val="Times New Roman"/>
        <family val="1"/>
        <charset val="204"/>
      </rPr>
      <t xml:space="preserve">                                          </t>
    </r>
    <r>
      <rPr>
        <b/>
        <sz val="8"/>
        <color rgb="FF000000"/>
        <rFont val="Times New Roman"/>
        <family val="1"/>
        <charset val="204"/>
      </rPr>
      <t>имени В.А.Малых</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</si>
  <si>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школы № 2                                           имени Ж. И.Алфёрова</t>
    </r>
    <r>
      <rPr>
        <sz val="8"/>
        <rFont val="Times New Roman"/>
        <family val="1"/>
        <charset val="204"/>
      </rPr>
      <t xml:space="preserve">                               г. Туринска</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</si>
  <si>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школы   № 3                                           им.   Ю.А. Гагарина</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</si>
  <si>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основной общеобразовательной                    школы № 4                                                    г. Туринска</t>
    </r>
  </si>
  <si>
    <r>
      <t xml:space="preserve">Летний оздоровительный лагерь с дневным пребыванием детей "Уралец" на базе муниципального общеобразовательного учреждения                                  </t>
    </r>
    <r>
      <rPr>
        <b/>
        <sz val="8"/>
        <rFont val="Times New Roman"/>
        <family val="1"/>
        <charset val="204"/>
      </rPr>
      <t>"Средняя общеобразовательная школа пос. Уральский"</t>
    </r>
  </si>
  <si>
    <r>
      <t xml:space="preserve">Лагерь с дневным пребыванием детей  на базе муниципального бюджетного образовательного учреждения Шалинского городского округа                 </t>
    </r>
    <r>
      <rPr>
        <b/>
        <sz val="8"/>
        <rFont val="Times New Roman"/>
        <family val="1"/>
        <charset val="204"/>
      </rPr>
      <t>"Шамарская средняя общеобразовательная                   школа № 26"</t>
    </r>
  </si>
  <si>
    <r>
      <t xml:space="preserve">Лагерь с дневным пребыванием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"Шамарская средняя общеобразовательная                    школа № 26" -                              "Горная средняя общеобразовательная школа"</t>
    </r>
  </si>
  <si>
    <r>
      <t>Лагерь с дневным пребыванием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"Шамарская средняя общеобразовательная                   школа № 26" -                       "Рощинская средняя общеобразовательная школа</t>
    </r>
    <r>
      <rPr>
        <sz val="8"/>
        <rFont val="Times New Roman"/>
        <family val="1"/>
        <charset val="204"/>
      </rPr>
      <t>"</t>
    </r>
  </si>
  <si>
    <r>
      <t>Лагерь с дневным пребыванием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"Шамарская средняя общеобразовательная                   школа № 26" -                     "Платоновская средняя общеобразовательная школа"</t>
    </r>
  </si>
  <si>
    <r>
      <t>Летний оздоровительный лагерь дневного пребывания детей "Радужный" на базе муниципального  бюджетного  общеобразовательного учреждения Шалинского городского округа</t>
    </r>
    <r>
      <rPr>
        <b/>
        <sz val="8"/>
        <rFont val="Times New Roman"/>
        <family val="1"/>
        <charset val="204"/>
      </rPr>
      <t xml:space="preserve">                  "Шалинская  средняя  общеобразовательная                  школа №45"</t>
    </r>
  </si>
  <si>
    <r>
      <t xml:space="preserve">Летний оздоровительный лагерь дневного пребывания детей на базе муниципального  бюджетного  общеобразовательного учреждения Шалинского городского округа                  </t>
    </r>
    <r>
      <rPr>
        <b/>
        <sz val="8"/>
        <rFont val="Times New Roman"/>
        <family val="1"/>
        <charset val="204"/>
      </rPr>
      <t>"Шалинская  средняя  общеобразовательная                 школа №45" -                         "Чусовская средняя общеобразовательная школа"</t>
    </r>
  </si>
  <si>
    <r>
      <t xml:space="preserve">Летний оздоровительный лагерь дневного пребывания детей на базе муниципального  бюджетного  общеобразовательного учреждения Шалинского городского округа                    </t>
    </r>
    <r>
      <rPr>
        <b/>
        <sz val="8"/>
        <rFont val="Times New Roman"/>
        <family val="1"/>
        <charset val="204"/>
      </rPr>
      <t xml:space="preserve"> "Шалинская  средняя  общеобразовательная                школа №45" -                          "Илимская основная общеобразовательная школа"</t>
    </r>
  </si>
  <si>
    <r>
      <t xml:space="preserve">Летний оздоровительный лагерь с дневным пребыванием на базе муниципального  бюджетного  общеобразовательного учреждения Шалинского городского округа                   </t>
    </r>
    <r>
      <rPr>
        <b/>
        <sz val="8"/>
        <rFont val="Times New Roman"/>
        <family val="1"/>
        <charset val="204"/>
      </rPr>
      <t>"Шалинская  средняя  общеобразовательная                 школа   № 45" -                                  "Сылвинская средняя общеобразовательная школа"</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</si>
  <si>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 -                      "Вогульская средняя общеобразовательная школа"</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</si>
  <si>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 -                    "Саргинская средняя общеобразовательная школа</t>
    </r>
    <r>
      <rPr>
        <sz val="8"/>
        <rFont val="Times New Roman"/>
        <family val="1"/>
        <charset val="204"/>
      </rPr>
      <t>"</t>
    </r>
  </si>
  <si>
    <r>
      <t xml:space="preserve">Лагерь дневного пребывания детей  на базе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t>
    </r>
  </si>
  <si>
    <t>Инишева                Юлия Анатольевна</t>
  </si>
  <si>
    <t>Камаева                Ирина               Львовна</t>
  </si>
  <si>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32                                                с углубленным изучением  отдельных предметов                              </t>
    </r>
    <r>
      <rPr>
        <sz val="8"/>
        <rFont val="Times New Roman"/>
        <family val="1"/>
        <charset val="204"/>
      </rPr>
      <t>(сокращенное – Лагерь с дневным пребыванием детей "Солнышко" на базе МАОУ СОШ № 32)</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</si>
  <si>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"Средняя общеобразовательная школа № 1" </t>
    </r>
  </si>
  <si>
    <r>
      <t>Лагерь  труда и отдыха при муниципальном автономном общеобразовательном учреждении</t>
    </r>
    <r>
      <rPr>
        <b/>
        <sz val="8"/>
        <rFont val="Times New Roman"/>
        <family val="1"/>
        <charset val="204"/>
      </rPr>
      <t xml:space="preserve">                      "Средняя общеобразовательная школа № 2" </t>
    </r>
  </si>
  <si>
    <r>
      <t xml:space="preserve">Детский лагерь  труда и отдыха при муниципальном автономном общеобразовательном учреждении                     </t>
    </r>
    <r>
      <rPr>
        <b/>
        <sz val="8"/>
        <rFont val="Times New Roman"/>
        <family val="1"/>
        <charset val="204"/>
      </rPr>
      <t xml:space="preserve">"Средняя общеобразовательная школа № 4" </t>
    </r>
  </si>
  <si>
    <r>
      <t>Лагерь труда и отдыха при муниципальном бюджетном общеобразовательном учреждении</t>
    </r>
    <r>
      <rPr>
        <b/>
        <sz val="8"/>
        <rFont val="Times New Roman"/>
        <family val="1"/>
        <charset val="204"/>
      </rPr>
      <t xml:space="preserve">                      "Средняя общеобразовательная школа № 8" </t>
    </r>
  </si>
  <si>
    <r>
      <t>Лагерь труда и отдыха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№12"</t>
    </r>
  </si>
  <si>
    <r>
      <t xml:space="preserve">Лагерь труда и отдыха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№15"</t>
    </r>
  </si>
  <si>
    <r>
      <t>Лагерь труда и отдыха детей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№17"</t>
    </r>
  </si>
  <si>
    <r>
      <t>Лагерь труда и отдыха детей на базе  муниципального бюджетного общеобразовательного учреждения                          "С</t>
    </r>
    <r>
      <rPr>
        <b/>
        <sz val="8"/>
        <rFont val="Times New Roman"/>
        <family val="1"/>
        <charset val="204"/>
      </rPr>
      <t>редняя общеобразовательная школа № 10"</t>
    </r>
  </si>
  <si>
    <r>
      <t xml:space="preserve">Лагерь труда и отдыха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"Центр детского творчества"                            </t>
    </r>
    <r>
      <rPr>
        <sz val="8"/>
        <rFont val="Times New Roman"/>
        <family val="1"/>
        <charset val="204"/>
      </rPr>
      <t xml:space="preserve"> (ЛТО МАОУ ДО "Центр детского творчества")</t>
    </r>
  </si>
  <si>
    <r>
      <t xml:space="preserve">Лагерь труда и отдыха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                               </t>
    </r>
    <r>
      <rPr>
        <sz val="8"/>
        <rFont val="Times New Roman"/>
        <family val="1"/>
        <charset val="204"/>
      </rPr>
      <t xml:space="preserve">(ЛТО МАОУ "Школа № 1")
</t>
    </r>
  </si>
  <si>
    <r>
      <t>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Основная общеобразовательная школа № 3</t>
    </r>
    <r>
      <rPr>
        <sz val="8"/>
        <rFont val="Times New Roman"/>
        <family val="1"/>
        <charset val="204"/>
      </rPr>
      <t xml:space="preserve">" </t>
    </r>
    <r>
      <rPr>
        <b/>
        <sz val="8"/>
        <rFont val="Times New Roman"/>
        <family val="1"/>
        <charset val="204"/>
      </rPr>
      <t xml:space="preserve">                                </t>
    </r>
    <r>
      <rPr>
        <sz val="8"/>
        <rFont val="Times New Roman"/>
        <family val="1"/>
        <charset val="204"/>
      </rPr>
      <t>(ЛТО МАОУ "Школа № 3")</t>
    </r>
  </si>
  <si>
    <r>
      <t xml:space="preserve">Лагерь труда и отдыха Муниципального бюджетного общеобразовательного учреждения Городского округа  "город Ирбит" </t>
    </r>
    <r>
      <rPr>
        <b/>
        <sz val="8"/>
        <rFont val="Times New Roman"/>
        <family val="1"/>
        <charset val="204"/>
      </rPr>
      <t xml:space="preserve">"Основная общеобразовательная школа № 5"                                   </t>
    </r>
    <r>
      <rPr>
        <sz val="8"/>
        <rFont val="Times New Roman"/>
        <family val="1"/>
        <charset val="204"/>
      </rPr>
      <t>(ЛТО МБОУ "Школа № 5")</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</si>
  <si>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 xml:space="preserve">"Средняя общеобразовательная школа № 8"                               </t>
    </r>
    <r>
      <rPr>
        <sz val="8"/>
        <rFont val="Times New Roman"/>
        <family val="1"/>
        <charset val="204"/>
      </rPr>
      <t>(ЛТО МАОУ СОШ № 8)</t>
    </r>
  </si>
  <si>
    <r>
      <t>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9</t>
    </r>
    <r>
      <rPr>
        <sz val="8"/>
        <rFont val="Times New Roman"/>
        <family val="1"/>
        <charset val="204"/>
      </rPr>
      <t>"                             (ЛТО МАОУ "Школа № 9")</t>
    </r>
  </si>
  <si>
    <r>
      <t xml:space="preserve">Лагерь труда и отдыха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10"                               </t>
    </r>
    <r>
      <rPr>
        <sz val="8"/>
        <rFont val="Times New Roman"/>
        <family val="1"/>
        <charset val="204"/>
      </rPr>
      <t>(ЛТО МАОУ                          "Школа № 10")</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</si>
  <si>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13"</t>
    </r>
    <r>
      <rPr>
        <sz val="8"/>
        <rFont val="Times New Roman"/>
        <family val="1"/>
        <charset val="204"/>
      </rPr>
      <t xml:space="preserve">                         (ЛТО  МАОУ                        "Школа № 13")</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</si>
  <si>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18"</t>
    </r>
    <r>
      <rPr>
        <sz val="8"/>
        <rFont val="Times New Roman"/>
        <family val="1"/>
        <charset val="204"/>
      </rPr>
      <t xml:space="preserve">                        (ЛТО МАОУ "Школа 18")</t>
    </r>
  </si>
  <si>
    <r>
      <t>Лагерь труда и отдыха на базе муниципального автономного учреждения дополнительного образования</t>
    </r>
    <r>
      <rPr>
        <b/>
        <sz val="8"/>
        <rFont val="Times New Roman"/>
        <family val="1"/>
        <charset val="204"/>
      </rPr>
      <t xml:space="preserve">                       "Станция юных натуралистов"</t>
    </r>
    <r>
      <rPr>
        <sz val="8"/>
        <rFont val="Times New Roman"/>
        <family val="1"/>
        <charset val="204"/>
      </rPr>
      <t>,                         ЛТО МАУ ДО "СЮН"</t>
    </r>
  </si>
  <si>
    <r>
      <t xml:space="preserve">Лагерь труда и отдыха Муниципального автономного общеобразовательного учреждения                            </t>
    </r>
    <r>
      <rPr>
        <b/>
        <sz val="8"/>
        <rFont val="Times New Roman"/>
        <family val="1"/>
        <charset val="204"/>
      </rPr>
      <t xml:space="preserve">средней общеобразовательной школы №3                                 </t>
    </r>
    <r>
      <rPr>
        <sz val="8"/>
        <rFont val="Times New Roman"/>
        <family val="1"/>
        <charset val="204"/>
      </rPr>
      <t>(ЛТО МАОУ СОШ №3)</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</si>
  <si>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6                              имени Киселева А.В. 
</t>
    </r>
    <r>
      <rPr>
        <sz val="8"/>
        <rFont val="Times New Roman"/>
        <family val="1"/>
        <charset val="204"/>
      </rPr>
      <t xml:space="preserve">(ЛТО МАОУ СОШ № 6 им.Киселева А.В.)
</t>
    </r>
  </si>
  <si>
    <r>
      <t xml:space="preserve">Лагерь труда и отдыха Муниципального бюджетного общеобразовательного учреждения                            </t>
    </r>
    <r>
      <rPr>
        <b/>
        <sz val="8"/>
        <rFont val="Times New Roman"/>
        <family val="1"/>
        <charset val="204"/>
      </rPr>
      <t xml:space="preserve">средней общеобразовательной школы № 1 </t>
    </r>
  </si>
  <si>
    <r>
      <t xml:space="preserve">Лагерь труда и отдыха Муниципального бюджетного общеобразовательного учреждения                           </t>
    </r>
    <r>
      <rPr>
        <b/>
        <sz val="8"/>
        <rFont val="Times New Roman"/>
        <family val="1"/>
        <charset val="204"/>
      </rPr>
      <t xml:space="preserve">средней общеобразовательной школы № 2 </t>
    </r>
  </si>
  <si>
    <r>
      <t xml:space="preserve">Детский лагерь труда                     и отдыха муниципального автономного общеобразовательного учреждения                         </t>
    </r>
    <r>
      <rPr>
        <b/>
        <sz val="8"/>
        <rFont val="Times New Roman"/>
        <family val="1"/>
        <charset val="204"/>
      </rPr>
      <t>средней общеобразовательной школы № 8,                                (</t>
    </r>
    <r>
      <rPr>
        <sz val="8"/>
        <rFont val="Times New Roman"/>
        <family val="1"/>
        <charset val="204"/>
      </rPr>
      <t xml:space="preserve">ЛТО МАОУ СОШ № 8) </t>
    </r>
  </si>
  <si>
    <r>
      <t xml:space="preserve">Детский лагерь труда                       и отдыха                                          при Муниципальном бюджетном учреждении </t>
    </r>
    <r>
      <rPr>
        <b/>
        <sz val="8"/>
        <rFont val="Times New Roman"/>
        <family val="1"/>
        <charset val="204"/>
      </rPr>
      <t xml:space="preserve">Центр по работе                              с молодежью       </t>
    </r>
    <r>
      <rPr>
        <sz val="8"/>
        <rFont val="Times New Roman"/>
        <family val="1"/>
        <charset val="204"/>
      </rPr>
      <t xml:space="preserve">                     </t>
    </r>
    <r>
      <rPr>
        <b/>
        <sz val="8"/>
        <rFont val="Times New Roman"/>
        <family val="1"/>
        <charset val="204"/>
      </rPr>
      <t>"Молодежная галактика"</t>
    </r>
    <r>
      <rPr>
        <sz val="8"/>
        <rFont val="Times New Roman"/>
        <family val="1"/>
        <charset val="204"/>
      </rPr>
      <t xml:space="preserve">                      (ЛДП МБУ ЦРМ "Молодежная галактика")</t>
    </r>
  </si>
  <si>
    <r>
      <t xml:space="preserve">Детский лагерь труда                     и отдыха Муниципального автономного  учреждения дополнительного образования                            </t>
    </r>
    <r>
      <rPr>
        <b/>
        <sz val="8"/>
        <rFont val="Times New Roman"/>
        <family val="1"/>
        <charset val="204"/>
      </rPr>
      <t xml:space="preserve">детско-юношеского центра                                 "Ровесник"                              </t>
    </r>
    <r>
      <rPr>
        <sz val="8"/>
        <rFont val="Times New Roman"/>
        <family val="1"/>
        <charset val="204"/>
      </rPr>
      <t>(ЛТО МАУ ДО ДЮЦ "Ровесник")</t>
    </r>
  </si>
  <si>
    <r>
      <t xml:space="preserve">Лагерь  труда и отдыха на базе Муниципального автономного общеобразовательного учреждения </t>
    </r>
    <r>
      <rPr>
        <b/>
        <sz val="8"/>
        <color rgb="FF000000"/>
        <rFont val="Times New Roman"/>
        <family val="1"/>
        <charset val="204"/>
      </rPr>
      <t>"Рахмангуловская средняя общеобразовательная школа"</t>
    </r>
    <r>
      <rPr>
        <sz val="8"/>
        <color rgb="FF000000"/>
        <rFont val="Times New Roman"/>
        <family val="1"/>
        <charset val="204"/>
      </rPr>
      <t xml:space="preserve">                                         (ЛТО на базе МАОУ "Рахмангуловская СОШ")</t>
    </r>
  </si>
  <si>
    <r>
      <t xml:space="preserve">Лагерь  труда и отдыха при Муниципальном казенном общеобразовательном учреждении                     </t>
    </r>
    <r>
      <rPr>
        <b/>
        <sz val="8"/>
        <rFont val="Times New Roman"/>
        <family val="1"/>
        <charset val="204"/>
      </rPr>
      <t>"Ювинская средняя обшеобразовательная школа"</t>
    </r>
  </si>
  <si>
    <r>
      <t xml:space="preserve">Лагерь труда и отдыха "Эверест" на базе муниципального бюджетного общеобразовательного учреждения                     </t>
    </r>
    <r>
      <rPr>
        <b/>
        <sz val="8"/>
        <rFont val="Times New Roman"/>
        <family val="1"/>
        <charset val="204"/>
      </rPr>
      <t>"Мугайская основная общеобразовательная школа"</t>
    </r>
  </si>
  <si>
    <r>
      <t xml:space="preserve"> Лагерь труда и отдыха "Муравей" при муниципальном бюджетном общеобразовательном учреждении                    </t>
    </r>
    <r>
      <rPr>
        <b/>
        <sz val="8"/>
        <rFont val="Times New Roman"/>
        <family val="1"/>
        <charset val="204"/>
      </rPr>
      <t>"Махневская средняя общеобразовательная школа"</t>
    </r>
  </si>
  <si>
    <r>
      <t xml:space="preserve">Лагерь труда и отдыха "Пчёлка" на базе филиала муниципального бюджетного общеобразовательного учреждения                       </t>
    </r>
    <r>
      <rPr>
        <b/>
        <sz val="8"/>
        <rFont val="Times New Roman"/>
        <family val="1"/>
        <charset val="204"/>
      </rPr>
      <t xml:space="preserve">"Мугайская основная общеобразовательная школа" -                  </t>
    </r>
    <r>
      <rPr>
        <sz val="8"/>
        <rFont val="Times New Roman"/>
        <family val="1"/>
        <charset val="204"/>
      </rPr>
      <t xml:space="preserve">   </t>
    </r>
    <r>
      <rPr>
        <b/>
        <sz val="8"/>
        <rFont val="Times New Roman"/>
        <family val="1"/>
        <charset val="204"/>
      </rPr>
      <t>"Измоденовская основная общеобразовательная школа"</t>
    </r>
  </si>
  <si>
    <r>
      <t xml:space="preserve">Лагерь труда и отдыха при Муниципальном автономном общеобразовательном учреждении                     </t>
    </r>
    <r>
      <rPr>
        <b/>
        <sz val="8"/>
        <rFont val="Times New Roman"/>
        <family val="1"/>
        <charset val="204"/>
      </rPr>
      <t>Гимназия</t>
    </r>
  </si>
  <si>
    <r>
      <t xml:space="preserve">Лагерь труда и отдыха на базе Муниципального бюджетного общеобразовательного учреждения                      </t>
    </r>
    <r>
      <rPr>
        <b/>
        <sz val="8"/>
        <rFont val="Times New Roman"/>
        <family val="1"/>
        <charset val="204"/>
      </rPr>
      <t>"Средняя общеобразовательная школа № 5"</t>
    </r>
  </si>
  <si>
    <r>
      <t xml:space="preserve">Лагерь труда и отдыха на базе Муниципального автономного общеобразовательного учреждения                            </t>
    </r>
    <r>
      <rPr>
        <b/>
        <sz val="8"/>
        <rFont val="Times New Roman"/>
        <family val="1"/>
        <charset val="204"/>
      </rPr>
      <t xml:space="preserve"> "Центр образования № 7" имени Героя РФ                     Юрия Сергеевича Игитова </t>
    </r>
  </si>
  <si>
    <r>
      <t>Лагерь труда и отдыха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 10"</t>
    </r>
  </si>
  <si>
    <r>
      <t>Лагерь труда и отдыха при Муниципальном автономном общеобразовательном учреждении</t>
    </r>
    <r>
      <rPr>
        <b/>
        <sz val="8"/>
        <rFont val="Times New Roman"/>
        <family val="1"/>
        <charset val="204"/>
      </rPr>
      <t xml:space="preserve">                          средней общеобразовательной школы № 1                                          с углубленным изучением отдельных предметов "Полифорум" </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</si>
  <si>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9</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</si>
  <si>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школы № 11</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</si>
  <si>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школы № 13</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</si>
  <si>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14                           им В. Ф. Фуфачева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</si>
  <si>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15  </t>
    </r>
  </si>
  <si>
    <r>
      <t xml:space="preserve">Лагерь  труда и отдыха для подростков при Муниципальном бюджетном общеобразовательном учреждении                         </t>
    </r>
    <r>
      <rPr>
        <b/>
        <sz val="8"/>
        <rFont val="Times New Roman"/>
        <family val="1"/>
        <charset val="204"/>
      </rPr>
      <t>средней общеобразовательной школы № 19</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</si>
  <si>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школе № 20</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</si>
  <si>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№21                                 </t>
    </r>
    <r>
      <rPr>
        <sz val="8"/>
        <rFont val="Times New Roman"/>
        <family val="1"/>
        <charset val="204"/>
      </rPr>
      <t>(ЛТО при МАОУ СОШ                 № 21)</t>
    </r>
  </si>
  <si>
    <r>
      <t>Лагерь труда и отдыха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№21</t>
    </r>
    <r>
      <rPr>
        <sz val="8"/>
        <color rgb="FF000000"/>
        <rFont val="Times New Roman"/>
        <family val="1"/>
        <charset val="204"/>
      </rPr>
      <t xml:space="preserve">                                   (ЛТО на базе МАОУ СОШ № 21,                                                ул. Луначарского, 140)</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</si>
  <si>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школы № 22</t>
    </r>
    <r>
      <rPr>
        <sz val="8"/>
        <rFont val="Times New Roman"/>
        <family val="1"/>
        <charset val="204"/>
      </rPr>
      <t xml:space="preserve">                                  им. Героя Советского Союза В.С. Маркова </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</si>
  <si>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23</t>
    </r>
  </si>
  <si>
    <r>
      <t xml:space="preserve">Лагерь  труда и отдыха на базе Муниципального автономного общеобразовательного учреждения                            </t>
    </r>
    <r>
      <rPr>
        <b/>
        <sz val="8"/>
        <rFont val="Times New Roman"/>
        <family val="1"/>
        <charset val="204"/>
      </rPr>
      <t>средней общеобразовательной школы № 27</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</si>
  <si>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школы                                                 п. Красноглинный</t>
    </r>
  </si>
  <si>
    <r>
      <t xml:space="preserve">Лагерь труда и отдыха при муниципальном бюджетном общеобразовательном учреждении                            </t>
    </r>
    <r>
      <rPr>
        <b/>
        <sz val="8"/>
        <rFont val="Times New Roman"/>
        <family val="1"/>
        <charset val="204"/>
      </rPr>
      <t xml:space="preserve">средней общеобразовательной школы                                             п. Красноярка </t>
    </r>
  </si>
  <si>
    <r>
      <t xml:space="preserve">Лагерь труда и отдыха при Муниципальном автономном общеобразовательном учреждении                   </t>
    </r>
    <r>
      <rPr>
        <b/>
        <sz val="8"/>
        <rFont val="Times New Roman"/>
        <family val="1"/>
        <charset val="204"/>
      </rPr>
      <t>Леонтьевской средней общеобразовательной школы</t>
    </r>
  </si>
  <si>
    <r>
      <t xml:space="preserve">Лагерь труда и отдыха при Муниципальном автономном общеобразовательном учреждении                      </t>
    </r>
    <r>
      <rPr>
        <b/>
        <sz val="8"/>
        <rFont val="Times New Roman"/>
        <family val="1"/>
        <charset val="204"/>
      </rPr>
      <t>Липовской средней общеобразовательной школы</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</si>
  <si>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2                             имени Ж.И.Алфёрова </t>
    </r>
  </si>
  <si>
    <r>
      <t xml:space="preserve">Лагерь труда и отдыха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"Спектр"</t>
    </r>
    <r>
      <rPr>
        <sz val="8"/>
        <rFont val="Times New Roman"/>
        <family val="1"/>
        <charset val="204"/>
      </rPr>
      <t xml:space="preserve">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</si>
  <si>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Фабричной средней общеобразовательной школы </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</si>
  <si>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школы № 3                              им. Ю.А. Гагарина</t>
    </r>
  </si>
  <si>
    <r>
      <t xml:space="preserve">Лагерь труда и отдыха при муниципальном автономном общеобразовательном учреждении </t>
    </r>
    <r>
      <rPr>
        <b/>
        <sz val="8"/>
        <rFont val="Times New Roman"/>
        <family val="1"/>
        <charset val="204"/>
      </rPr>
      <t xml:space="preserve">                       основной общеобразовательной школы № 4                                        г. Туринска</t>
    </r>
  </si>
  <si>
    <r>
      <t>Лагерь труда и отдыха при Муниципальном автономном общеобразовательном учреждении                       У</t>
    </r>
    <r>
      <rPr>
        <b/>
        <sz val="8"/>
        <rFont val="Times New Roman"/>
        <family val="1"/>
        <charset val="204"/>
      </rPr>
      <t>сениновской средней общеобразовательной школы</t>
    </r>
  </si>
  <si>
    <r>
      <t xml:space="preserve">Лагерь труда и отдыха при муниципальном автономном общеобразовательном учреждении                      </t>
    </r>
    <r>
      <rPr>
        <b/>
        <sz val="8"/>
        <rFont val="Times New Roman"/>
        <family val="1"/>
        <charset val="204"/>
      </rPr>
      <t>Чукреевской средней общеобразовательной  школы</t>
    </r>
  </si>
  <si>
    <r>
      <t xml:space="preserve">Лагерь  труда и отдыха при Муниципальном автономном общеобразовательном учреждении                          </t>
    </r>
    <r>
      <rPr>
        <b/>
        <sz val="8"/>
        <rFont val="Times New Roman"/>
        <family val="1"/>
        <charset val="204"/>
      </rPr>
      <t>Ленской средней общеобразовательной школы</t>
    </r>
  </si>
  <si>
    <t>624601,                    Свердловская область, г. Алапаевск,                         ул. Розы Люксембург, 58</t>
  </si>
  <si>
    <t>624601,                         Свердловская область,                    г. Алапаевск,                                   ул. Розы Люксембург, 58;  тел: 8(34346)3-43-00, электронная почта:     pervaya-alapaevsk@yandex.ru</t>
  </si>
  <si>
    <t>624600,                  Свердловская область, город Алапаевск,                ул. Третьего Интернационала, 10</t>
  </si>
  <si>
    <t>624600,                       Свердловская область, город Алапаевск,                         ул. Третьего Интернационала,10;                 Тел: 8(34346)3038, электронная почта: Hramova-n.v@mail.ru</t>
  </si>
  <si>
    <t>624600,               Свердловская область, город Алапаевск, улица Фрунзе, 42</t>
  </si>
  <si>
    <t>624600,                       Свердловская область, город Алапаевск,                   улица Фрунзе, 42;                   Тел: 8(34346)24468, Электронная почта: 4shcola@rambler.ru</t>
  </si>
  <si>
    <t>624612,                         Свердловская область, г. Алапаевск,                   пос. Западный,              ул. Мира, д. 1</t>
  </si>
  <si>
    <t xml:space="preserve">624612,                        Свердловская область,                   г. Алапаевск,                                пос. Западный,                           ул. Мира, д. 1;                           Тел: 8(34346)3-28-97, электронная почта: zapadnijshool8@yandex.ru 
</t>
  </si>
  <si>
    <t>624600,                 Свердловская обл., г.Алапаевск, ул.Урицкого, 147</t>
  </si>
  <si>
    <t>624600,                         Свердловская обл., г.Алапаевск,                 ул.Урицкого, 147,                     тел.: 8(34346)2-26-22, электронная почта:  bestschool10@mail.ru</t>
  </si>
  <si>
    <t>624603,              Свердловская область, город Алапаевск,                ул. Мира, 7</t>
  </si>
  <si>
    <t>624603,                        Свердловская область, город Алапаевск,                         ул. Мира, 7                        (основное здание),                       ул. Мира, 11                           (второе здание);                         Тел: 8(34346)2-96-64, электронная почта: info@school12al.ru</t>
  </si>
  <si>
    <t>624604,                   Свердловская область, г. Алапаевск,                       ул. Краснофлотцев, 73</t>
  </si>
  <si>
    <t xml:space="preserve">624604,                       Свердловская область,                    г. Алапаевск,                                   ул.Краснофлотцев, 73; Тел/факс:                                         8-(34346)-3-32-84, электронная почта: School15A2007@mail.ru
</t>
  </si>
  <si>
    <t>624611,                    Свердловская область, город Алапаевск, п. Асбестовский, ул. Школьная, д.33</t>
  </si>
  <si>
    <t>623850,                           Свердловская обл.,                г. Ирбит,                                ул. Советская, д. 41.</t>
  </si>
  <si>
    <t xml:space="preserve">623850,                           Свердловская обл.,                          г. Ирбит,                                          ул. Свободы, д. 24                      тел.: 8(34355)                          6-38-57,                                       6-38-54;                        электронная почта:                  irbit-school1@mail.ru 
</t>
  </si>
  <si>
    <t>623850,                 Свердловская обл.,                 г. Ирбит, ул. Пролетарская,                дом № 46</t>
  </si>
  <si>
    <t>623850,                          Свердловская обл.,                         г. Ирбит,                                        ул. Пролетарская, д. 46; тел.: 8(34355) 6-43-22,                     6-73-05;                        электронная почта: school_3_irbit@mail.ru</t>
  </si>
  <si>
    <t>623850,              Свердловская обл.,                 г. Ирбит,                                 ул. Советская, д. 41</t>
  </si>
  <si>
    <t>623850,                             Свердловская обл.,                      г. Ирбит,                                          ул. Советская,   д 41;                 тел. 8(34355) 6-43-07; электронная почта: irbitsch5@rambler.ru</t>
  </si>
  <si>
    <t>623854,             Свердловская обл.,               г. Ирбит,                              ул. Логинова, 14</t>
  </si>
  <si>
    <t xml:space="preserve">623854,                         Свердловская обл.,                      г. Ирбит,                           ул.Логинова, 14;                        тел. 8(34355) 4-25-04; электронная почта: school8_irbit@mail.ru
</t>
  </si>
  <si>
    <t>623856,                    Свердловская обл.,               г. Ирбит,                                ул. Мальгина,                    дом № 27.</t>
  </si>
  <si>
    <t>623856,                           Свердловская обл.,                             г. Ирбит, ул. Мальгина,         дом № 27;                                     тел. 8(34355) 6-41-92; электронная почта: irbitschool9@mail.ru</t>
  </si>
  <si>
    <t>623851,                Свердловская обл.,               г. Ирбит, ул. Максима Горького, дом № 3</t>
  </si>
  <si>
    <t xml:space="preserve">623851,                         Свердловская обл.,                         г. Ирбит,                                         ул. Максима Горького,              дом № 3;                                      тел.: 8(34355) 6-41-94,               6-42-01; электронная почта: school_10_irbit@mail.ru
</t>
  </si>
  <si>
    <t>623856,               Свердловская обл.,                г. Ирбит,                                 ул. Мальгина д. 53</t>
  </si>
  <si>
    <t xml:space="preserve">623856, Свердловская обл., г. Ирбит,                                         ул. Мальгина д. 53;                   тел.: 8(34355) 6-39-02,                6-42-23;                       электронная почта:                                irbit-school-13@yandex.ru
</t>
  </si>
  <si>
    <t xml:space="preserve">623854,                        Свердловская область, город Ирбит,                            улица Логинова, д. 22. Телефоны:                                 (34355)  7-77-18
Электронная почта: school18irbit@yandex.ru  
</t>
  </si>
  <si>
    <t xml:space="preserve">623854,                        Свердловская область, город Ирбит,                            улица Логинова, д. 22. </t>
  </si>
  <si>
    <t>Лагерь труда   и отдыха</t>
  </si>
  <si>
    <t>623850,                        Свердловская обл.,                    г. Ирбит,                                  ул. Пролетарская,                      д. 61</t>
  </si>
  <si>
    <t xml:space="preserve">623850,                           Свердловская обл.,                          г. Ирбит,                                         ул. Пролетарская, д. 61; тел.: 8(34355)                                      6-48-66, 6-40-41; электронная почта: cdtsekret@mail.ru 
      </t>
  </si>
  <si>
    <t>624440,                         Свердловская область, г. Краснотурьинск,          ул. Попова, 76а</t>
  </si>
  <si>
    <t>624440,                       Свердловская область,                        г. Краснотурьинск,                     ул. Чапаева, 6, пом. 29;                 ул. Попова, 76а</t>
  </si>
  <si>
    <t>624330,               Свердловская обл.,               г. Красноуральск,                 ул. Кирова, д. 15</t>
  </si>
  <si>
    <t>624330,                             Свердловская обл.,                           г. Красноуральск,                        ул. Советская, д. 2в;                          тел. 8(34343) 2-16-24; электронная почта: krurmbou1@mail.ru</t>
  </si>
  <si>
    <t>624330                                     г. Красноуральск,                ул. Челюскинцев, 14</t>
  </si>
  <si>
    <t xml:space="preserve">624330,                         Свердловская обл.,                         г. Красноуральск,                         ул. Челюскинцев, 14;                 тел.  8(34343) 2-56-73;
электронная почта: Sch2@mail.ru
</t>
  </si>
  <si>
    <t>624330,             Свердловская обл.,                  г. Красноуральск,               ул. Толстого, 1а</t>
  </si>
  <si>
    <t>624330 Свердловская обл.,              г. Красноуральск,                        ул. Толстого, 1а;                         тел: 8(34343) 2-33-02, электронная почта: 513103@mail.ru</t>
  </si>
  <si>
    <t>624330,                       Свердловская обл.,                г. Красноуральск,                ул. Каляева, 37</t>
  </si>
  <si>
    <t xml:space="preserve">624330,                             Свердловская обл.,                      г. Красноуральск,                       ул. Каляева, 37;                          тел: 8(34343) 2-15-77; электронная почта: krurschool6@yandex.ru </t>
  </si>
  <si>
    <t>624330,               Свердловская обл.,                г. Красноуральск,                ул. Парковая, 5</t>
  </si>
  <si>
    <t>624330,                           Свердловская обл.,                        г. Красноуральск,                        ул. Парковая, 5;                        тел. 8(34343) 2-10-33; электронная почта: school8.07@mail.ru</t>
  </si>
  <si>
    <t>624330,              Свердловская обл.,                 г. Красноуральск,                  ул. Каляева, 35  А</t>
  </si>
  <si>
    <t>624330,                         Свердловская обл.,                        г. Красноуральск,                         ул. Каляева, 35А;                        тел. 8(34343) 2-24-76; rovesnik35@yandex.ru</t>
  </si>
  <si>
    <t xml:space="preserve">624330,                  Свердловская обл.,                г. Красноуральск,               ул. Каляева, 35А </t>
  </si>
  <si>
    <t>623316,                Свердловская обл., Красноуфимский р-н,              с. Александровское,   ул. Трактовая, д. 2</t>
  </si>
  <si>
    <t>623316,                Свердловская обл., Красноуфимский р-н,                    с. Александровское,                     ул. Трактовая, д. 2;                      тел. 8(34394) 3-26-22;       электронная почта: 140101aleks@mail.ru</t>
  </si>
  <si>
    <t>624330,                           Свердловская обл.,                       г. Красноуральск,                          ул. Каляева, 35А;                     тел.: 8(34343) 2-56-68,                2-30-12;                        электронная почта:                    tmm-87mail.ru</t>
  </si>
  <si>
    <t>623315,               Свердловская обл., Красноуфимский р-н,    с. Рахмангулово,                 ул. Школьная, д. 17</t>
  </si>
  <si>
    <t>623315,                          Свердловская обл., Красноуфимский р-н,                    с. Рахмангулово,                            ул. Школьная, д. 17; тел/факс:                                8(34394) 4-94-82; электронная почта: raxmangulovo@mail.ru</t>
  </si>
  <si>
    <t>623333,                    Свердловская область,  Красноуфимский район,                                      с. Чатлык,                               ул. Ленина, 43</t>
  </si>
  <si>
    <t xml:space="preserve">623333,                           Свердловская обл., Красноуфимский р-н,                    с. Чатлык,                                       ул. Ленина, д. 43;                    тел/факс:                                  8(34394) 4-43-88; электронная почта: 143116.9@mail.ru </t>
  </si>
  <si>
    <t>623321,               Свердловская обл., Красноуфимский район,                                      с. Юва,                                      ул. Школьная, 1</t>
  </si>
  <si>
    <t>623321,                             Свердловская обл., Красноуфимский район,                 с. Юва,                                              ул. Школьная, 1                           тел. 8(34394) 4-74-68; электронная почта: soschuva@mail.ru</t>
  </si>
  <si>
    <t>624621,                 Свердловская обл., Алапаевский р-н,                   п.г.т. Махнево,                      ул. Победы, д. 23</t>
  </si>
  <si>
    <t xml:space="preserve">624621,                          Свердловская обл., Алапаевский р-н,                       п.г.т. Махнево,                                ул. Победы, д. 23;                       тел: 8(34346 )76-6-59; электронная почта: mahnevo@mail.ru
</t>
  </si>
  <si>
    <t>624622,                   Свердловская обл., Алапаевский р-н,                    с. Мугай,                                  ул. 70 лет Октября,               д. 17</t>
  </si>
  <si>
    <t xml:space="preserve">624622,                          Свердловская обл., Алапаевский р-н,                           с. Мугай,                                 ул. 70 лет Октября, д. 17; тел: 8(34346) 7-91-83; электронная почта: mugskola@yandex.ru
</t>
  </si>
  <si>
    <t>624622,               Свердловская обл., Алапаевский р-н,                           с. Мугай,                                    ул. 70 лет Октября, 17</t>
  </si>
  <si>
    <t xml:space="preserve">624695,                         Свердловская обл., Алапаевский р-н,                                  с. Измоденово,                              ул. Мира, 18;                                тел: 8(34346) 4-84-16; электронная почта: murashova_marina73@mail.ru
</t>
  </si>
  <si>
    <t>624760,                      Свердловская область, город Нижняя Салда, улица Строителей 14</t>
  </si>
  <si>
    <t xml:space="preserve">624760,                         Свердловская область, город Нижняя Салда,                улица Строителей, 14: тел.8(34345)3-03-80;                   эл. почта: nsgim@mail.ru, </t>
  </si>
  <si>
    <t>624740,                     Свердловская область, г. Нижняя Салда, ул. Карла Либкнехта, 97</t>
  </si>
  <si>
    <t>624740,                          Свердловская область,                     г. Нижняя Салда,                          ул. Карла Либкнехта, 79; 83434530560; schola5ns@mail.ru</t>
  </si>
  <si>
    <t>624760,                      Свердловская область, г. Нижняя Салда,                  ул. Строителей, д. 21;</t>
  </si>
  <si>
    <t>624760,                         Свердловская область,                  г. Нижняя Салда,            ул.Ломоносова, д. 50;</t>
  </si>
  <si>
    <t>624740,                  Свердловская область, г. Нижняя Салда,                       ул. Фрунзе, 11</t>
  </si>
  <si>
    <t>624740,                       Свердловская область,                       г. Нижняя Салда,                            ул. Фрунзе, 11; 83434530980; schola10NS@yandex.ru</t>
  </si>
  <si>
    <t>624992,                Свердловская обл.,                 г. Серов,                                   ул. Короленко, д. 16</t>
  </si>
  <si>
    <t xml:space="preserve">624992,                         Свердловская обл.,                         г. Серов,                                          ул. Короленко, д. 16;                     тел. 8(34385) 6-17-40;  электронная почта: mail@s1serov.ru
</t>
  </si>
  <si>
    <t>624980,                      Свердловская обл.,               г. Серов,                           ул. Вальцовщиков,             д. 22</t>
  </si>
  <si>
    <t xml:space="preserve">624980,                              Свердловская обл.,                         г. Серов,                                           ул. Вальцовщиков, д. 22; тел. 8(34385)                                    7-33-43;                               электронная почта: scool9@list.ru
</t>
  </si>
  <si>
    <t>624981,                        Свердловская обл.,                    г. Серов,                             ул.Визе, д .8</t>
  </si>
  <si>
    <t>624981,                        Свердловская обл.,                          г. Серов,                                   ул.Визе, д. 8;                                   тел. 8(34385) 6-84-22; электронная почта: scool11-11@yandex.ru</t>
  </si>
  <si>
    <t>624983,                 Свердловская обл.,              г. Серов,                           ул. Попова, д. 19</t>
  </si>
  <si>
    <t xml:space="preserve">624983,                         Свердловская обл.,                        г. Серов,                                           ул. Попова, д. 19;                       тел. 8(34385)                                  7-95-26;                           электронная почта: 13shcola@rambler.ru
</t>
  </si>
  <si>
    <t>624992,                    Свердловская обл.,                  г. Серов,                                   ул. Зеленая, 14</t>
  </si>
  <si>
    <t>624992,                            Свердловская обл.,                           г. Серов,                                           ул. Зеленая, 14;                           тел. 8(34385) 6-36-97; электронная почта: shkola14-serov@mail.ru</t>
  </si>
  <si>
    <t>624983,                           Свердловская обл.,                  г. Серов,                                 ул. Крупской, 36</t>
  </si>
  <si>
    <t xml:space="preserve">624983,                           Свердловская обл.,                          г. Серов,                                           ул. Крупской, 36;                        тел. 8(34385) 9-24-73; электронная почта: school_15_serov@mail.ru
</t>
  </si>
  <si>
    <t xml:space="preserve">624992,                    Свердловская обл.,                г. Серов,                                  ул. Красногвардейская,         д. 11
</t>
  </si>
  <si>
    <t>624992,                           Свердловская обл.,                        г. Серов,                                          ул. Красногвардейская, 11; тел: 8(34385) 6-40-74; электронная почта: sokrat19@mail.ru</t>
  </si>
  <si>
    <t xml:space="preserve">624992, Свердловская обл.,   г. Серов,                       ул. Ленина, 167
</t>
  </si>
  <si>
    <t xml:space="preserve">624992,                          Свердловская обл.,                        г. Серов,                                       ул. Карла Маркса, 23;                    тел. 8(34385) 7-52-78; электронная почта: Ecole20serov@rambler.ru
</t>
  </si>
  <si>
    <t>624994,                   Свердловская обл.,                 г. Серов,                              ул. Лизы Чайкиной,           д. 31</t>
  </si>
  <si>
    <t>624994,                               Свердловская обл.,                   г. Серов,                          ул. Лизы Чайкиной,            д. 31</t>
  </si>
  <si>
    <t xml:space="preserve">624994,                                 Свердловская обл.,                            г. Серов,                                             ул. Луначарского,                        строение 140;                                тел.8(34385)                                   9-80-15                               электронная почта: kola.shkola-21@mail.ru
</t>
  </si>
  <si>
    <t xml:space="preserve">624994,                            Свердловская обл.,                           г. Серов,                                            ул. Лизы Чайкиной,                             д. 31;                                                      тел. 8(34385) 4-08-03; электронная почта: kola.shkola-21@mail.ru
</t>
  </si>
  <si>
    <t>624992,                         Свердловская обл.,                 г. Серов,                                  ул. Калинина, 28</t>
  </si>
  <si>
    <t>624992,                           Свердловская обл.,                       г. Серов,                                           ул. Калинина, 28;                                  тел. 8(34385) 7-15-94; электронная почта: director@school22-serov.ru</t>
  </si>
  <si>
    <t>624997,                          Свердловская обл.,                   г. Серов,                                ул. 8 Марта, д. 16</t>
  </si>
  <si>
    <t>624997,                            Свердловская обл.,                         г. Серов,                                     ул. 8 Марта, д. 16;                       тел. 8(34385) 6-89-82; электронная почта: 23shkola@list.ru</t>
  </si>
  <si>
    <t xml:space="preserve"> 624993,                     Свердловская обл.,                  г. Серов,                                 ул. Ленина, д. 185</t>
  </si>
  <si>
    <t>624993,                         Свердловская обл.,                      г. Серов,                                         ул. Ленина, д. 185;                       тел. 8(34385) 7-42-77; электронная почта:                 Serov-School-27@yandex.ru</t>
  </si>
  <si>
    <t>624963,                    Свердловская обл., Серовский р-н,                        п. Красноглинный,                ул. Лесная, дом 5а</t>
  </si>
  <si>
    <t xml:space="preserve">624963,                           Свердловская обл., Серовский р-н,                                 п. Красноглинный,                     улица Лесная, дом 5а;                 тел. 8(34385) 4-77-21; электронная почта: sosh_sotrino@mail.ru
</t>
  </si>
  <si>
    <t>624996,                       Свердловская обл., Серовский р-н,                       п. Красноярка, ул.Бажова, 36</t>
  </si>
  <si>
    <t>624996,                           Свердловская обл., Серовский р-н,                                 п. Красноярка,                                ул. Бажова, 36;                            тел. 89000416150; электронная почта: drovynoe@rambler.ru</t>
  </si>
  <si>
    <t>623903,                      Свердловская обл.,                   г. Туринск,                              ул. Горького, д. 46</t>
  </si>
  <si>
    <t>623903,                           Свердловская обл.,                           г. Туринск,                                      ул. Горького, д. 46;                       тел. 8(34349) 2-44-95; электронная почта:  school259@mail.ru</t>
  </si>
  <si>
    <t xml:space="preserve">623912,                   Свердловская обл.,   г.Туринск,                              ул. Ивашева, 6 </t>
  </si>
  <si>
    <t xml:space="preserve">623912,                           Свердловская обл.,                           г. Туринск, ул. Ивашева, 6; тел: 8(34349) 2-23-63; электронная почта: school3-turinsk@mail.ru  </t>
  </si>
  <si>
    <t>623900,                          Свердловская обл.,               г. Туринск, ул. Гагарина, 17</t>
  </si>
  <si>
    <t>623900,                          Свердловская обл.,                            г. Туринск,                                       ул. Гагарина, д. 17;                     тел. 8(34349) 2-22-81; электронная почта: Turinsk_school_4@mail.ru</t>
  </si>
  <si>
    <t>623915                      Свердловская область, Туринский район,                    с. Благовещенское, 
ул. Школьная, дом. 24</t>
  </si>
  <si>
    <t>623915                         Свердловская область, Туринский район,                            с. Благовещенское, 
ул. Школьная, дом. 24</t>
  </si>
  <si>
    <t>623908,                                Свердловская обл., Туринский р-н,                       с. Городище,                      ул. Комсомольская,  9</t>
  </si>
  <si>
    <t>623908,                         Свердловская обл., Туринский р-н,                                с. Городище,                                 ул. Комсомольская, 9;                тел. 8(34349) 4-22-16; электронная почта: gorod.s@mail.ru</t>
  </si>
  <si>
    <t>623918,                   Свердловская обл., Туринский район,                с. Ленское,                     ул. Кирова, 59</t>
  </si>
  <si>
    <t>623918,                        Свердловская обл., Туринский район,                           с. Ленское,                                       ул. Кирова, 59;                           тел. 8(34349) 31-1-25; электронная почта: lenskou@mail.ru</t>
  </si>
  <si>
    <t>623910,                      Свердловская обл., Туринский р-н,                        с. Леонтьевское,                    ул. Советская, 6</t>
  </si>
  <si>
    <t xml:space="preserve">623910,                         Свердловская обл., Туринский р-н,                              с. Леонтьевское,                             ул. Советская, 6;                                тел.: 8 (34349) 4-51-25; электронная почта: LeontSc@mail.ru 
</t>
  </si>
  <si>
    <t>623907,              Свердловская обл., Туринский р-н,                        с. Липовское,                         ул. Петеренко, 25</t>
  </si>
  <si>
    <t xml:space="preserve">623907,                         Свердловская обл., Туринский  р-н,                            с. Липовское,                                  ул. Петеренко, 25; тел.8(34349) 4-41-19;  электронная почта:                          ou-lipovka@mail.ru   </t>
  </si>
  <si>
    <t>623912,                           Свердловская обл., Туринский р-н,                         с. Усениново,                        ул. Пионерская, д. 48а</t>
  </si>
  <si>
    <t>623912,                         Свердловская обл., Туринский р-н,                                 с. Усениново,                             ул. Пионерская, д. 48а;                   тел. 8(34349) 2-76-99; электронная почта: us-sosh@mail.ru</t>
  </si>
  <si>
    <t>623922,                      Свердловская обл., Туринский р-н,                     п. Фабричное,                     ул. Школьная, 12 а</t>
  </si>
  <si>
    <t xml:space="preserve">623922,                       Свердловская обл., Туринский р-н,                           пос. Фабричное,                            ул. Школьная, 12 а;                           тел. 8(34349) 2-61-05; электронная почта: fabrshol1@yandex.ru </t>
  </si>
  <si>
    <t>623913,                  Свердловская обл., Туринский р-н,                         с. Чукреевское,                     ул. Трактористов, д. 2</t>
  </si>
  <si>
    <t>623913,                       Свердловская обл.,Туринский р-н,                      с. Чукреевское,                             ул. Трактористов, д. 2;              тел. 8 (34349) 4-81-97; электронная почта:  ouchukreevo@mail.ru</t>
  </si>
  <si>
    <t xml:space="preserve">623903,               Свердловская обл.,  Туринский р-н,                         г. Туринск,                                ул. Ленина, 33  </t>
  </si>
  <si>
    <t>623903,                         Свердловская обл.,                       г. Туринск,                                       ул. Ленина, д. 33;                         тел. 8(34349) 2-13-52; электронная почта: spektrtur2010@mail.ru</t>
  </si>
  <si>
    <t>624604,                         Свердловская область, г.Алапаевск,                            ул. Краснофлотцев,             д. 73,                                       тел.: 8(34346)                         3-32-84,                   электронная почта: School115A2007@mail.ru</t>
  </si>
  <si>
    <t>624641,                         Свердловская обл., Алапаевский р-н,                     с. Нижняя Синячиха, ул. Спиридоновская,          д. 47;                                     тел. 8(34346) 7-51-91; электронная почта: ilja-deew@rambler.ru</t>
  </si>
  <si>
    <t>624691,                     Свердловская обл., Алапаевский р-н,             пгт. Верхняя Синячиха, ул. Октябрьская 2А;           тел. 8(34346) 4-75-90; электронная почта: sinyachiha3@mail.ru</t>
  </si>
  <si>
    <t>624696,                 Свердловская обл., Алапаевский р-н,                      п. Бубчиково,                      ул. Ленина, д. 2;                тел. 8(34346) 4-86-93; электронная почта: bubchikovo@mail.ru</t>
  </si>
  <si>
    <t>624672,                Свердловская обл., Алапаевский р-н,                     с. Арамашево,                      ул. Школьная, д.1;             тел. 8(34346) 7-35-24; электронная почта: aramschool@mail.ru</t>
  </si>
  <si>
    <t>624647,              Свердловская обл., Алапаевский р-н,                   с. Голубковское,             ул 60 лет Октября,          стр. 9;                                          тел. 8(34346) 7-55-80; электронная почта: g198311@rambler.ru</t>
  </si>
  <si>
    <t>624675,                 Свердловская обл., Алапаевский р-н,                   с. Деево,                          ул.Ленина, 34</t>
  </si>
  <si>
    <t>624675,                       Свердловская обл., Алапаевский р-н,                     с. Деево,                                  ул. Ленина, 34;                  тел.: 8(34346)                   3-50-16, 3-50-17; электронная почта: deevo@mail.ru</t>
  </si>
  <si>
    <t>624632                Свердловская обл., Алапаевский р-н,                  п. Заря,                                     ул. Набережная, 20; тел. 8(34346) 3-50-74; электронная почта: zaryaschool85@mail.ru</t>
  </si>
  <si>
    <t>624632,                 Свердловская обл., Алапаевский р-н,                  п. Заря,                                  ул. Набережная, 20</t>
  </si>
  <si>
    <t>624632,               Свердловская обл., Алапаевский р-н,                  п. Ясашная,                            ул. Клубная, 11;                 тел. 8 (34346) 3-50-74; электронная почта: zaryaschool85@mail.ru</t>
  </si>
  <si>
    <t>624643,                Свердловская обл., Алапаевский р-н,                      с. Кировское,                       ул. Школьная, 9</t>
  </si>
  <si>
    <t>624643,             Свердловская обл., Алапаевский р-н,                    с. Кировское,                        ул. Школьная, 9;                 тел. 8(34346) 7-53-54; электронная почта: totem2012@yandex.ru</t>
  </si>
  <si>
    <t>624670,                 Свердловская обл., Алапаевский р-н,                       с. Коптелово,                          ул. Красных Орлов,                д. 52</t>
  </si>
  <si>
    <t>624670,                 Свердловская обл., Алапаевский р-н,                    с. Коптелово, ул.Красных Орлов,              д. 52;                                 тел. 8(34346) 73-3-19; электронная почта: Koptelovo_scool.@mail.ru</t>
  </si>
  <si>
    <t>624683             Свердловская обл., Алапаевский р-н,                      с. Костино,                      ул. Молодежная,                   3; тел. 8(34346)78-9-11; электронная почта: kostino@list.ru</t>
  </si>
  <si>
    <t>624681,              Свердловская обл., Алапаевский р-н,                    с. Клевакино,                         ул. Центральная, 30; тел. 8(34346) 78-6-38; электронная почта: klevakino@bk.ru</t>
  </si>
  <si>
    <t>624681,                   Свердловская обл., Алапаевский р-н,                     с. Клевакино,                             ул. Центральная, 30</t>
  </si>
  <si>
    <t>624645,              Свердловская обл., Алапаевский р-н,                  с. Невьянское, ул.Ленина, д. 55</t>
  </si>
  <si>
    <t>624645,             Свердловская обл., Алапаевский р-н,                  с. Невьянское,                        ул. Ленина, д. 55;            тел. 8(34346) 7-37-66; электронная почта: schulnewja2007@rambler.ru</t>
  </si>
  <si>
    <t>624642,              Свердловская обл., Алапаевский р-н,                  с. Останино,                        ул. Ленина, д. 14;             тел. 8(34346)74-3-37; электронная почта: ostanino@list.ru</t>
  </si>
  <si>
    <t>624640,             Свердловская обл., Алапаевский р-н,                п. Курорт-Самоцвет,            ул. Центральная, 15</t>
  </si>
  <si>
    <t>624640,             Свердловская обл., Алапаевский р-н,                   п. Курорт-Самоцвет, ул. Центральная, 15; тел. 8(34346) 7-15-96; электронная почта: s4611314@yandex.ru</t>
  </si>
  <si>
    <t>624680,           Свердловская обл., Алапаевский р-н,                      с. Ялунинское,                         ул. Мира, д. 49а</t>
  </si>
  <si>
    <t>624680,            Свердловская обл., Алапаевский р-н,                  с. Ялунинское, ул.Мира, д. 49а;                 тел. 8(34346) 73-2-66; электронная почта: yalunino@mail.ru</t>
  </si>
  <si>
    <t xml:space="preserve"> 623780,            Свердловская обл.,                 г. Артемовский, 
ул. Комсомольская,           д. 6;
тел. 8(34363) 2-53-36;
электронная почта: childrenart1@mail.ru
</t>
  </si>
  <si>
    <t xml:space="preserve"> 623783,                       Свердловская обл.,                г. Артемовский, 
ул. Котовского, д. 4;
тел. 8(34363) 5-72-7;
электронная почта: shkola2art@mail.ru
</t>
  </si>
  <si>
    <t xml:space="preserve">623784,            Свердловская обл.,            г. Артемовский,
ул. Лесная, 23;                    тел. 8(343 63)                     2-90-64;              электронная почта: mou_sosh3@inbox.ru
</t>
  </si>
  <si>
    <t xml:space="preserve">623795,                     Свердловская обл., Артемовский р-н,                   с. Покровское,                  ул. Максима Горького, д. 1;
тел. 8(34363) 4-04-68; электронная почта: school4pokrov@mail.ru 
</t>
  </si>
  <si>
    <t>623780,               Свердловская обл., Артемовский р-н,                   с. Большое Трифоново,                           ул. Совхозная, д. 4а; тел. 8(34363) 4-72-30; электронная почта:  artschool5@mail.ru</t>
  </si>
  <si>
    <t xml:space="preserve">623780,               Свердловская обл.,               г. Артемовский,                 ул. Чайковского, 2;              тел. 8(34363) 2-47-40;
электронный адрес:  scoola6@mail.ru
</t>
  </si>
  <si>
    <t>623780,             Свердловская обл., Артёмовский р-н,                 с. Мироново,                       пер. Школьный, д. 5; тел. 8(34363) 4-33-80; электронная почта: mironovoschool@mail.ru</t>
  </si>
  <si>
    <t>623794,             Свердловская обл., Артемовский р-н,             пос. Буланаш,                    ул. Комсомольская,            д. 7 ;                                     тел.: 8(34363)55-0-64; электронная почта: school8.07@list.ru</t>
  </si>
  <si>
    <t>623794,              Свердловская обл., Артемовский р-н,                  п. Буланаш,                             ул. Комсомольская            д. 21;                                      тел. 8(34363) 5-57-47,   электронная почта:  school9@yandex.ru</t>
  </si>
  <si>
    <t>623794,              Свердловская обл., г.Артёмовский,                    ул. Терешковой,              д.15;                                        тел.: 8(34363)2-14-06; электронная почта: school12art@mail.ru</t>
  </si>
  <si>
    <t>623770,                  Свердловская обл.,  Артемовский р-он,                 п. Красногвардейский , ул. Усиевича, 16 ;           тел. 8(34363)44-244;   электронная почта: school14@bk.ru</t>
  </si>
  <si>
    <t>623780,           Свердловская обл., Артёмовский р-н,                 п. Сосновый Бор,                  ул. Черемушки, д. 5</t>
  </si>
  <si>
    <t>623780,                  Свердловская обл., Артемовский р-н,                    с. Мостовское,                      ул. Ленина,14;                      тел. 8(34363) 4-22-72; электронная почта: shkola18@mail.ru</t>
  </si>
  <si>
    <t xml:space="preserve">Свердловская обл., Артемовский р-н,                  с. Лебедкино,                        ул. Ленина 29;                      тел. 8(34363) 4-11-97; электронная почта: 19-lebedkino@mail.ru
</t>
  </si>
  <si>
    <t xml:space="preserve">623784               Свердловская область, г. Артемовский,                    ул. Кронштадтская,               д. 12.,                                            тел. (343 63) 2-05-19,
e-mail: licey.21.art@gmail.com
</t>
  </si>
  <si>
    <t>623780,             Свердловская обл.,                г. Артемовский,                   ул. Первомайская, 66; тел. 8(34363) 2-16-50;    электронная почта: dhch24@yandex.ru</t>
  </si>
  <si>
    <t xml:space="preserve"> 623794,                         Свердловская обл., Артемовский р-н,                   п. Буланаш,                         ул. Вахрушева, 4;              тел. 8(34363) 5-45-93; электронная почта: sportschool25@mail.ru
</t>
  </si>
  <si>
    <t xml:space="preserve">623782,                 Свердловская обл.,                г. Артемовский,                    ул. Свободы, д. 82;                    тел. 8(34363) 5-71-56; электронная почта: myschool56@mail.ru
</t>
  </si>
  <si>
    <t xml:space="preserve">623780,                  Свердловская обл., Артемовский р-н,              п. Незевай,                             ул. Школьная, д.1; тел.8 (34363) 4-93-88; электронная почта: mou_sosh3@inbox.ru
</t>
  </si>
  <si>
    <t xml:space="preserve"> 623794,                 Свердловская обл., Артемовский р-н,                 п. Буланаш, ул.                       М.  Горького, д. 8;               тел. 8(34363) 5-49-00; электронная почта: moy_myk23@mail.ru</t>
  </si>
  <si>
    <t>623782,               Свердловская обл., Артемовский р-н,                      г. Артемовский,                      ул. Терешковой, 15, тел. 8(34363) 5-72-66;   электронная почта: favorit27203@mail.ru</t>
  </si>
  <si>
    <t>623368,                 Свердловская обл., Артинский р-н,                       с. Азигулово,                ул. 30 лет Победы, 26;                      тел. 8(34391) 6-47-40; электронный адрес: valievrinat@yandex.ru</t>
  </si>
  <si>
    <t>623346,               Свердловская обл., Артинский р-н,                       д. Нижний Бардым,          ул. Школьная, 7;                  тел. 8 (34391)                        6-36-37;                 электронный адрес: nigniybard@yandex.ru</t>
  </si>
  <si>
    <t>623357,             Свердловская обл., Артинский р-н,                        д. Усть-Манчаж,                   ул. Школьная, 4;               тел. 8 (34391)                          6-45-41;                   электронный адрес:      oos-ust-monchazhskay@yandex.ru</t>
  </si>
  <si>
    <t xml:space="preserve">623340,                     Свердловская обл.,                    п. Арти, ул. Дерябина, д. 13;                                       тел.: 8(34391)                     2-11-87, 2-14-62; электронный адрес: arti_school_6@bk.ru
</t>
  </si>
  <si>
    <t xml:space="preserve">623340,               Свердловская  обл., Артинский р-н,                        п. Арти, ул. Лесная, 2;          тел. 8(34391) 2-15-38; электронная почта: arti-licey@bk.ru         
</t>
  </si>
  <si>
    <t xml:space="preserve"> 623368,             Свердловская обл., Артинский р-н,                      с. Азигулово,                          ул.30 лет Победы, 26</t>
  </si>
  <si>
    <t xml:space="preserve">623340,             Свердловская  обл., Артинский р-н,                      п. Арти,                                       ул. Лесная, 2           
</t>
  </si>
  <si>
    <t xml:space="preserve">623340,           Свердловская  обл., Артинский р-н,                     п. Арти,                                         ул. Лесная, 2           
</t>
  </si>
  <si>
    <t xml:space="preserve">623352,                  Свердловская обл., Артинский р-н,                        п. Усть-Югуш,                        ул. Лесная, 2;                         тел. 8(34391) 6-21-34; электронный адрес: uste-lesnaia22008@yandex.ru
</t>
  </si>
  <si>
    <t xml:space="preserve">623362,                           Свердловская обл., Артинский  р-н,                       с. Бараба,                                  ул. Юбилейная, 6;                 тел. 8(34391) 4-65-99; электронный адрес: shkola_baraba@mail.ru  </t>
  </si>
  <si>
    <t xml:space="preserve">623353,                 Свердловская обл., Артинский р-н,                    с. Курки,                              ул. Заречная, 45;                 тел. 8(34391) 6-26-36; kurkis@yandex.ru      </t>
  </si>
  <si>
    <t>623369,                    Свердловская обл., Артинский р-н,                         д. Малые Карзи                            , ул. Юбилейная, 5;             тел. 8(34391) 4-42-92; электронный адрес: carzi-shcola@yandex.ru</t>
  </si>
  <si>
    <t>623365,            Свердловская обл., Артинский р-н,                      с. Малая Тавра,                     ул. Советская, 1;                   тел. 8(34391) 4-43-84; электронный адрес: oymts@mail.ru</t>
  </si>
  <si>
    <t>623360,             Свердловская обл., Артинский р-н,                            с. Манчаж,                            ул. 8 Марта,                      д. 63-а;                                   тел. 8(34391) 3-34-43; электронный адрес: mou_manchag@mail.ru</t>
  </si>
  <si>
    <t xml:space="preserve">623357,              Свердловская обл., Артинский р-н,                          с.  Поташка,                           ул. Октябрьская, 28; тел. 8(34391) 4-34-21; электронный адрес: Potachca1@yandex.ru
</t>
  </si>
  <si>
    <t>623357,               Свердловская обл., Артинский р-н,                        д. Артя-Шигири,                 ул. Школьная, 8;                  тел. 8(34391) 4-36-16; электронный адрес: rezedar@yandex.ru</t>
  </si>
  <si>
    <t xml:space="preserve">623357,              Свердловская обл., Артинский р-н,                        с. Поташка,                           ул. Октябрьская, 28; тел. 8(34391) 4-34-21; электронный адрес: Potachca1@yandex.ru
</t>
  </si>
  <si>
    <t xml:space="preserve">623361,                  Свердловская обл., Артинский р-н,                        с. Сажино,                               ул. Чухарева, 1а;                  тел.: 8(34391)                     3-72-20, 3-71-64;                      электронная почта:      sazhinoschool@mail.ru    </t>
  </si>
  <si>
    <t>623359,               Свердловская обл., Артинский р-н,                             с. Свердловское,                    ул. Ленина, 21;                     тел.: 8(34391)                4-75-95, 4-75-92; электронная почта: sverdlowo@yandex.ru</t>
  </si>
  <si>
    <t>623355,              Свердловская обл., Артинский р-н,                       с. Старые Арти,                    ул. Ленина, 81;                      тел. 8(34391)                           62-38-4;                  электронный адрес:  shkol-st-arti@mail.ru</t>
  </si>
  <si>
    <t>623359,                  Свердловская обл., Артинский р-н,                        с. Сухановка,                               ул. Ленина, 112;                         тел. 8(34391) 4-22-37; электронный адрес: suxanovka@yandex.ru</t>
  </si>
  <si>
    <t xml:space="preserve">623340,                    Свердловская обл., Артинский р-н,                         п. Арти,                                 ул. Ленина, 75;                     тел. 8(34391) 6-40-20; электронный адрес: mboy_cdt@mail.ru.; ул. Ленина, 71;                           тел. 8(34391) 2-27-11; электронный адрес: mboy_cdt@mail.ru </t>
  </si>
  <si>
    <t xml:space="preserve">624260, Свердловская обл., г. Асбест,           ул. Физкультурников, 38;
тел.: 8(34365)                          6-34-69,                               (34365) 6-13-94;
электронная почта: shcola12@mail.ru
</t>
  </si>
  <si>
    <t xml:space="preserve">624265,                      Свердловская обл., г.Асбест,                                  ул. Школьная, 30;                тел. 8(34365) 9-31-29; электронная почта: scool-13.66@mail.ru </t>
  </si>
  <si>
    <t xml:space="preserve">624260,               Свердловская обл.,                г. Асбест,                                 ул. Октябрьской Революции, 16;                   тел. 8(34365) 2-59-08; электронная почта: 
skola-16@mail.ru
</t>
  </si>
  <si>
    <t>624282,               Свердловская обл.,                 г. Асбест,                                 п. Белокаменный,                 ул. Советская, 21;               тел.: 8(34365)                         9-55-73, 9-55-97; электронная почта: scool-18@mail.ru</t>
  </si>
  <si>
    <t xml:space="preserve">624260,               Свердловская обл.,                  г. Асбест,                                 ул. Лесная, дом 36;          тел. 8(34365) 6-25-65; электронная почта: sc22_asb@mail.ru 
</t>
  </si>
  <si>
    <t xml:space="preserve">624260,                 Свердловская обл.,                 г. Асбест,                                 ул. Победы, д. 24;                тел. 8(34365) 2-68-90;
электронная почта: shko-30@yandex.ru 
</t>
  </si>
  <si>
    <t xml:space="preserve">624260                     Свердловская область, г. Асбест,                        пр-т им.  В.И. Ленина, дом 31/1,  
8(34365) 7-01-45, yunatasbest@list.ru
</t>
  </si>
  <si>
    <t>624260,                 Свердловская обл.,                г. Асбест,                                ул. Уральская, д. 75; тел.: 8(34365)                        7-67-43, 7-54-27;                     электронная почта: cdtavvakumova@yandex.ru</t>
  </si>
  <si>
    <t>623241,            Свердловская обл., Ачитский р-н,                         с. Афанасьевское,             ул. Советская, д. 1;            тел. 8(34391) 7-42-16, электронная почта: afsosh@mail.ru</t>
  </si>
  <si>
    <t>623225,             Свердловская обл., Ачитский р-н,                           с. Бакряж,                              ул. Заречная, д. 1;               тел. 8(34391) 7-61-46; электронная почта: bakashit@mail.ru</t>
  </si>
  <si>
    <t>623246,                  Свердловская обл., Ачитский р-н,                         с. Большой Ут,             ул. Нагорная, д. 1;            тел. 8(34391)7-23-74; электронная почта: ut-uo@mail.ru</t>
  </si>
  <si>
    <t>623233,            Свердловская обл., Ачитский р-н,                          д. Верх-Тиса,                          ул. Центральная, д. 1; тел. 8(34391) 7-34-21; электронная почта: verx-tisa@mail.ru</t>
  </si>
  <si>
    <t>623240,               Свердловская обл., Ачитский р-н,                            п. Заря,                                   ул. Советская,   д. 20, тел. 8(34391)7-52-80; электронная почта: skola-zar@yandex.ru</t>
  </si>
  <si>
    <t>623223,             Свердловская обл., Ачитский р-н,                           с. Ключ,                         ул. Мира,  д. 22;                         тел: 8(34391) 7-35-32;  электронная почта: kluch_ou@mail.ru</t>
  </si>
  <si>
    <t>623246                 Свердловская область, Ачитский район,                 д. Марийские Карши,      ул. Ленина 22А</t>
  </si>
  <si>
    <t>623220,                Свердловская обл., Ачитский р-н,                           д. Нижний Арий,                   ул. 50 лет Октября,                  д. 1а;                                      тел. 8(34391) 7-27-39; электронная почта: ariy_ou@mail.ru</t>
  </si>
  <si>
    <t>623244,                   Свердловская обл., Ачитский р-н,                        с. Русский Потам,           ул. Ленина, д. 37;                тел. 8(34391) 7-25-43; электронная почта: rpsch2012@yandex.ru</t>
  </si>
  <si>
    <t>623220,                         Свердловская обл., Ачитский р-н,                         п. Уфимский,                        ул. Специалистов,                  д. 12;                                     тел. 8(34391) 7-21-54;  электронная почта: Ufimka-skola@yandex.ru</t>
  </si>
  <si>
    <t>623220,                Свердловская обл., Ачитский р-н,                        с. Карги,                                 ул. Ленина,  д. 26;             тел. 8(34391) 7-32-12; электронная почта: filial.kargi@bk.ru</t>
  </si>
  <si>
    <t>623890,                  Свердловская обл., Байкаловский р-н,                  с. Баженовское,                    ул. Советская, 29;            тел. 8(34362) 3-44-38;  электронная почта: bajenovoscool@mail.ru</t>
  </si>
  <si>
    <t>623870,              Свердловская обл., Байкаловский р-н,                 с. Байкалово,                        ул. Мальгина, д. 70; тел. 8(34362) 2-04-62; электронная почта: baikalovo-53101@mail.ru</t>
  </si>
  <si>
    <t>623887,             Свердловская обл., Байкаловский р-н.,                 д. Вязовка,                          ул. Школьная, 7;                тел.: 8(34362)                      3-67-43, 89041685413; электронная почта: vazovka1@mail.ru</t>
  </si>
  <si>
    <t>623884,           Свердловская обл., Байкаловский р-н,                  с. Городище,                          ул. Советская, 64;              тел. 8(34362) 3-15-22; электронная почта: kazakova61@bk.ru</t>
  </si>
  <si>
    <t>623875,           Свердловская обл., Байкаловский р-н,               с. Елань,                                пер. Чкалова, 1;             тел. 8(34362) 9-44-31; электронная почта: elan_62@mail.ru</t>
  </si>
  <si>
    <t>623881,                       Свердловская обл. Байкаловский р-н,                  с. Краснополянское,       ул. Мичурина, 26;          тел. 8(34362) 9-33-58; электронная почта: krasnopolyansk@mail.r</t>
  </si>
  <si>
    <t>623885,               Свердловская обл., Байкаловский р-н,                       д. Нижняя Иленка,            ул. Боровикова, д. 17; тел. 8(34362) 3-33-38; электронная почта:            n-ilenskayschool@mail.ru</t>
  </si>
  <si>
    <t xml:space="preserve">623886,               Свердловская обл., Байкаловский р-н,                д. Пелевина,                           ул. Новая, д. 2б;                тел. 8(34362) 3-26-44;  электронная почта: pelevi.sk@mail.ru   </t>
  </si>
  <si>
    <t>623882,              Свердловская обл., Байкаловский р-н,                     с. Шадринка,                              ул. им.Н.И. Лаптева,                д. 36;                                    тел. 8(34362) 3-92-21; электронная почта: shadrinkasosh@mail.ru</t>
  </si>
  <si>
    <t>624030,             Свердловская обл., Белоярский р-н,                   р.п. Белоярский,                   ул. Центральная, д. 1;
тел/факс:                           8(34377) 2-17-59; электронный адрес: belsredn1@mail.ru</t>
  </si>
  <si>
    <t>624051,            Свердловская обл., Белоярский р-н,                      с. Бруснятское,                    ул. Советская,                   д. 33; тел. 8(34377)         4-41-44;                         электронная почта: 20070672@mail.ru</t>
  </si>
  <si>
    <t xml:space="preserve">624042,             Свердловская обл., Белоярский р-н,                      с. Большебрусянское,  ул. Школьная, д. 1;              тел. 8(34377)                             4-12-66;                   электронная почта:
bolbrus-school7@mail.ru
</t>
  </si>
  <si>
    <t xml:space="preserve">624055,             Свердловская обл., Белоярский р-н,                        с. Косулино,                         ул. Ленина, 80А;                 тел. 8(34377) 4-62-11; электронная почта: schkola8bel@mail.ru </t>
  </si>
  <si>
    <t xml:space="preserve">624045,            Свердловская обл., Белоярский р-н,                       с. Камышево,                            ул. Школьная, д. 19; тел. 89045495979; электронная почта: kamyshevo_school@mail.ru 
</t>
  </si>
  <si>
    <t xml:space="preserve">624046,            Свердловская обл., Белоярский р-н,                      п. Совхозный, ул.Первомайская,                 д. 4б;
тел: 8(34377) 4-51-80;
электронная почта:  sovh_school10@mail.ru
</t>
  </si>
  <si>
    <t xml:space="preserve">624037,                Свердловская обл., Белоярский р-н,                      п. Студенческий,                 ул. Лесная, д. 5; тел/факс: 8(34377) 4-35-27, 4-35-57;
электронная почта: stu-school12@yandex.ru
</t>
  </si>
  <si>
    <t>624047,              Свердловская обл., Белоярский р-н,                      с. Некрасово,                     ул. Алексеевская, д.34;              тел. 8(34377) 4-36-39; электронная почта:    nekrasschool@mail.ru</t>
  </si>
  <si>
    <t xml:space="preserve">624038,            Свердловская обл., Белоярский р-н,                         с. Кочневское,                        ул. Ударников, д. 5;
тел. 8(34377) 4-22-98; электронная почта:
kochnevo_school_@mail.ru
</t>
  </si>
  <si>
    <t>624056,                     Свердловская обл., Белоярский р-н,                    п. Гагарский,                          ул. Школьная, д. 1г; тел/факс:                      8(34377) 4-78-02;                    электронный адрес: bel-school14@mail.ru</t>
  </si>
  <si>
    <t xml:space="preserve">624033,              Свердловская обл., Белоярский р-н, 
пгт. Белоярский,                   ул. Молодежная, строение, 42а;                    тел. 8(34377) 4-75-49; электронная почта: bel.shkola18@yandex.ru
</t>
  </si>
  <si>
    <t xml:space="preserve">624044,              Свердловская обл., Белоярский р-н,                     с. Черноусово,                      ул. Школьная, д. 80а;
тел. 8(34377) 4-14-14; электронная почта: 
mou192007@yandex.ru
</t>
  </si>
  <si>
    <t xml:space="preserve">624043,              Свердловская обл., Белоярский р-н,                      с. Логиново,                       ул. 8 Марта, д. 56;            тел. 8(34377) 4-13-71; факс:                                   8(34377) 4-14-72; электронная почта:
Shkola-212007@yandex.ru
</t>
  </si>
  <si>
    <t xml:space="preserve">624000                         Свердловская обл.,            пгт. Белоярский,             ул. Машинистов,                  д.  6А;                                   тел. 8(34377) 4-71-47; электронная почта:
bcosh96@mail.ru
</t>
  </si>
  <si>
    <t>624030,             Свердловская обл.,              с. Кочневское,
ул. Ударников, д. 7;          п. Белоярский,                       ул. Милицейская 1
тел/факс:                      8(343477) 2-11-75; электронный адрес: sport_dussh_bel@mail.ru</t>
  </si>
  <si>
    <t>624030,           Свердловская обл., р.п.Белоярский,                       ул. Милицейская 1;
тел/факс:            8(343477) 2-23-13; электронный адрес: duc1@mail.ru</t>
  </si>
  <si>
    <t>623701,            Свердловская обл.,             г. Березовский,                      ул. Театральная, д. 17; тел. 8(34369) 4-66-44; электронная почта: Teatralnaya17@yandex.ru</t>
  </si>
  <si>
    <t>623700,             Свердловская обл.,                 г. Березовский,                     ул. Ленина, д. 24;                  тел. 8(34369)                           4-63-96;                      электронная почта: bgo_ou1@mail.ru</t>
  </si>
  <si>
    <t>623702,             Свердловская обл.,               г. Березовский,                     ул. Смирнова, д. 3а; тел. 8(34369)                        6-14-00;                       электронная почта: bgo_ou3@mail.ru</t>
  </si>
  <si>
    <t>623702,                       Свердловская обл.,               г. Березовский,                     ул. Косых, д. 3;                      тел. 8(34369)                   4-63-48 (49); электронная почта:  bgo_ou5@mail.ru</t>
  </si>
  <si>
    <t>623704,               Свердловская обл.,               г. Березовский,                      ул. Академика Королёва, д. 1;                       тел.: 8(34369)                             6-12-37, 6-17-53; электронная почта: bgo_ou7@mail.ru</t>
  </si>
  <si>
    <t>623706,            Свердловская обл.,                г. Березовский,                     ул. Парковая, д. 10;  тел. 8(34369) 4-74-28; электронная почта: bgo_ou8@mail.ru</t>
  </si>
  <si>
    <t>623701,              Свердловская обл.,               г. Березовский,                      ул. Брусницына, д. 4; тел. 8(34369) 4-66-77; электронная почта: bgo_ou9@mail.ru</t>
  </si>
  <si>
    <t>623720,               Свердловская обл.,             г. Березовский,                     п. Монетный,                        ул. Максима Горького, д. 2А;                                    тел. 8(34369) 3-40-80; электронная почта: bgo_ou10@mail.ru</t>
  </si>
  <si>
    <t>623725,                 Свердловская обл.,               г. Берёзовский,                            п. Ключевск,                           ул. Чернышева, д. 8; тел. 8(34369) 3-60-80; электронная почта:                bgo_ou11@mail.ru</t>
  </si>
  <si>
    <t>623710,                Свердловская обл.,                     г. Березовский,                         п. Лосиный,                           ул. Уральская, 13;                тел. 8(34369) 3-81-90; электронная почта:   bgo_ou21@mail.ru</t>
  </si>
  <si>
    <t>623711,                         Свердловская обл.,                 г. Березовский,                           п. Кедровка,                  ул. Школьная, д. 1;              тел. 8(34369) 4-96-89; электронная почта: bgo_ou23@mail.ru</t>
  </si>
  <si>
    <t>623718,                Свердловская обл.,                г. Березовский,                         п. Старопышминск,              ул. Советская, стр. 1; тел. 8(34369) 3-72-93; электронная почта:                 bgo_ou29@mail.tu</t>
  </si>
  <si>
    <t>623719,                 Свердловская обл.,                г. Березовский,                         п. Сарапулка,                         ул. Ленина, д. 50;               тел. 8(34369) 5-56-05;  электронная почта: bgo_ou30@mail.ru</t>
  </si>
  <si>
    <t>623721,                Свердловская обл.,                г. Березовский,                        п. Монетный,                          ул. Лермонтова,                     стр. 9;                                       тел. 8(34369) 3-45-71; электронная почта:      bgo_ou32@mail.ru</t>
  </si>
  <si>
    <t>623700,                  Свердловская обл.,                  г. Березовский,                       ул. Ленина, д. 48;                  тел. 8(34369) 4-44-08;   электронная почта:  bgo_ou33@mail.ru</t>
  </si>
  <si>
    <t>623701,                Свердловская обл.,                г. Березовский,                       ул. Спортивная,                   стр. 9; тел.:                      8(34369) 4-01-55 электронная почта: bgo_ou55@mail.ru</t>
  </si>
  <si>
    <t xml:space="preserve">623704,                     Свердловская обл.,                  г. Березовский,                     ул. Академика Королева, д. 1 а;                  тел. 8(34369) 4-75-35; электронная почта: bgo_sport@mail.ru
                  </t>
  </si>
  <si>
    <t xml:space="preserve"> 623701,                   Свердловская обл.,                  г. Березовский,                       ул. Спортивная, д. 7, тел. 8 (34369)4-49-31, электронная почта: sok-lider@mail.ru</t>
  </si>
  <si>
    <t>623701,                  Свердловская обл.,              г. Березовский,
пос. Монетный, ул.Комсомольская,              д. 12а;                                   тел. 8(34369) 4-49-31; электронная почта: Sok-lider@mail.ru</t>
  </si>
  <si>
    <t>623704,              Свердловская обл.,                г. Березовский,
ул.Смирнова, д. 1;              тел.  8(34369)                         4-37-67;                       электронная почта: rc_bmbuk@mail.ru , laim_18@mail.ru</t>
  </si>
  <si>
    <t xml:space="preserve">623701,               Свердловская обл.,                       г. Березовский,                        ул. Театральная , д. 21, кв. 71-72;                                 тел. 8(34369)                       4-37-67; электронная почта: rc_bmbuk@mail.ru </t>
  </si>
  <si>
    <t>623704,                Свердловская обл.,              г. Березовский,                    ул. Академика Королева, д.1Б                тел. 8(34369) 6-01-05; электронная почта: gkdc.bgo@yandex.ru</t>
  </si>
  <si>
    <t>623700,                 Свердловская обл.,              г. Березовский,                    ул. Ленина, д. 22;               тел.  8(34369)                         4-73-23;                электронная почта: bgo_cdt@mail.r</t>
  </si>
  <si>
    <t xml:space="preserve">623050,             Свердловская обл.,            пгт. Бисерть, 
ул. Октябрьская, д. 10; 
тел. 8(34398) 6-21-87;
электронная почта: bisert-schkola@yandex.ru
</t>
  </si>
  <si>
    <t>623050,            Свердловская обл., Нижнесергинский р-н, пгт. Бисерть,                           ул. Чапаева, д. 7;                   тел. 8(34398) 6-16-30; электронная почта: bisertschool2@yandex.ru</t>
  </si>
  <si>
    <t>623053,         Свердловская обл., Нижнесергинский р-н, с. Киргишаны,                         ул. Школьная, д. 4;             тел.  8(34398)                       6-36-19;                    электронная почта: kirg-school@yandex.ru</t>
  </si>
  <si>
    <t>623050,              Свердловская обл., Нижнесергинский р-н, пгт. Бисерть,
ул. Дзержинского,                         д. 2а;
тел: 8(34398) 6-14-11; электронная почта: ddtbgo@yandex.ru</t>
  </si>
  <si>
    <t xml:space="preserve">623530,              Свердловская обл.,               г. Богданович,                      ул. Ленина, д.3;                   тел. 8(34376) 5-67-04; электронная почта: sosh_1@uobgd.ru </t>
  </si>
  <si>
    <t xml:space="preserve">623530,             Свердловская обл.,                г. Богданович,                     ул. Кунавина, д. 31;  тел. 8(34376) 5-08-26; электронная почта: sosh_2@uobgd.ru  </t>
  </si>
  <si>
    <t xml:space="preserve">623530,           Свердловская обл.,                г. Богданович,                      ул. Советская, 2;                  тел. 8(34376) 5-65-31; электронная почта: sosh_3@uobgd.ru  </t>
  </si>
  <si>
    <t>623530,             Свердловская обл.,               г. Богданович,                        ул. Школьная, д. 2;             тел. 8(34376)                  5-38-50, 5-39-51; электронная почта: sosh_4@uobgd.ru</t>
  </si>
  <si>
    <t xml:space="preserve">623532,               Свердловская обл.,                  г. Богданович,                    ул. Школьная, д.5;              тел. 8(34376) 5-34-41; электронная почта: sosh_5@uobgd.ru </t>
  </si>
  <si>
    <t>623521,                    Свердловскаая обл., Богдановичский р-н,           с. Байны,                                ул. 8 Марта, д. 5;                  тел. 8(34376) 3-23-74; электронная почта:  baj_sosh@uobgd.ru</t>
  </si>
  <si>
    <t>623530,               Свердловская обл.,                 г. Богданович,                     ул. Рокицанская, д.6-а; тел.: 8(34376)                               5-15-21, 5-15-71,               5-13-13;                     электронная почта: sosh_9@uobgd.ru</t>
  </si>
  <si>
    <t xml:space="preserve">623509,               Свердловская обл.,               с. Бараба,                                  ул. Ленина,    д. 63 А;                                  тел. 8(34376) 3-63-33; электронная почта: bar_sosh@uobgd.ru </t>
  </si>
  <si>
    <t xml:space="preserve">623511,                    Свердловская обл., Богдановичский р-н,             с. Волковское,                    пер. Коммунаров, д. 4, тел. 8(34376) 3-35-36; электронная почта: vol_sosh@uobgd.ru
</t>
  </si>
  <si>
    <t>623513,             Свердловская обл., Богдановичский р-н,             с. Гарашкинское,               ул. Ильича, д. 15а;             тел. 8(34376) 3-45-48; электронная почта: Gar_sosh@uobgd.ru</t>
  </si>
  <si>
    <t>623508,            Свердловская обл., Богдановичский р-н,            с. Грязновское                     ул. Зарывных, д. 2;            тел. 8(34376)                          3-53-49;                   электронная почта: Grja_sosh@uobgd.ru</t>
  </si>
  <si>
    <t xml:space="preserve">623512,                Свердловская обл., Богдановичский р-н,                   с. Ильинское,                          ул. Ленина, д. 22б;                   тел.  8(34376)                         3-83-86;                     электронная почта: il_sosh@uobgd.ru </t>
  </si>
  <si>
    <t>623506,               Свердловская обл., Богдановичский р-н,               с. Каменноозерское,       ул. 8 Марта, д. 4;               тел. 8(34376) 3-31-99; электронная почта: Kam_oosh@uobgd.ru</t>
  </si>
  <si>
    <t>623502,                 Свердловская обл., Богдановичский р-н,             с. Коменки,                             ул. 30 лет Победы,                д. 14;                                      тел. 8 (34376)                         3-95-34;                     электронная почта: kom_sosh@uobgd.ru</t>
  </si>
  <si>
    <t xml:space="preserve">623507,              Свердловская обл., Богдановичский р-н,              с. Кунарское,                          ул. Ленина, д. 3;                тел. 8(34376) 3-41-37; электронная почта: kun_sosh@uobgd.ru
</t>
  </si>
  <si>
    <t xml:space="preserve">623503,         Свердловская обл., Богдановичский р-н,              п. Полдневой,                          ул. Вокзальная, д. 5; тел. 8(34376) 3-27-89; электронная почта:
pol_oosh@uobgd.ru
</t>
  </si>
  <si>
    <t xml:space="preserve">623505,                Свердловская обл., Богдановичский р-н,                с. Троицкое,                              ул. Пургина, д. 4;                    тел. 8(34376) 3-74-47; электронная почта: Tro_sosh@uobgd.ru </t>
  </si>
  <si>
    <t>623515,               Свердловская обл., Богдановический р-н,      с. Чернокоровское,               ул. Комсомольская,             д. 47 а;                                 тел. 8(34376) 3-36-25; электронная почта: cher_sosh@uobgd.ru</t>
  </si>
  <si>
    <t>623505,               Свердловская обл.,                  г. Богданович,                                ул. Партизанская, 20 А; тел. 8(34376)                        5-69-85;               электронная почта: dush-09@mail.ru</t>
  </si>
  <si>
    <r>
      <t>623530,                  Сердловская область,     г. Богданович,                       ул. Спортивная, 16 А; тел. 8(343)76 5-64-05, 8(343)76 5-68-77; электронная почта: xk.fakel</t>
    </r>
    <r>
      <rPr>
        <b/>
        <sz val="8"/>
        <rFont val="Times New Roman"/>
        <family val="1"/>
        <charset val="204"/>
      </rPr>
      <t>@</t>
    </r>
    <r>
      <rPr>
        <sz val="8"/>
        <rFont val="Times New Roman"/>
        <family val="1"/>
        <charset val="204"/>
      </rPr>
      <t>yandex.ru</t>
    </r>
  </si>
  <si>
    <t xml:space="preserve">623532,                    Свердловская обл.,                  г. Богданович, 
ул. Ленина, д.7;                     тел. 8(34376) 5-69-66; электронная почта: cdt-direktor@mail.ru 
</t>
  </si>
  <si>
    <t xml:space="preserve"> 624053,               Свердловская обл., Белоярский р-он,                  пгт. Верхнее Дуброво, ул. Строителей, д. 4; тел. 8(34377) 5-32-05;   электронная почта: mou_vdubrovo@mail.ru,  </t>
  </si>
  <si>
    <t xml:space="preserve">624170,              Свердловская обл., Невьянский р-он,                  пгт. Верх -Нейвинский,                    пл. Революции,  д. 17; тел.: 8(34370)                             5-93-84,                                        5-98-69,                                       5-96-08;                                факс: 8(34370) 593-84;                    электронная почта: muzschool2011@ya.ru  </t>
  </si>
  <si>
    <t>624260,              Свердловская область, г. Асбест                                 ул. Некрасова, 23
83436520279
sportmalahit@yandex.ru</t>
  </si>
  <si>
    <t>623230,             Свердловская обл., Ачитский р-н,                     р.п. Ачит,                                ул. Ленина, д. 4,                       ул. Кирова, д. 6;                  тел. 8(34391) 7-19-81; электронная почта: 043101_57@mail.ru</t>
  </si>
  <si>
    <t>Свердловская обл., Байкаловский р-н,                   с. Ляпуново,                          ул. Техническая, 16; тел. 8(34362) 3-52-03;   электронная почта: lypunovschool@mail.ru</t>
  </si>
  <si>
    <t xml:space="preserve">623877,              Свердловская обл., Байкаловский р-н,                   с. Чурманское                      ул. Техническая, д. 3; тел. 8(3436) 2-37-22;  электронная почта: mou.s_hkola@mail.ru  </t>
  </si>
  <si>
    <t>624760,               Свердловская обл.,              г. Верхняя Салда,                   ул. 25 Октября, д. 18;    (34345) 5-35-10,  электронная почта: schoolone.35@mail.ru</t>
  </si>
  <si>
    <t xml:space="preserve">624766,              Свердловская обл.,                 г. Верхняя Салда,                  ул. Энгельса, д. 87, корп. 2; тел. 8(34345) 5-59-00;                  электронная почта: vs_school2@mail.ru.  </t>
  </si>
  <si>
    <t>624760,                Свердловская обл.,                г. Верхняя Салда,            ул. Спортивная, д. 10; тел. 8(34345) 4-72-00; электронная почта: 083104@mail.ru.</t>
  </si>
  <si>
    <t>624766,             Свердловская обл.,             г. Верхняя Салда,                ул. Фрунзе, 23;                 тел. 8(34345) 5-29-61; электронная почта: vsschool9@mail.ru.</t>
  </si>
  <si>
    <t>624777,                 Свердловская обл., Верхнесалдинский р-н, п. Басьяновский,                     ул. Ленина, д. 6;                 тел. 8(952) 741-54-73; электронная почта: shkola12bas@yandex.ru.</t>
  </si>
  <si>
    <t xml:space="preserve">624760,             Свердловская обл.,                г. Верхняя Салда,                ул. Энгельса, 40;            тел.  8(34345)                             5-35-25;                  электронная почта:       vs-school14@mail.ru. </t>
  </si>
  <si>
    <t>624761,               Свердловская обл.,             г. Верхняя Салда,                ул. Народная Стройка, д. 1А;                                         тел. 8(34345) 5-01-20; электронная почта: kadet-school@mail.ru</t>
  </si>
  <si>
    <t>624761,              Свердловская обл.,              г. Верхняя Салда,               ул. Народная Стройка, д. 1А</t>
  </si>
  <si>
    <t>624786,               Свердловская обл., Верхнесалдинский р-н, д. Никитино,                       ул. Центральная,              д.12;                                       тел.8(34345) 4-25-43; электронная почта: nikitino-shkola@mail.ru</t>
  </si>
  <si>
    <t>624782,                   Свердловская обл., Верхнесалдинский           р-н, д. Нелоба,                               ул. Центральная,                      д. 83;                                      тел. 8(34345)                          2-14-01;                   электронная почта: neloba@list.ru</t>
  </si>
  <si>
    <t>624760,                 Свердловская облась,                   г. Верхняя Салда,                  ул. Спортивная,                      д. 10/1;                                  тел. 8(34345) 5-46-48; электронный адрес: dushvs@mail.ru</t>
  </si>
  <si>
    <t>624162,                Свердловская область, городской округ Верхний Тагил,                     ул. Чапаева, дом 60, тел/факс (34357)23030, tvscool4@yandex.ru</t>
  </si>
  <si>
    <t>624162,             Свердловская обл.,                 г. Верхний Тагил,                     ул. Свободы, д. 7; тел/факс:                       8(34357) 2-44-75; электронная почта:             vt-8@rambler.ru</t>
  </si>
  <si>
    <t xml:space="preserve">624154,                 Свердловская обл.,                   г. Верхний Тагил,                    п. Половинный,                 ул. Харламова, д. 6А; тел. 8(34357) 2-00-94; электронная почта: polovinka-school10@rambler.ru </t>
  </si>
  <si>
    <t>624162,               Свердловская обл.,               г. Верхний Тагил,              ул. Маяковского, д. 2А; тел. 8(34357)                          2-48-04;              электронная почта: mododzdyu@yandeex.ru</t>
  </si>
  <si>
    <t xml:space="preserve">624162,             Свердловская обл.,               г. Верхний Тагил,               ул. Ленина, д. 63;               тел. 8(34357) 2-59-82; электронная почта: dschi-vtagil@yandex.ru </t>
  </si>
  <si>
    <t>624096,                 Свердловская обл.,            г. Верхняя Пышма,              ул. Машиностроителей,                  д. 6;                              тел/факс:                         8(34368) 5-37-42; электронная почта: school3vp@mail.ru</t>
  </si>
  <si>
    <t>624093            Свердловская обл.,               г. Верхняя  Пышма,              ул. Калинина, д. 37 б; тел. 8(34368) 3-80-40; электронная почта: sch-4-vp@yandex.ru</t>
  </si>
  <si>
    <t>624082,                Свердловская обл.,               г. Верхняя Пышма,                 п. Исеть, ул. Мира,             д. 18;                             тел/факс: 8(34368) 9-35-10, 9-35-07; электронная почта: shn7iset@mail.ru</t>
  </si>
  <si>
    <t xml:space="preserve">624086,                                  г. Верхняя Пышма,                п. Красный,                           ул. Жданова, д. 23;               тел. 8(34368) 6-12-04; электронная почта:
School16-vppk@mail.ru
 </t>
  </si>
  <si>
    <t>624090,                Свердловская обл.,               г. Верхняя Пышма,             пр-кт Успенский,                   д. 49;                                    тел.: 8(34368)                           3-86-78,                      тел/факс: 8(34368)              5-30-77;              электронная почта: vpschool22@yandex.ru</t>
  </si>
  <si>
    <t>624087,                  Свердловская обл.,                г. Верхняя Пышма,                п. Кедровое,                           ул. Школьников,                    д. 4/1;                                     тел. 8(34368) 9-46-86; электронная почта: shkola24_01@mail.ru</t>
  </si>
  <si>
    <t>624092,                Свердловская обл.,                  г. Верхняя Пышма,               ул. Петрова, д. 43;              тел. 8(34368) 4-01-20; электронная почта: mou_25@mail.ru</t>
  </si>
  <si>
    <t xml:space="preserve">624087,             Свердловская обл.,               г. Верхняя Пышма,               п. Ольховка,                        ул. Торфяников, д. 2; тел. 8(34368) 6-61-56; электронная почта: shcola29@gmail.com  </t>
  </si>
  <si>
    <t>624090,                Свердловская обл.,                г. Верхняя Пышма,                 ул. Чистова, д. 9;              тел.8 (34368)3-60-40;  8 (34368) 3-61-61 ; электронная почта: sh33vp@gmail.com</t>
  </si>
  <si>
    <t xml:space="preserve">624090,               Свердловская обл.,                г. Верхняя Пышма,                ул. Менделеева, д. 7; тел. 8(34368) 5-33-81; электронная почта: domikddtM7@yandex.ru </t>
  </si>
  <si>
    <t>624091,              Свердловская обл.,                  г. Верхняя Пышма,             пр-кт Успенский,            д. 12;                          тел/факс:                          8(34368) 4-75-55; электронная почта:: dkuem@elem.ru</t>
  </si>
  <si>
    <t xml:space="preserve">624092,                    Свердловская обл.,                 г. Верхняя Пышма,              ул. Петрова, д. 45;             тел. 8(34368) 4-00-47; электронная почта:
mdc_a.parusa@mail.ru
 </t>
  </si>
  <si>
    <t>624093                                        г. Верхняя Пышма Свердловской обл,           пр-кт Успенский, 97А; тел. 8(34368) 7-79-35, 7-79-36;                электронная почта: hudozhka_vp@mail.ru</t>
  </si>
  <si>
    <t xml:space="preserve">624090,                 Свердловская обл.,               г. Верхняя Пышма,            ул. Чистова, д. 2; тел/факс: 8(343 68)               5-45-92;                электронная почта: vp_iskchkola@mail.ru  </t>
  </si>
  <si>
    <t>624091,          Свердловская обл.,               г. Верхняя Пышма,             ул. Чкалова, д. 89; тел./факс:                        8(34368) 3-99-60; электронная почта: dusth@yandex.ru</t>
  </si>
  <si>
    <t xml:space="preserve">624091,                   Свердловская обл.,                г. Верхняя Пышма,              ул. Кривоусова, 53б,  тел. 8(34368) 7-82-02; электронная почта: vp.led@mail.ru </t>
  </si>
  <si>
    <t>624091,               Свердловская обл.,                  г. Верхняя Пышма,        пр-кт Успенский, здание 2а</t>
  </si>
  <si>
    <t>624080,             Свердловская обл.,                 г. Верхняя Пышма,               с. Балтым,                                ул. Первомайская,               д. 50а;                                    тел. 8(34368)                  7-71-52, 7-79-60; электронная почта: Lidervp74@mail.ru</t>
  </si>
  <si>
    <t xml:space="preserve">624090,              Свердловская обл.,                г. Верхняя Пышма,               ул. Щорса, д. 1а; тел/факс:                           8(34368)                                      5-42-95;                     электронная почта: mou_muk@mail.ru,  </t>
  </si>
  <si>
    <t xml:space="preserve">624320,                      Свердловская обл.,                г. Верхняя Тура,                ул. Первомайская,                  д. 28;                                         тел: 8(34344 )4-75-14; электронная почта: svt14@bk.ru </t>
  </si>
  <si>
    <t xml:space="preserve">624320                  Свердловская обл.,                г. Верхняя Тура,                         ул. Володарского, 1;
тел: 8(34344) 2-81-89; 
электронная почта: svt19@bk.ru
</t>
  </si>
  <si>
    <t>624320,              Свердловская обл.,                 г. Верхняя Тура,                       ул. Иканина, д. 72;  
тел. 8(34344)                           4-75-31;                   электронная почта: moudoddpcz.kolosok@yandex.ru</t>
  </si>
  <si>
    <t>624380,                      Свердловская область, г. Верхотурье,                        ул. Куйбышева, д. 2, тел: 8(34389)21689, электронная почта: oosh_2@mail.ru</t>
  </si>
  <si>
    <t>624380,                 Свердловская обл.,                 г. Верхотурье,                       ул. Сенянского, д. 12, тел/факс: 8(34389)2222 92,  электронная почта: shkola_2@mail.ru</t>
  </si>
  <si>
    <t xml:space="preserve">624380,                Свердловская область, г. Верхотурье,                       ул. Мелиораторов,                 д. 31;
тел/факс: 8(34389)                2-19-12,                                    2-14-72,                                      2-19-62
электронная почта: schoolverhot@ mail.ru
</t>
  </si>
  <si>
    <t xml:space="preserve">634375,             Свердловская область, Верхотурский район, пос. Карпунинский,             ул. Школьная, д.1;            Тел: 8(34389)23182;
Эл.почта:  carpunino_school@mail.ru </t>
  </si>
  <si>
    <t xml:space="preserve">624390,              Свердловская область, Верхотурский район,           п. Привокзальный, 1 ул. Станционная,                     д. 11,                     ул.Мира,  д. 5;                    тел: 8(34389)2-87-29, факс 2-87-29; электронная почта: sr_46@mail.ru </t>
  </si>
  <si>
    <t xml:space="preserve">624380                         Свердловская область, город Верхотурье,               ул. Советская, д.10; Электронная почта: sgous1@yandex.ru
Телефон/факс: 8(343)892-22-50
</t>
  </si>
  <si>
    <t>624380                      Свердловская обл.,                г. Верхотурье,              ул. Свободы, д. 2;            тел. 8(34389) 2-2149; электронная почта: dshiverhoture@mail.ru</t>
  </si>
  <si>
    <t>624378,             Свердловская область, Верхотурский район, село Дерябино,                   ул. Центральная,                дом 21;                                    тел: 8(34389)23381; электронная почта: deryabinskaya@mail.ru</t>
  </si>
  <si>
    <t>624377,                      Свердловская область, Верхотурский район,              с. Кордюково,                        ул. Школьная, д. 7; 8(34389)23182,  электронная почта: kordykovo67@mail.ru</t>
  </si>
  <si>
    <t xml:space="preserve">Свердловская область, Верхотурский район, село Красногорское, ул. Ленина, д.6;
Тел: 8(34389)2-51-91; электронная почта: redgora@mail.ru
</t>
  </si>
  <si>
    <t>624378,              Свердловская область, Верхотурский район, село Меркушино,               ул. Центральная,                дом 18;                                   тел: 8(34389)23508; электронная почта:  merkushino@mail.ru</t>
  </si>
  <si>
    <t>624394,              Свердловская область, Верхотурский район, село Прокопьевская Салда,                                      ул. Молодежная,               дом 11;                                   тел: 8(34389)24319; электронная почта:   prokop_salda@mail.ru</t>
  </si>
  <si>
    <t>624383                Свердловская область, Верхотурский район,     п. Привокзальный,            ул. Чапаева, д. 27; 8(34389)21519, электронная почта: proletarskaya_08@mail.ru</t>
  </si>
  <si>
    <t>624397,                          Свердловская область, Верхотурский район, село Усть-Салда,              ул. Центральная,              дом 16;                                   тел: 8(343)89-2-14-83, электронная почта: ust-salda2015@mail.ru</t>
  </si>
  <si>
    <t>624380,                    Свердловская область, г. Верхотурье, ул.Свободы, д.2                              8-34389-22149 
dshiverhoture@mail.ru</t>
  </si>
  <si>
    <t xml:space="preserve">624941,                 Свердловская обл.,                 г. Волчанск,                            ул. Мичурина, д. 9;
Тел. 8(34383) 5-70-39; электронная почта:
maou23volchansk@yandex.ru
</t>
  </si>
  <si>
    <t xml:space="preserve">624940,                   Свердловская обл.,                г. Волчанск,                            ул. Советская, д. 3;
тел.: 8(34383)                       5-93-55,                                5-22-15;                  электронная почта: 26volchansk@mail.ru 
</t>
  </si>
  <si>
    <t xml:space="preserve">624941,                         Свердловская обл.,                г. Волчанск, 
ул. Пионерская,                    д. 10 "а";
тел. 8(34383) 5-73-84;
электронная почта: ddtzvezda@mail.ru
</t>
  </si>
  <si>
    <t>624910             , Свердловская обл., Гаринский р-н, р.                       п. Гари, ул. Школьная, д. 20;                                       тел. 8(34387)                           2-17-35;                     электронная почта: gari.shool@mail.ru</t>
  </si>
  <si>
    <t>622915,             Свердловская обл., Пригородный р-н,                  с. Петрокаменское,              ул. Почтовая, д. 1а;  тел. 8(3435) 93-03-67; электронная почта: school_1p@mail.ru</t>
  </si>
  <si>
    <t xml:space="preserve">622926,               Свердловская обл., Пригородный р-н,         с. Южаково,                          ул. Советская, д. 10а; тел. 8(3435)93-16-71; электронная почта:  school2ggo@mail.ru   </t>
  </si>
  <si>
    <t>622923,               Свердловская обл., Пригородный р-н,                 с. Башкарка,                            ул. Школьная, д.2;              тел. 8(3435) 93-80-30; электронная почта:  school2ggo@mail.ru f.scool15@mai.ru</t>
  </si>
  <si>
    <t>622927,                Свердловская обл., Пригородный р-н,                с. Кайгородское,                  ул. Советская, 1;                  тел. 8(3435) 93-17-15; электронная почта: school2ggo@mail.ru kaygorodskayasosh@mail.ru</t>
  </si>
  <si>
    <t xml:space="preserve">622940,              Свердловская обл., Пригородный р-н,                 п. Черноисточинск,             ул. Юбилейная, д. 5; тел: 8(3435) 43-95-72; электронная почта: mou3istok@mail.ru
</t>
  </si>
  <si>
    <t xml:space="preserve">622933,              Свердловская обл., Пригородный р-н,                     с. Лая,                                      ул. Зеленая площадь,        д. 2;                                          тел. 8(3435) 47-88-30; электронная почта: ou4laya@mail.ru 
</t>
  </si>
  <si>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3  </t>
    </r>
    <r>
      <rPr>
        <sz val="8"/>
        <rFont val="Times New Roman"/>
        <family val="1"/>
        <charset val="204"/>
      </rPr>
      <t xml:space="preserve">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</si>
  <si>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4      </t>
    </r>
    <r>
      <rPr>
        <sz val="8"/>
        <rFont val="Times New Roman"/>
        <family val="1"/>
        <charset val="204"/>
      </rPr>
      <t xml:space="preserve">                                                             
</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</si>
  <si>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5</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</si>
  <si>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6 </t>
    </r>
  </si>
  <si>
    <t>622911,                Свердловская обл., Пригородный р-н,                 с. Николо-Павловское, ул. Новая, 9;                         тел. 8(3435) 91-51-78, 91-52-37;               электронная почта:  pochta-5.81@mail.ru</t>
  </si>
  <si>
    <t>622912,                  Свердловская обл., Пригородный р-н,                п. Новоасбест,                      ул. Школьная, 2а;                тел. 8 (3435)                           91-93-85;                       электронная почта: mousosh6n-asbest@yandex.ru</t>
  </si>
  <si>
    <t>622970,                Свердловская обл., Пригородный р-н,                п. Висим,                             ул. Мамина-Сибиряка, д. 6;                                          тел. 8(3435) 91-74-00; электронная почта: visim7@yandex.ru</t>
  </si>
  <si>
    <t xml:space="preserve">622936,                       Свердловская обл., Пригородный р-н,                  с. Покровское, ул. Школьная, д. 11а;             тел. 8(3435) 91-10-16; электронная почта: school10p@mail.ru  </t>
  </si>
  <si>
    <t xml:space="preserve">622930,              Свердловская обл., Пригородный р-н,                п. Синегорский,                    ул. Мира, д. 15а;                 тел. 8(34352) 5-15-38; электронная почта: mou-soh13@mail.ru </t>
  </si>
  <si>
    <t xml:space="preserve">622924,                   Свердловская обл., Пригородный р-н,                с. Новопаньшино,                 ул. Советская, д. 6;              тел. 8(34359) 3-14-19; электронная почта: mou-soch14@mail.ru
</t>
  </si>
  <si>
    <t xml:space="preserve">622920,              Свердловская обл., Пригородный р-н,                с. Бродово,                             ул. Новая, д. 23;                   тел. 8(3435) 93-12-19; электронная почта:
brodovo19@mail.ru
</t>
  </si>
  <si>
    <t>622914,             Свердловская обл., Пригородный р-н,                 с. Краснополье,                    ул. Мира, д. 1а;                    тел. 8(3435) 91-04-00; электронная почта:                school_21_07@mail.ru</t>
  </si>
  <si>
    <t>622904,              Свердловская обл., Пригородный р-н,              п. Горноуральский,        д. 34;                                     тел. 8(3435)                              91-21-70;                   электронная почта: schcool24@mail.ru</t>
  </si>
  <si>
    <t xml:space="preserve">623271                   Свердловская обл.,                   г. Дегтярск,                           пл. Ленина, 9; тел./факс:  8(34397) 6-06-60; эл. почта: d_school16@mail.ru                                      </t>
  </si>
  <si>
    <r>
      <t xml:space="preserve">Оздоровительный лагерь с дневным пребыванием детей, организованный на базе Муниципального бюджетного общеобразовательного учреждения                                       </t>
    </r>
    <r>
      <rPr>
        <b/>
        <sz val="8"/>
        <rFont val="Times New Roman"/>
        <family val="1"/>
        <charset val="204"/>
      </rPr>
      <t>средней общеобразовательной           школы № 13</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</si>
  <si>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19</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</si>
  <si>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21
</t>
    </r>
  </si>
  <si>
    <r>
      <t xml:space="preserve">Оздоровительный 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24 </t>
    </r>
  </si>
  <si>
    <t xml:space="preserve">623270,                             Свердловская обл.,                      г. Дегтярск,
ул. Советская, 33;                тел. 8(34397) 3-71-05; электронная почта:
sc23I@yandex.ru
</t>
  </si>
  <si>
    <t xml:space="preserve">623270,              Свердловская область, г.Дегтярск                           ул. Уральских танкистов,
д. 12
Тел.834397-60406,
sosh_30@mail.ru
</t>
  </si>
  <si>
    <t>620042,                     Свердловская обл.,                  г. Екатеринбург,                   ул. Молодежи,                   д.80, к.А; тел.:(343)333-82-01; электронная почта: molod80a@mail.ru</t>
  </si>
  <si>
    <t>620014,                             г. Екатеринбург,                    ул. Малышева , дом 36, офис 1004 •                          тел. 89221032934 ,             +7 (343) 361-24-04, pravo@star-studios.ru</t>
  </si>
  <si>
    <t>620076,                                        г. Екатеринбург,                      ул. Зимняя, д. 27;               тел. 8(343) 363-00-70; 8(992)335-21-03, электронная почта: club@ural.ski</t>
  </si>
  <si>
    <t>620150,                                      г. Екатеринбург,                      ул. Павла Шаманова, д. 18;                                            тел. 8(343) 366-86-68; электронная почта: scholacadem@mail.ru</t>
  </si>
  <si>
    <t>620150,                                     г. Екатеринбург,                    ул. Павла Шаманова,            д. 18</t>
  </si>
  <si>
    <t xml:space="preserve">620016,                                  г. Екатеринбург,                 ул. Павла Шаманова,            д. 54/2;                                   тел/факс:                           8(343) 3011023; электронная почта: school23-academ@yandex.ru
</t>
  </si>
  <si>
    <t>620149                                         г. Екатеринбург,                   ул. Павла Шаманова,            д. 24</t>
  </si>
  <si>
    <t>620016,                                       г. Екатеринбург,                   ул. Павла Шаманова,            д. 54</t>
  </si>
  <si>
    <t>620036,                                    г. Екатеринбург,                       п. Мичуринский,                   ул.  Цветоносная,2.                  тел. 8(343)                        334-32-26;                            8(343) 334-39-10  электронная почта:         soch25@eduekb.ru</t>
  </si>
  <si>
    <t xml:space="preserve">620036,               Свердловская обл, Екатеринбург                           г, Евгения Савкова               ул, строение 17,                   тел: +7 (343) 287 03 31, электронная почта soch31@eduekb.ru </t>
  </si>
  <si>
    <t>620105,               г.Екатеринбург,                     пр. Сахарова, 77</t>
  </si>
  <si>
    <t>620105, г.Екатеринбург,                                    пр. Сахарова, 77,                    тел 2890879, soch79@eduekb.ru</t>
  </si>
  <si>
    <t>620105,                                       г. Екатеринбург,                     ул. Академика Парина, стр.6.                                      Тел. 8 (343) 287-11-23 soch123@eduekb.ru</t>
  </si>
  <si>
    <t>620016               Екатеринбург, ул.Краснолесья ,22, soch181@eduekb.ru, (343)229-04-75</t>
  </si>
  <si>
    <t>620144                                         г. Екатеринбург, ул.Щорса, 114
Тел. 8(343) 257-36-64,
Licey3@eduekb.ru</t>
  </si>
  <si>
    <r>
      <t xml:space="preserve">Лагерь с дневным пребыванием детей "Город ЛЭНД" при муниципальном автономном общеобразовательном учреждении-                                       </t>
    </r>
    <r>
      <rPr>
        <b/>
        <sz val="8"/>
        <rFont val="Times New Roman"/>
        <family val="1"/>
        <charset val="204"/>
      </rPr>
      <t xml:space="preserve">средней общеобразовательной           школы № 181                                        </t>
    </r>
    <r>
      <rPr>
        <sz val="8"/>
        <rFont val="Times New Roman"/>
        <family val="1"/>
        <charset val="204"/>
      </rPr>
      <t>(ЛДПД при МАОУ-СОШ № 181)</t>
    </r>
  </si>
  <si>
    <t>620014,                                        г. Екатеринбург,                       ул. Вайнера, 54,                       8 (343) 257-30-86, soch10@eduekb.ru</t>
  </si>
  <si>
    <t>620142,                                       г. Екатеринбург,                     ул. Белинского, д. 123, 8(343) 210-36-98, soch17@eduekb.ru</t>
  </si>
  <si>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10                                              с углубленным изучением отдельных предметов</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</si>
  <si>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17                                              с углубленным изучением отдельных предметов</t>
    </r>
  </si>
  <si>
    <t>620016                                        г. Екатеринбург,                         п. Совхозный,                          ул. Городская, 2 б,                    8 (343) 221 - 44-36, soch55@eduekb.ru</t>
  </si>
  <si>
    <t>620014,                                        г. Екатеринбург                     ул. Хохрякова, 29а,                ул. Народной Воли,                         д 19                               8(343)257-42-86, gimnaziya5@eduekb.ru</t>
  </si>
  <si>
    <t>620142, г. Екатеринбург,                         ул. Белинского, д. 123</t>
  </si>
  <si>
    <t>620149, г.Екатеринбург,                       ул. Громова, д.138а,               8 (343) 240-95-76, soch64@eduekb.ru</t>
  </si>
  <si>
    <t>г. Екатеринбург,                    ул. Академика Постовского, дом 8,               8 (343)267 10 46, soch65@eduekb.ru</t>
  </si>
  <si>
    <r>
      <t xml:space="preserve">Лагерь с дневным пребыванием детей "Киностудия "Детство" при Муниципальном автономном общеобразовательном учреждении                                      </t>
    </r>
    <r>
      <rPr>
        <b/>
        <sz val="8"/>
        <rFont val="Times New Roman"/>
        <family val="1"/>
        <charset val="204"/>
      </rPr>
      <t>средней общеобразовательной школы     № 65</t>
    </r>
    <r>
      <rPr>
        <sz val="8"/>
        <rFont val="Times New Roman"/>
        <family val="1"/>
        <charset val="204"/>
      </rPr>
      <t xml:space="preserve">                                              </t>
    </r>
    <r>
      <rPr>
        <b/>
        <sz val="8"/>
        <rFont val="Times New Roman"/>
        <family val="1"/>
        <charset val="204"/>
      </rPr>
      <t>с углубленным изучением отдельных предметов</t>
    </r>
  </si>
  <si>
    <t>620144,                                   г. Екатеринбург,                    ул. Серова, дом 10,                 8 (343)257-33-42, gimnaziya70@eduekb.ru</t>
  </si>
  <si>
    <t>620149,                                      г. Екатеринбург,                       ул. Серафимы Дерябиной, д. 49 а, 8(343) 240-50-24, soch85@eduekb.ru</t>
  </si>
  <si>
    <t>620146                                        г. Екатеринбург,                    ул. Волгоградская,                 д. 45а,                                8(343)                          240-08-05, licey109@eduekb.ru</t>
  </si>
  <si>
    <t>620130,                                     г. Екатеринбург,                   ул. Степана Разина 71, 8 (343) 210-30-44,
gimnaziya120@eduekb.ru</t>
  </si>
  <si>
    <t>620149,                                        г. Екатеринбург, бульвар Денисова-Уральского, д. 3,                         8 (343) 267-25-46, soch154@eduekb.ru</t>
  </si>
  <si>
    <t>620146,                                г. Екатеринбург, проезд Решетникова, д.20,                                      8 (343) 240-88-46, licey159@eduekb.ru</t>
  </si>
  <si>
    <t>620146, г.Екатеринбург,                              проезд Решетникова,              д. 20</t>
  </si>
  <si>
    <t>620146,                                г. Екатеринбург, бульвар Денисова-Уральского, 9А, 8(343)267-29-08,
gymnazy161@eduekb.ru</t>
  </si>
  <si>
    <t>620026. Екатеринбург,              ул. Народной воли, стр. 21;                                   тел. 8(343) 257-43-42, licey173@eduekb.ru</t>
  </si>
  <si>
    <t>620144,                                       г. Екатеринбург,                   ул. Серова, 12, 8(343)269-14-72, soch175@eduekb.ru</t>
  </si>
  <si>
    <t>620026,                                   г. Екатеринбург,                    ул. Розы Люксембург, д. 46,                                    8 (343) 269 45 05 (10), mdou12@eduekb.ru</t>
  </si>
  <si>
    <t>620149                                   г. Екатеринбург,                   ул. Начдива Онуфриева, д.10а, 8(343)                                     223-21-11, (22,23), mdou53@eduekb.ru</t>
  </si>
  <si>
    <r>
      <t xml:space="preserve">Лагерь с дневным пребыванием детей «Богатырская застава» при Муниципальном бюджетном дошкольном образовательном учреждении                                           </t>
    </r>
    <r>
      <rPr>
        <b/>
        <sz val="8"/>
        <rFont val="Times New Roman"/>
        <family val="1"/>
        <charset val="204"/>
      </rPr>
      <t>детском саде № 12</t>
    </r>
  </si>
  <si>
    <t xml:space="preserve">620142                                       г. Екатеринбург, ул.Степана разина, 36 тел. +7 (343) 257-17-59;   e-mail: mdou455@eduekb.ru  </t>
  </si>
  <si>
    <t xml:space="preserve">620026,                                     г. Екатеринбург,                  ул. Розы Люксембург,     д. 46 </t>
  </si>
  <si>
    <t>620146,                                      г. Екатеринбург,                   ул. Чкалова, д. 117а, 8(343) 240-27-56, mdou561@eduekb.ru</t>
  </si>
  <si>
    <t>620146,                                         г. Екатеринбург, бульвар Денисова-Уральского, д. 3а, 8(343)2674526, sportsoch2@eduekb.ru</t>
  </si>
  <si>
    <t>620144,                                       г. Екатеринбург,                          ул. Авиационная, 18, телефоны: +7 (343) 300-18-55, +7 (343) 300-18-65, +7 (343) 300-18-75.
 Электронная почта: soch18@eduekb.ru</t>
  </si>
  <si>
    <t>620085,                                       г. Екатеринбург,                      ул. Патриса Лумумбы, д. 79,                                     тел. :7(343)                          256-83-77,                                    Электронная почта: soch21@eduekb.ru</t>
  </si>
  <si>
    <t>620085,                                         г. Екатеринбург, 
 ул. Крестинского, 33   
 Контактные тел.: 7(343)266-18-27 Электронная почта: soch32@eduekb.ru</t>
  </si>
  <si>
    <t xml:space="preserve">6200144,                                  г. Екатеринбург,                 ул. Союзная, 26, 6200144.                                   г. Екатеринбург,                   ул. Циолковского, 70, 7(343)300-61-29, Электронная почта: gimnaziya39@eduekb.ru                   </t>
  </si>
  <si>
    <t xml:space="preserve">620085,                                       г. Екатеринбург,                     ул. Санаторная, д. 20, тел. 7(343)                       256 41 31,                         7(343) 256 43 97,  Электронная почта: soch44@eduekb.ru
</t>
  </si>
  <si>
    <t>620024,                                     г. Екатеринбург,                       ул. Бисертская, дом 30
 620024,                                      г. Екатеринбург,                   ул. Бисертская, дом 6б
 Контактные тел.: 7(343)255-67-87, 7(343)255-65-05,
 Электронная почта: soch52@eduekb.ru</t>
  </si>
  <si>
    <t>620085,                                       г. Екатеринбург,                  ул. Ферганская, 22а
 тел.297-10-01
  Электронная почта: soch61@eduekb.ru</t>
  </si>
  <si>
    <t>620085,                                     г. Екатеринбург,                    ул. Листопадная, 4, 7(343) 255 99 99
  Электронная почта: soch84@eduekb.ru</t>
  </si>
  <si>
    <t>620010,                                           г. Екатеринбург,                  переулок Многостаночников,            д. 21
 Контактные тел.: 7(343)258-11-62
 Электронная почта: soch86@eduekb.ru</t>
  </si>
  <si>
    <t>620010,                                        г. Екатеринбург,                 переулок Многостаночников,          д. 21</t>
  </si>
  <si>
    <t xml:space="preserve">620085,                                         г. Екатеринбург,                     ул. Ферганская , 22
 Контактные тел.:            210 – 64 – 45, электронная почта: soch87@eduekb.ru </t>
  </si>
  <si>
    <t>620076,                                       г. Екатеринбург,                         ул. Павлодарская, 40,
 8 (343) 218 36 41,  8(343) 218 36 39,Электронная почта: soch91@eduekb.ru</t>
  </si>
  <si>
    <t>Ескина                  Елена Александровна, Хусаинова Марина Юрьевна</t>
  </si>
  <si>
    <r>
      <t xml:space="preserve">Лагерь с дневным пребыванием детей на базе Муниципального автономном  учреждении доподнительного образования </t>
    </r>
    <r>
      <rPr>
        <b/>
        <sz val="8"/>
        <rFont val="Times New Roman"/>
        <family val="1"/>
        <charset val="204"/>
      </rPr>
      <t>"Спотривная школа "Олимп"</t>
    </r>
    <r>
      <rPr>
        <sz val="8"/>
        <rFont val="Times New Roman"/>
        <family val="1"/>
        <charset val="204"/>
      </rPr>
      <t xml:space="preserve"> (МАУ ДО "СШ "Олимп")</t>
    </r>
  </si>
  <si>
    <r>
      <t>Лагерь дневного пребывания при Муниципальном автономном учреждени д</t>
    </r>
    <r>
      <rPr>
        <b/>
        <sz val="8"/>
        <rFont val="Times New Roman"/>
        <family val="1"/>
        <charset val="204"/>
      </rPr>
      <t xml:space="preserve">ополнительного образования                             Спортивная школа "Энергия" </t>
    </r>
  </si>
  <si>
    <r>
      <t xml:space="preserve">Лагерь с дневным пребыванием муниципального автономного общеобразовательного учреждения                                    </t>
    </r>
    <r>
      <rPr>
        <b/>
        <sz val="8"/>
        <rFont val="Times New Roman"/>
        <family val="1"/>
        <charset val="204"/>
      </rPr>
      <t xml:space="preserve">"Школа № 1                                       имени Героя Советского Союза Бориса Самуиловича  Семёнова" </t>
    </r>
  </si>
  <si>
    <t>623418,               Свердловская обл.,                 г. Каменск-Уральский, пр-кт Победы, д. 79; тел. 8(3439) 36-45-66; электронная почта: sch-one@yandex.ru</t>
  </si>
  <si>
    <t>623000,              Свердловская обл.,              г. Каменск-Уральский, ул. Строителей, д. 24; тел.: 8(3439)                           34-69-44,                                 34-99-33;                 электронная почта: 452102@mail.ru</t>
  </si>
  <si>
    <t>623401,                  Свердловская обл.,                      г. Каменск-Уральский, ул. Карла Маркса,                 д. 64;                                       тел. 8(3439) 32-74-37; факс. (3439) 32-73-87; электронная почта: 453102@mail.ru</t>
  </si>
  <si>
    <t xml:space="preserve">623428,                 Свердловская обл.,                  г. Каменск-Уральский, ул. Исетская д. 12;             тел. 8(3439) 34-92-86; электронная почта: 453125@mail.ru;                      в 2024 году                              по адресу:                               г. Каменск-Уральский, ул. Исетская д. 20 </t>
  </si>
  <si>
    <t>623405,                      Свердловская обл.,                г. Каменск-Уральский, ул. Школьная, д. 10; тел. 8(3439) 39-54-14; электронная почта: chkola-7@mail.ru</t>
  </si>
  <si>
    <t>623408,                 Свердловская обл.                  г. Каменск-Уральский, ул. Гоголя, 15; электронная почта: mou.licey9@yandex.ru тел. 8(3439) 31-15-54</t>
  </si>
  <si>
    <t>623415,                    Свердловская обл.,                   г. Каменск-Уральский, ул. 2-я Рабочая, д. 51, тел. 8(3439) 54-55-05;
электронная почта: school14_ku@mail.ru</t>
  </si>
  <si>
    <t>623408,               Свердловская обл.,               г. Каменск-Уральский, ул. Дзержинского, 89а;                                        тел. 8(3439) 30-43-83; электронная почта: school16_kamensk@mail.ru</t>
  </si>
  <si>
    <t>623408,              Свердловская обл.,                 г. Каменск-Уральский, ул. Челябинская, 19; тел. 8(3439) 30-01-96; электронная почта: 45_3203of@mail.ru</t>
  </si>
  <si>
    <t>623400,                Свердловская обл.,              г. Каменск-Уральский, ул. Мусоргского, д. 9; тел./факс:                           8(3439) 31-65-83; электронная почта: school19kamensk@mail.ru</t>
  </si>
  <si>
    <t>623400,                  Свердловская обл.,               г. Каменск-Уральский, ул. Исетская, 20; тел. 8(3439) 34-82-44; электронная почта:           k-.mousoth20@mail.ru</t>
  </si>
  <si>
    <t>623414,                  Свердловская обл.,               г. Каменск-Уральский, ул. Лермонтова, 185; тел./факс: (3439)                   38-63-77;             электронная почта: 453113@mail.ru</t>
  </si>
  <si>
    <t>623426,                   Свердловская обл.,              г. Каменск-Уральский, ул. Октябрьская, 94а; тел/факс: 8(3439)                    35-90-77;                  электронная почта: school2566@list.ru</t>
  </si>
  <si>
    <t>623426,              Свердловская обл.,                 г. Каменск-Уральский, ул. Калинина, 67;              тел. 8(3439) 30-70-07; электронная почта: school-int27@mail.ru</t>
  </si>
  <si>
    <t>623401,             Свердловская обл.,                 г. Каменск-Уральский, ул. О. Кошевого, 11; тел. 8(3439) 32-78-00; электронная почта: school30_ku@mail.ru</t>
  </si>
  <si>
    <t>623418,            Свердловская обл.,             г. Каменск-Уральский, пр-кт Победы, 58;             тел. 8(3439) 31-78-55; электронная почта: 453116@mail.ru</t>
  </si>
  <si>
    <r>
      <t xml:space="preserve">Оздоровительный лагерь с дневным пребыванием детей,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25                                                  с углубленным изучением  отдельных предметов"</t>
    </r>
  </si>
  <si>
    <t>623409,                  Свердловская обл.,             г. Каменск-Уральский, ул. Ленина, д. 208;              тел. 8(3439) 36-57-42; электронная почта:
32-school-ku@mail.ru</t>
  </si>
  <si>
    <t>623430,              Свердловская обл.,               г. Каменск-Уральский, ул. Кутузова, д. 39; бульвар Комсомольский, д.46; тел. 8(3439) 30-19-56; электронная почта: school34-ku@.ru</t>
  </si>
  <si>
    <t>623408,               Свердловская обл.,                 г. Каменск - Уральский, ул. Железнодорожная, д. 22;                                      тел. 8(3439) 34-53-12; электронная почта: 453119@mail.ru</t>
  </si>
  <si>
    <t>623405,                    Свердловская обл.,                г. Каменск-Уральский,   ул. Западная, 
д. 12;                                       тел. 8(3439) 39-51-86; факс 8(3439)                         39-33-12;             электронная почта: 
school453206@mail.ru</t>
  </si>
  <si>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 37                                                  с углубленным изучением  отдельных предметов"</t>
    </r>
  </si>
  <si>
    <t>623418,                Свердловская обл.,              г. Каменск - Уральский,                    ул. Прокопьева, д. 25;
электронная почта: kadet-38@yandex.ru</t>
  </si>
  <si>
    <t>623426,                   Свердловская обл.,             г. Каменск-Уральский, ул. Челябинская, д.29; тел. 8(3439) 31-10-34, 30-03-01;                  электронная почта: kuschool40@mail.ru.</t>
  </si>
  <si>
    <r>
      <t xml:space="preserve">Оздоровительный лагерь                  </t>
    </r>
    <r>
      <rPr>
        <b/>
        <sz val="8"/>
        <rFont val="Times New Roman"/>
        <family val="1"/>
        <charset val="204"/>
      </rPr>
      <t xml:space="preserve">"Прометей" </t>
    </r>
    <r>
      <rPr>
        <sz val="8"/>
        <rFont val="Times New Roman"/>
        <family val="1"/>
        <charset val="204"/>
      </rPr>
      <t>Управления по эксплуатации зданий   и сооружений - филиала ООО "Газпром трансгаз Екатеринбург";        ОЛ "Прометей"</t>
    </r>
  </si>
  <si>
    <r>
      <t>Муниципальное автономное учреждение 
Детский оздоровительный лагерь</t>
    </r>
    <r>
      <rPr>
        <b/>
        <sz val="8"/>
        <rFont val="Times New Roman"/>
        <family val="1"/>
        <charset val="204"/>
      </rPr>
      <t xml:space="preserve">                      "Мечта"</t>
    </r>
    <r>
      <rPr>
        <sz val="8"/>
        <rFont val="Times New Roman"/>
        <family val="1"/>
        <charset val="204"/>
      </rPr>
      <t xml:space="preserve">,
МАУ ДОЛ "Мечта"
</t>
    </r>
  </si>
  <si>
    <r>
      <t xml:space="preserve">Муниципальное бюджетное учреждение  Детский оздоровительный лагерь                        </t>
    </r>
    <r>
      <rPr>
        <b/>
        <sz val="8"/>
        <rFont val="Times New Roman"/>
        <family val="1"/>
        <charset val="204"/>
      </rPr>
      <t>"Чайка"</t>
    </r>
    <r>
      <rPr>
        <sz val="8"/>
        <rFont val="Times New Roman"/>
        <family val="1"/>
        <charset val="204"/>
      </rPr>
      <t>,
МБУ  ДОЛ "Чайка"</t>
    </r>
  </si>
  <si>
    <r>
      <t xml:space="preserve">Муниципальное бюджетное учреждение Детский оздоровительный лагерь                       </t>
    </r>
    <r>
      <rPr>
        <b/>
        <sz val="8"/>
        <rFont val="Times New Roman"/>
        <family val="1"/>
        <charset val="204"/>
      </rPr>
      <t>"Заря"</t>
    </r>
    <r>
      <rPr>
        <sz val="8"/>
        <rFont val="Times New Roman"/>
        <family val="1"/>
        <charset val="204"/>
      </rPr>
      <t xml:space="preserve">,
МБУ ДОЛ "Заря"
</t>
    </r>
  </si>
  <si>
    <r>
      <t xml:space="preserve">Муниципальное автономное учреждение детский оздоровительный лагерь                  </t>
    </r>
    <r>
      <rPr>
        <b/>
        <sz val="8"/>
        <rFont val="Times New Roman"/>
        <family val="1"/>
        <charset val="204"/>
      </rPr>
      <t xml:space="preserve"> "Юность"</t>
    </r>
    <r>
      <rPr>
        <sz val="8"/>
        <rFont val="Times New Roman"/>
        <family val="1"/>
        <charset val="204"/>
      </rPr>
      <t>,                   МАУ ДОЛ "Юность"</t>
    </r>
  </si>
  <si>
    <r>
      <t>Муниципальное автономное учреждение  Детский оздоровительный лагерь                 "</t>
    </r>
    <r>
      <rPr>
        <b/>
        <sz val="8"/>
        <rFont val="Times New Roman"/>
        <family val="1"/>
        <charset val="204"/>
      </rPr>
      <t>Изумруд"</t>
    </r>
    <r>
      <rPr>
        <sz val="8"/>
        <rFont val="Times New Roman"/>
        <family val="1"/>
        <charset val="204"/>
      </rPr>
      <t>,                    МАУ ДОЛ "Изумруд"</t>
    </r>
  </si>
  <si>
    <r>
      <t>Муниципальное автономное учреждение Детский оздоровительный лагерь</t>
    </r>
    <r>
      <rPr>
        <b/>
        <sz val="8"/>
        <rFont val="Times New Roman"/>
        <family val="1"/>
        <charset val="204"/>
      </rPr>
      <t xml:space="preserve">                        "Маяк"</t>
    </r>
    <r>
      <rPr>
        <sz val="8"/>
        <rFont val="Times New Roman"/>
        <family val="1"/>
        <charset val="204"/>
      </rPr>
      <t>,
МАУ ДОЛ "Маяк"</t>
    </r>
  </si>
  <si>
    <r>
      <t xml:space="preserve">Муниципальное бюджетное учреждение Детский оздоровительный лагерь                     </t>
    </r>
    <r>
      <rPr>
        <b/>
        <sz val="8"/>
        <rFont val="Times New Roman"/>
        <family val="1"/>
        <charset val="204"/>
      </rPr>
      <t>"Красная гвоздика"</t>
    </r>
    <r>
      <rPr>
        <sz val="8"/>
        <rFont val="Times New Roman"/>
        <family val="1"/>
        <charset val="204"/>
      </rPr>
      <t>,                   МБУ ДОЛ "Красная гвоздика"</t>
    </r>
  </si>
  <si>
    <r>
      <t xml:space="preserve">Муниципальное автономное учреждение Детский оздоровительный лагерь                         </t>
    </r>
    <r>
      <rPr>
        <b/>
        <sz val="8"/>
        <rFont val="Times New Roman"/>
        <family val="1"/>
        <charset val="204"/>
      </rPr>
      <t>"имени А.Гайдара"</t>
    </r>
    <r>
      <rPr>
        <sz val="8"/>
        <rFont val="Times New Roman"/>
        <family val="1"/>
        <charset val="204"/>
      </rPr>
      <t xml:space="preserve">, 
МАУ ДОЛ                "имени А.Гайдара"
</t>
    </r>
  </si>
  <si>
    <r>
      <t xml:space="preserve">Детский оздоровительный лагерь                    </t>
    </r>
    <r>
      <rPr>
        <b/>
        <sz val="8"/>
        <rFont val="Times New Roman"/>
        <family val="1"/>
        <charset val="204"/>
      </rPr>
      <t>"Звездная Академия"</t>
    </r>
    <r>
      <rPr>
        <sz val="8"/>
        <rFont val="Times New Roman"/>
        <family val="1"/>
        <charset val="204"/>
      </rPr>
      <t>,             Филиал Федерального государственного бюджетного учреждения "Комфортная среда"-"Екатеринбург"</t>
    </r>
  </si>
  <si>
    <r>
      <t xml:space="preserve">Муниципальное автономное учреждение Детский оздоровительный лагерь                   </t>
    </r>
    <r>
      <rPr>
        <b/>
        <sz val="8"/>
        <rFont val="Times New Roman"/>
        <family val="1"/>
        <charset val="204"/>
      </rPr>
      <t>"Уральские самоцветы"</t>
    </r>
    <r>
      <rPr>
        <sz val="8"/>
        <rFont val="Times New Roman"/>
        <family val="1"/>
        <charset val="204"/>
      </rPr>
      <t>,               МАУ ДОЛ "Уральские самоцветы"</t>
    </r>
  </si>
  <si>
    <r>
      <t>Муниципальное автономное учреждение Детский оздоровительный лагерь</t>
    </r>
    <r>
      <rPr>
        <b/>
        <sz val="8"/>
        <rFont val="Times New Roman"/>
        <family val="1"/>
        <charset val="204"/>
      </rPr>
      <t>                   им.Титова</t>
    </r>
    <r>
      <rPr>
        <sz val="8"/>
        <rFont val="Times New Roman"/>
        <family val="1"/>
        <charset val="204"/>
      </rPr>
      <t>,                   МАУ ДОЛ им.Титова</t>
    </r>
  </si>
  <si>
    <r>
      <t xml:space="preserve">Муниципальное бюджетное учреждение Детский оздоровительный лагерь                  </t>
    </r>
    <r>
      <rPr>
        <b/>
        <sz val="8"/>
        <rFont val="Times New Roman"/>
        <family val="1"/>
        <charset val="204"/>
      </rPr>
      <t>"Спутник"</t>
    </r>
    <r>
      <rPr>
        <sz val="8"/>
        <rFont val="Times New Roman"/>
        <family val="1"/>
        <charset val="204"/>
      </rPr>
      <t xml:space="preserve">,                  МБУ ДОЛ "Спутник"
</t>
    </r>
  </si>
  <si>
    <r>
      <t xml:space="preserve">Муниципальное автономное учреждение "Загородный стационарный детский оздоровительный лагерь                 </t>
    </r>
    <r>
      <rPr>
        <b/>
        <sz val="8"/>
        <rFont val="Times New Roman"/>
        <family val="1"/>
        <charset val="204"/>
      </rPr>
      <t xml:space="preserve">"Спутник" </t>
    </r>
  </si>
  <si>
    <r>
      <t xml:space="preserve">Муниципальное автономное учреждение   Детский загородный оздоровительный  лагерь                </t>
    </r>
    <r>
      <rPr>
        <b/>
        <sz val="8"/>
        <rFont val="Times New Roman"/>
        <family val="1"/>
        <charset val="204"/>
      </rPr>
      <t>"Родничок"</t>
    </r>
  </si>
  <si>
    <r>
      <t xml:space="preserve">Муниципальное автономное образовательное учреждение до-полнительного образования Загородный оздоровительный лагерь  Городского округа "город Ирбит" Свердловской области "Оздоровительно-образовательный центр                       </t>
    </r>
    <r>
      <rPr>
        <b/>
        <sz val="8"/>
        <rFont val="Times New Roman"/>
        <family val="1"/>
        <charset val="204"/>
      </rPr>
      <t>"Салют"</t>
    </r>
  </si>
  <si>
    <r>
      <t xml:space="preserve">Муниципальное автономное оздоровительно-образовательное учреждение дополнительного образования "Детский центр                         </t>
    </r>
    <r>
      <rPr>
        <b/>
        <sz val="8"/>
        <rFont val="Times New Roman"/>
        <family val="1"/>
        <charset val="204"/>
      </rPr>
      <t>"Гурино"</t>
    </r>
    <r>
      <rPr>
        <sz val="8"/>
        <rFont val="Times New Roman"/>
        <family val="1"/>
        <charset val="204"/>
      </rPr>
      <t>,               МАООУ ДО "ДЦ "Гурино"</t>
    </r>
  </si>
  <si>
    <r>
      <t xml:space="preserve">Муниципальное автономное учреждение "Загородный, оздоровительный лагерь для детей </t>
    </r>
    <r>
      <rPr>
        <b/>
        <sz val="8"/>
        <color rgb="FF000000"/>
        <rFont val="Times New Roman"/>
        <family val="1"/>
        <charset val="204"/>
      </rPr>
      <t>"Чайка"</t>
    </r>
    <r>
      <rPr>
        <sz val="8"/>
        <color rgb="FF000000"/>
        <rFont val="Times New Roman"/>
        <family val="1"/>
        <charset val="204"/>
      </rPr>
      <t>,                           МАУ ЗОЛ  для детей "Чайка"</t>
    </r>
  </si>
  <si>
    <r>
      <t xml:space="preserve">Муниципальное автономное учреждение Детский оздоровительный лагерь                   </t>
    </r>
    <r>
      <rPr>
        <b/>
        <sz val="8"/>
        <rFont val="Times New Roman"/>
        <family val="1"/>
        <charset val="204"/>
      </rPr>
      <t>"Спутник"</t>
    </r>
  </si>
  <si>
    <r>
      <t xml:space="preserve">Детский загородный оздоровительный лагерь                            </t>
    </r>
    <r>
      <rPr>
        <b/>
        <sz val="8"/>
        <rFont val="Times New Roman"/>
        <family val="1"/>
        <charset val="204"/>
      </rPr>
      <t xml:space="preserve">"Тирус"                                </t>
    </r>
    <r>
      <rPr>
        <sz val="8"/>
        <rFont val="Times New Roman"/>
        <family val="1"/>
        <charset val="204"/>
      </rPr>
      <t>при ПАО "Корпорация     ВСМПО-АВИСМА"</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</si>
  <si>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"Лесной ручеек"</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</si>
  <si>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"Северянка"</t>
    </r>
  </si>
  <si>
    <r>
      <t>Оздоровительный лагерь</t>
    </r>
    <r>
      <rPr>
        <b/>
        <sz val="8"/>
        <rFont val="Times New Roman"/>
        <family val="1"/>
        <charset val="204"/>
      </rPr>
      <t xml:space="preserve">                     "Чайка" </t>
    </r>
    <r>
      <rPr>
        <sz val="8"/>
        <rFont val="Times New Roman"/>
        <family val="1"/>
        <charset val="204"/>
      </rPr>
      <t>акционерного общества  "ЕВРАЗ Качканарский горно- обогатительный комплекс", о/л "Чайка"АО "ЕВРАЗ КГОК"</t>
    </r>
  </si>
  <si>
    <r>
      <t>Загородный оздоровительный лагерь</t>
    </r>
    <r>
      <rPr>
        <b/>
        <sz val="8"/>
        <rFont val="Times New Roman"/>
        <family val="1"/>
        <charset val="204"/>
      </rPr>
      <t xml:space="preserve">                      "Маяк", М</t>
    </r>
    <r>
      <rPr>
        <sz val="8"/>
        <rFont val="Times New Roman"/>
        <family val="1"/>
        <charset val="204"/>
      </rPr>
      <t xml:space="preserve">униципального автономного образовательного учреждения дополнительного образования Новолялинского городского округа </t>
    </r>
    <r>
      <rPr>
        <b/>
        <sz val="8"/>
        <rFont val="Times New Roman"/>
        <family val="1"/>
        <charset val="204"/>
      </rPr>
      <t>"Детско-юношеский центр патриотического воспитания им.Героя РФ Туркина А.А."</t>
    </r>
  </si>
  <si>
    <r>
      <t>Загородный оздоровительный лагерь Муниципального автономного учреждения Социально-оздоровительный центр</t>
    </r>
    <r>
      <rPr>
        <b/>
        <sz val="8"/>
        <rFont val="Times New Roman"/>
        <family val="1"/>
        <charset val="204"/>
      </rPr>
      <t xml:space="preserve"> "Солнечный"</t>
    </r>
    <r>
      <rPr>
        <sz val="8"/>
        <rFont val="Times New Roman"/>
        <family val="1"/>
        <charset val="204"/>
      </rPr>
      <t xml:space="preserve">         МАУ СОЦ "Солнечный"                                     </t>
    </r>
  </si>
  <si>
    <r>
      <t>Загородный оздоровительный лагерь "Сосновый" муниципального автономного учреждения Социально-оздоровительный центр "Солнечный", ЗОЛ                         "</t>
    </r>
    <r>
      <rPr>
        <b/>
        <sz val="8"/>
        <rFont val="Times New Roman"/>
        <family val="1"/>
        <charset val="204"/>
      </rPr>
      <t xml:space="preserve">Сосновый"                </t>
    </r>
    <r>
      <rPr>
        <sz val="8"/>
        <rFont val="Times New Roman"/>
        <family val="1"/>
        <charset val="204"/>
      </rPr>
      <t>МАУ СОЦ "Солнечный"</t>
    </r>
  </si>
  <si>
    <r>
      <t xml:space="preserve">Муниципальное автономное учреждение дополнительного образования  оздоровительно-образовательный центр                        </t>
    </r>
    <r>
      <rPr>
        <b/>
        <sz val="8"/>
        <rFont val="Times New Roman"/>
        <family val="1"/>
        <charset val="204"/>
      </rPr>
      <t xml:space="preserve">"Чайка"                 </t>
    </r>
    <r>
      <rPr>
        <sz val="8"/>
        <rFont val="Times New Roman"/>
        <family val="1"/>
        <charset val="204"/>
      </rPr>
      <t>загородный оздоровительный лагерь "Чайка"</t>
    </r>
  </si>
  <si>
    <r>
      <t>Муниципальное автономное учреждение дополнительного образования оздоровительно-образовательный центр "Чайка" загородный оздоровительный лагерь                    "</t>
    </r>
    <r>
      <rPr>
        <b/>
        <sz val="8"/>
        <rFont val="Times New Roman"/>
        <family val="1"/>
        <charset val="204"/>
      </rPr>
      <t>Веселый бор"</t>
    </r>
  </si>
  <si>
    <r>
      <t xml:space="preserve">Муниципальное автономное учреждение "Детский загородный оздоровительный лагерь                        </t>
    </r>
    <r>
      <rPr>
        <b/>
        <sz val="8"/>
        <rFont val="Times New Roman"/>
        <family val="1"/>
        <charset val="204"/>
      </rPr>
      <t xml:space="preserve">"Заря" </t>
    </r>
  </si>
  <si>
    <r>
      <t xml:space="preserve">Детский оздоровительный лагерь                    </t>
    </r>
    <r>
      <rPr>
        <b/>
        <sz val="8"/>
        <rFont val="Times New Roman"/>
        <family val="1"/>
        <charset val="204"/>
      </rPr>
      <t>"Красная горка"</t>
    </r>
    <r>
      <rPr>
        <sz val="8"/>
        <rFont val="Times New Roman"/>
        <family val="1"/>
        <charset val="204"/>
      </rPr>
      <t xml:space="preserve">, ООО "Красная горка" </t>
    </r>
  </si>
  <si>
    <r>
      <t xml:space="preserve">Детский оздоровительный лагерь круглогодичного действия Город Детства                     </t>
    </r>
    <r>
      <rPr>
        <b/>
        <sz val="8"/>
        <rFont val="Times New Roman"/>
        <family val="1"/>
        <charset val="204"/>
      </rPr>
      <t>"Исетские зори"</t>
    </r>
    <r>
      <rPr>
        <sz val="8"/>
        <rFont val="Times New Roman"/>
        <family val="1"/>
        <charset val="204"/>
      </rPr>
      <t>, ФГУП "ПО "Октябрь"</t>
    </r>
  </si>
  <si>
    <r>
      <t xml:space="preserve">Муниципальное автономное учреждение Загородный оздоровительный лагерь                  </t>
    </r>
    <r>
      <rPr>
        <b/>
        <sz val="8"/>
        <rFont val="Times New Roman"/>
        <family val="1"/>
        <charset val="204"/>
      </rPr>
      <t xml:space="preserve">"Колосок"              </t>
    </r>
    <r>
      <rPr>
        <sz val="8"/>
        <rFont val="Times New Roman"/>
        <family val="1"/>
        <charset val="204"/>
      </rPr>
      <t>(МАУ "ЗОЛ "Колосок")</t>
    </r>
  </si>
  <si>
    <r>
      <t xml:space="preserve">Березовское муниципальное автономное учреждение "Детский загородный оздоровительный лагерь                  </t>
    </r>
    <r>
      <rPr>
        <b/>
        <sz val="8"/>
        <rFont val="Times New Roman"/>
        <family val="1"/>
        <charset val="204"/>
      </rPr>
      <t>"Зарница"</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</si>
  <si>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 xml:space="preserve">"Юность" </t>
    </r>
    <r>
      <rPr>
        <sz val="8"/>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</si>
  <si>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 xml:space="preserve">"Леневский" </t>
    </r>
    <r>
      <rPr>
        <sz val="8"/>
        <rFont val="Times New Roman"/>
        <family val="1"/>
        <charset val="204"/>
      </rPr>
      <t xml:space="preserve"> </t>
    </r>
  </si>
  <si>
    <r>
      <t xml:space="preserve">Нетиповая образовательная организация "Фонд поддержки талантливых детей и молодежи "Золотое сечение"; Фонд "Золотое сечение", загородный  образовательный центр                      </t>
    </r>
    <r>
      <rPr>
        <b/>
        <sz val="8"/>
        <rFont val="Times New Roman"/>
        <family val="1"/>
        <charset val="204"/>
      </rPr>
      <t>"Таватуй"</t>
    </r>
  </si>
  <si>
    <t xml:space="preserve">       624021, Свердловская обл., Сысертский ГО,              пос. Верхняя Сысерть, территория базы отдыха "Прометей";                   тел.: 8(343)287-22-69,    287-20-18;        электронная почта: M.Gajdt@ekaterinburg-tr.gazprom.ru</t>
  </si>
  <si>
    <t xml:space="preserve">624175, Свердловская обл.,          Невьянский р-н,       п. Таватуй,               тер. ДОЛ Волна  </t>
  </si>
  <si>
    <t>624175,                Свердловская обл.,          Невьянский р-н,                     п. Таватуй,            тер.ДОЛ Волна;          тел. 8(952)144-38-97
E-mail: a89521443897     @yandex.ru</t>
  </si>
  <si>
    <t>623405,                 Свердловская обл.,              г. Каменск-Уральский, ул. Трудовые резервы, д. 8А;                                     тел. 8(3439) 39-52-16; электронная почта: Dkm-olga@mail/ru</t>
  </si>
  <si>
    <t xml:space="preserve">623414,                 Свердловская область, г. Каменск-Уральский, ул. Лермонтова д. 133, тел. 8(3439)                       37-04-62, e-mail: sovremennikku@inbox.ru  </t>
  </si>
  <si>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60                                       имени Героя Советского Союза Г.П.Кунавина</t>
    </r>
    <r>
      <rPr>
        <sz val="8"/>
        <rFont val="Times New Roman"/>
        <family val="1"/>
        <charset val="204"/>
      </rPr>
      <t>"</t>
    </r>
  </si>
  <si>
    <t>623428,             Свердловская обл.,                г. Каменск - Уральский,                                   ул. Мичурина, д. 61;                                     тел. (3439) 36-66-67; электронная почта: 66453124@mail.ru</t>
  </si>
  <si>
    <t>623414,                   Свердловская обл.,                   г. Каменск-Уральский, ул. Лермонтова,                        д. 101;                                     тел. 8(3439) 38-59-01; электронная почта: 453103@mail.ru</t>
  </si>
  <si>
    <t>623414,                   Свердловская обл.,                   г. Каменск-Уральский, ул. Лермонтова, д. 101</t>
  </si>
  <si>
    <t>623402,                  Свердловская область, г. Каменск-Уральский, ул. Ленина, д.7;
623430,                     Свердловская область. г. Каменск-Уральский, Бульвар Комсомольский, д. 69;
623408,               Свердловская область, г. Каменск-Уральский, ул. Гоголя, д. 44                                                                                                                                623428,                    Свердловская область, г. Каменск-Уральский, ул. Мусоргского,             д.5, корпус "а";                      
тел. 8(3439) 323-230; электронная почта: mail@sport-kam.ru</t>
  </si>
  <si>
    <t xml:space="preserve">623428,                        Свердловская обл.,                г. Каменск-Уральский, ул. Кунавина, 16,                тел. 8(3439) 32-35-00; электронная почта: sduschor_ku@kamensktel.ru,                    www.sduschor-ku.ru;                                        ул. Железнодорожная,                   д. 22;                                         пр-кт Победы, 49.                                                                                                                                                               </t>
  </si>
  <si>
    <t>623430,                   Свердловская область, город Каменск-Уральский,                Переулок Ученический, дом 1, 
8 (3439) 39-66-77
aksioma-ku@mail.ru</t>
  </si>
  <si>
    <t>МАОУ "Центр образования "Аксиома"
623430,                 Свердловская область, город Каменск-Уральский,              Переулок Ученический, дом 1, Контактный телефон: +79120476201,  Irina.Stepanova2@rusal.com</t>
  </si>
  <si>
    <t>624860,                   Свердловская обл.,                  г. Камышлов,                           ул. Энгельса, д. 171; тел. 8(34375) 2-16-32; электронная почта: Kam-mou1@ya.ru</t>
  </si>
  <si>
    <t>624860,                 Свердловская обл.,              г. Камышлов,                       ул. Молокова, 9;                   тел. 8 (34375) 2-43-41;  электронная почта: mou_licey@list.ru</t>
  </si>
  <si>
    <t>624860,                Свердловская обл.,                г. Камышлов,                        ул. Ленинградская, 24; тел. 8(34375) 2-46-23; электронная почта: direktorgim@       yandex.ru</t>
  </si>
  <si>
    <t>624860,              Свердловская обл.,                  г. Камышлов,                   ул. Молодогвардейская,               д. 26</t>
  </si>
  <si>
    <t>624860,                        Свердловская обл.,              г. Камышлов,                        ул. Молодогвардейская,             д. 26;                                 тел. 8(343)                            75- 250-42; электронная почта:  n.zakharova@                egov66.ru</t>
  </si>
  <si>
    <t>624868,                    Свердловская обл.,                  г. Камышлов,                       ул. Красных Партизан, 2а;                                         тел. 8(34375) 5-04-52; электронная почта: kamshkola7              @yandex.ru</t>
  </si>
  <si>
    <t>624860,                  Свердловская обл.,               г. Камышлов,                        ул. Свердлова, 73;               тел. 8(34375) 2-58-24; электронная почта: shkola582007@         yandex.ru</t>
  </si>
  <si>
    <t xml:space="preserve"> 624860,                 Свердловская обл.,                г. Камышлов,                   ул. Фарфористов, д.11а,                                     Тел: 8(34375)2-49-44; электронная почта: ddt.2017@yandex.ru</t>
  </si>
  <si>
    <t>624860              Свердловская область, г. Камышлов,                          ул. Карла Маркса д. 24 8 ( 34375) 23326   hudozhka@mail.ru</t>
  </si>
  <si>
    <t xml:space="preserve">624860,                                г. Камышлов, ул. Энгельса, 202.  Тел: 8(343)752-16-62; электронная почта: kamdshi1@mail.ru </t>
  </si>
  <si>
    <t xml:space="preserve">624838,              Свердловская обл., Камышловский р-н,              п. Восточный,                        ул. Комарова, 57; l_v_kaigorodova     @mail.ru;                                             тел. 8(34375)5-04-02,  </t>
  </si>
  <si>
    <t>624831,              Свердловская обл., Камышловский р-н,              с. Галкинское,               ул. Агрономическая, д. 5;                                                     тел. 8(34375) 3-14-82; электронная почта: kuz_marina_gen    @mail.ru</t>
  </si>
  <si>
    <t>624858,             Свердловская обл., Камышловский р-н,               с. Захаровское,                      ул. Бачурина 1б; электронная почта: zahschool@yandex.ru</t>
  </si>
  <si>
    <t>624833,               Свердловская обл., Камышловский р-н,                 с. Квашнинское,                     пер. Школьный, д. 2; тел. 8 (34375)                        2-40-80;                   электронная почта: kammo@gov66.ru</t>
  </si>
  <si>
    <t>624835,                 Свердловская обл., Камышловский р-н,                      с. Кочневское,                          ул Свердлова, 10;                   тел. 8(34375) 4-27-47; электронная почта: kochnevo_school @list.ru</t>
  </si>
  <si>
    <t>624834,              Свердловская обл., Камышловский р-н,               с. Куровское,                          ул. Чапаева, д. 55;       тел: 8(343 75)                         4-32-83;                    электронная почта: moukurovskaya  @yandex.ru  </t>
  </si>
  <si>
    <t>624837,               Свердловская обл., Камышловский р-н,               с. Никольское,                        ул. Советская, д. 32а; тел. 8(343 75)                            4-15-25;                     электронная почта: stepanovanv2008 @rambler.ru</t>
  </si>
  <si>
    <t>624852,                        Свердловская обл., Камышловский р-н,              с. Обуховское,                      ул. Школьная, 1-б;             тел. 8(34375) 3-25-25; электронная почта: obux.shk@mail.ru</t>
  </si>
  <si>
    <t>624842,             Свердловская обл., Камышловский р-н,               д. Ожгиха,                             ул. Приозерная, 22; тел. 8(34375) 4-21-24;  электронная почта: v_u_pestov@mail.ru</t>
  </si>
  <si>
    <t>624855,                         Свердловская обл., Камышловский р-н,               п. Октябрьский,                   пер. Первомайский 7; тел. 8(34375) 4-17-48; электронная почта: v_p_sarkunova @mail.ru</t>
  </si>
  <si>
    <t>624853,                  Свердловская обл., Камышловский р-н,        п/о Порошино, 20а;  тел. 8(34375) 9-65-15; электронная почта:   porosh@list.ru</t>
  </si>
  <si>
    <t xml:space="preserve">624000,              Свердловская обл., Камышловский р-н,                   п. Восход,                                ул. Комсомольская, 15; тел. +7(34375)                         3-51-42; электронная почта: skatshkola@yandex.ru </t>
  </si>
  <si>
    <t>624855,                Свердловская обл., Камышловский р-н,                 п. Октябрьский,               ул.50-лет Октября, 22; тел. 8(34375) 4-17-97; электронная почта: dsh.kamr@mail.ru</t>
  </si>
  <si>
    <t>624936,               Свердловская обл.,                г. Карпинск,                       ул. Трудовая, д. 41;            ул. 8 Марта, 111 А;      тел. 8(34383) 9-15-05;   электронная почта: sosch5-66@yandex.ru</t>
  </si>
  <si>
    <t>624930,             Свердловская обл.,               г. Карпинск,                           ул. Куйбышева, 27; тел.: 8(34383)                          3-29-36, 3-28-50; электронная почта: shkola6@ekarpinsk.ru</t>
  </si>
  <si>
    <t>624930,                Свердловская обл.                  г. Карпинск,                          ул. Попова, 15;                  тел.: 8(34883)                         3-33-90,                            3-33-89;                     электронная почта: shkola16@ekarpinsk.ru</t>
  </si>
  <si>
    <t>624947,              Свердловская обл.,                 г. Карпинск,                              п. Сосновка,                           ул. Центральная , 35; тел. 8(34383) 6-62-31; электронная почта: shkola24      @ekarpinsk.ru</t>
  </si>
  <si>
    <t xml:space="preserve">624945,                Свердловская обл.,               г. Карпинск,                            п. Кытлым,                               ул. Пушкина, 7б;               тел. 8(34883) 6-11-57; электронная почта: shkola33    @ekarpinsk.ru </t>
  </si>
  <si>
    <t>624931,                   Свердловская обл.,           г. Карпинск,                          ул. Луначарского,          114 А;                                  тел. 8(34383)                       3-38-59, 3-38-76; электронная почта: dooc@ekarpinsk.ru</t>
  </si>
  <si>
    <t>624933,              Свердловская  обл.,                г. Карпинск,                          ул. Чайковского, 34а; тел. 8(34383) 3-43-18;   электронная почта: dyussh@ekarpinsk.ru</t>
  </si>
  <si>
    <t>624000,                 Свердловская обл.,             г. Карпинск,                           ул. Малышева, 2;                тел. 8(34383) 3-46-94;  электронная почта: st.turizm@ekarpinsk.ru</t>
  </si>
  <si>
    <t>624351                     Свердловская область город Качканар             10 микрорайон,                 дом 39;                                  тел. 8(34341)6-70-05 эл. почта school2@kgo66.ru</t>
  </si>
  <si>
    <t xml:space="preserve">624351,                  Свердловская обл.,              г. Качканар,                             4 мкрн., д. 64;                      тел: 8(34341)                   6-91-52;                    электронная почта: school3@kgo66.ru
</t>
  </si>
  <si>
    <t>624351,               Свердловская обл.,              г. Качканар,                              ул. Мира, д. 40;                тел. 8(34341)                         3-54-21;                  электронная почта: school5@kgo66.ru</t>
  </si>
  <si>
    <t xml:space="preserve">624351,                    Свердловская обл.,                г. Качканар,                             8 мкрн., д. 30;                       тел: 8(34341) 3-57-14; электронная почта: liceum6@yandex.ru  </t>
  </si>
  <si>
    <t xml:space="preserve">624351,                      Свердловская обл.,              г. Качканар,                            5а мкрн., д. 14а;                    тел. 8(34341) 6-09-65; электронная почта: school7@kgo66.ru </t>
  </si>
  <si>
    <t>624365,                       Свердловская обл.,                г. Качканар,                             п. Валериановск,                 ул. Энгельса, д. 10;             тел. 8(34341 )6-01-99;  электронная почта: school.val@kgo66.ru</t>
  </si>
  <si>
    <t>624350,                    Свердловская область,  г. Качканар,                            ул. Бажова, 11 а               Тел.: 8 (34341)                    6-88-87   E-mail: kskosh14@mail.ru</t>
  </si>
  <si>
    <t>624350,                     Свердловская обл.,            г. Качканар,                         ул. Маяковского, 1а; тел. 8(34341) 3-54-31; электронная почта: ddt_kch@mail.ru</t>
  </si>
  <si>
    <t>624351,              Свердловская   обл.,            г. Качканар,                           4 мкрн., д. 34;             тел.: 8(34341) 6-86-68, 6-87-70;                    электронная почта: dshi-kachkanar          @mail.ru</t>
  </si>
  <si>
    <t>624350,                   Свердловская обл.,             г. Качканар,                        5 мкрн., д. 62;                      тел. 8(34341) 6-25-98; электронная почта: muz.school@kgo66.ru</t>
  </si>
  <si>
    <t>624350                  Свердловская область город Качканар                  8 микрорайон, д. 31; тел. (34341) 6-86-83;  (34341) 6-86-80                   эл. почта art.school@kgo66.ru</t>
  </si>
  <si>
    <t>624351,              Свердловская обл.,               г. Качканар,                       8 мкрн., д. 25;                     тел: 8(34341) 3-56-96; электронная почта: sambo@kgo 66.ru</t>
  </si>
  <si>
    <t xml:space="preserve">624351                      Свердловская область город Качканар                     4 микрорайон, д. 62; тел. 8(34341)3-43-82 эл. почта olimp@kgo66.ru </t>
  </si>
  <si>
    <t>624351,                      Свердловская обл.,               г. Качканар,                               8 мкрн.,  д. 7;                        тел: 8(34341) 3-52-92; электронная почта: rouks@kgo66l.ru</t>
  </si>
  <si>
    <t xml:space="preserve">624350,                   Свердловская обл.,                 г. Качканар,                             9 мкрн, д. 8;                          тел: 8(34341) 6-83-41; электронная почта: dushritm@mail.ru </t>
  </si>
  <si>
    <t>624140                Свердловская область, г. Кировград,                         ул. Дзержинского, 6
Телефон:                       834357 60191
Электронный адрес: school1kirovgrad      @mail.ru</t>
  </si>
  <si>
    <t>624140,             Свердловская обл.,                г. Кировград,                      ул. Февральская, д. 4А;
тел. 8 (34357) 60-1-99 (доб. 6100); электронная почта: mousosh2k@yandex.ru</t>
  </si>
  <si>
    <t xml:space="preserve">624140,             Свердловская область, город Кировград,               ул. Набережная, д.7, тел. 8-343-57-60210, 
493102@mail.ru
</t>
  </si>
  <si>
    <t xml:space="preserve">624155,               Свердловская область, п. Нейво-Рудянка,           ул. Ржанникова, д 10
Тел.: 8 (34357)                  4-26-60,                                   8 (34357) 4-26-64
Электронная почта:           n-rudinfo@mail.ru
Официальный сайт: https://9krv.uralschool.ru
</t>
  </si>
  <si>
    <t>https://9krv.uralschool.ru</t>
  </si>
  <si>
    <t>624155,                      Свердловская обл.,              г. Кировград,                      п. Карпушиха,                       ул. Пушкина, д. 42;         тел. 89222112182; электронная почта: mousosh_1575              @mail.ru</t>
  </si>
  <si>
    <t>624156,                     Свердловская обл.,             г. Кировград,                        п. Левиха,                                ул. Максима Горького, д. 1;                                      тел. 8 (34357) 9-61-30, 9-61-31, 9-61-29; электронная почта: levihaschool17       @mail.ru</t>
  </si>
  <si>
    <t xml:space="preserve">624140,                      1.Спортивная школа -Свердловская область, г. Кировград,                     ул. Свердлова ,д.47            2. Плавательный бассейн "Чайка"-Свердловская область,      г. Кировград, ул.Калинина  ,д.2; 3.Дворец ледовых видов спорта "Кирогврад-арена" - Свердловская область, г. Кировград,                   ул. М-Сибиряка, д.4 ;         4. МАОУ СОШ №2 - Свердловская область, г. Кировград,                        ул. Февральская, д.4А. Тел: 8(343)576-01-80; электронная почта: fsk_kgo@mail.ru </t>
  </si>
  <si>
    <t>624142,                   Свердловская обл.,           ул. Свердлова, д.47. Тел: 8(343)                           57 6-00-28; электронная почта: mou_dod@ mail.ru, МАОУ СОШ №2-Свердловская область,          г. Кировград,                        ул. Февральская ,д.4А;</t>
  </si>
  <si>
    <t>624449,              Свердловская обл.,                     г. Краснотурьинск,           ул. Октябрьская, 25; тел. 8(34384) 3-60-45; электронная почта: school1-kr-sk@bk.ru</t>
  </si>
  <si>
    <t>624465                Свердловская область, г. Краснотурьинск,        пос. Рудничный,         ул. Пушкина 22               Телефон 8(34384) 50739                               mbou-school3@rambler.ru</t>
  </si>
  <si>
    <t xml:space="preserve">624467              Свердловская область, г. Краснотурьинск, пос. Воронцовка,                     ул. Пушкина 9               Телефон 8(908)9043902 voroncovka66              @mail.ru    </t>
  </si>
  <si>
    <t xml:space="preserve">624440,               Свердловская обл.,               г. Краснотурьинск,            ул. Ленина, д. 33;
тел: 8(34384)                      6-39-54;                   электронная почта: schoola9.krasnoturyinsk@mail.ru
</t>
  </si>
  <si>
    <t xml:space="preserve">624447,                   Свердловская обл.,              г. Краснотурьинск,           ул. Чернышевского,19; тел: 8(34384) 6-24-80; электронная почта:  mail@15-ural-school.ru  </t>
  </si>
  <si>
    <t>624000,              Свердловская обл.,                   г. Краснотурьинск,             ул. Клубная, 18;
тел: 8(34384) 6-94-38, факс: 8(34384)                  6-55-88;
электронная почта: school17-kt@yandex.ru</t>
  </si>
  <si>
    <t>624450,                Свердловская обл.,              г. Краснотурьинск,              ул. Рюмина, 16;               тел. 8(34384) 3-96-80; электронная почта: school_19@bk.ru</t>
  </si>
  <si>
    <t>624440,                 Свердловская область, г. Краснотурьинск, ул.Микова, 33
Тел 8(34384) 6-28-01, 
Эл.почта
23krasnoturinsk @bk.ru</t>
  </si>
  <si>
    <t>624441            Свердловская область, г. Краснотурьинск,               ул. Попова,76 тел/факс 8(34384)  3-11-18 
E-mail: school_24@mail.ru</t>
  </si>
  <si>
    <t>624440            Свердловская область, г. Краснотурьинск, улица Попова, 46 тел/факс            8(34384)6-30-40 E-mail: ou32_kras-tur@bk.ru</t>
  </si>
  <si>
    <t xml:space="preserve">624449,               Свердловская область, г. Краснотурьинск,            ул. Ленина, д. 41.
E-mail: uralimc@mail.ru
89506365764 
</t>
  </si>
  <si>
    <t>624449,              Свердловская обл.,           г. Краснотурьинск,           ул. Ленина, д. 78;           тел. 8(34384) 6-59-87; электронная почта: cdt_krasnoturinsk@mail.ru</t>
  </si>
  <si>
    <t>620050,          Свердловская область,   г.Красноуральск,               ул. Ленина, 10.             Тел: 8(34343)2-12-02; электронная почта: med_zav@svg.ru</t>
  </si>
  <si>
    <t>624000,           Свердловская обл.,            г. Красноуральск,              ул. Советская, 2в;          тел. 8(34343) 2-16-24; электронная почта:   krmour1@rambler.ru</t>
  </si>
  <si>
    <t xml:space="preserve">624330,            Свердловская обл.,            г. Красноуральск,           ул. Челюскинцев, 14; тел.  8(34343)                        2-56-73;
электронная почта: Sch2@mail.ru
</t>
  </si>
  <si>
    <t>624330,              Свердловская обл.,            г. Красноуральск,              ул. Толстого, 1а;        тел. 8(34343) 2-33-02; электронная почта почта: 513103@mail.ru</t>
  </si>
  <si>
    <t xml:space="preserve">624330,               Свердловская обл.,             г. Красноуральск,           ул. Каляева, 37;              тел. 8(34343) 2-15-77; электронная почта: krurschool6     @yandex.ru </t>
  </si>
  <si>
    <t>624330,          Свердловская обл.,            г. Красноуральск,            ул. Парковая, 5;                  тел. 8 (34343)                       2-10-33;                 электронная почта: school8.07@mail.ru</t>
  </si>
  <si>
    <t>624330,                  Свердловская обл.,                г. Красноуральск,               ул. Каляева, 35;                 тел.: 8(34343)                       2-22-78, 2-04-01; электронная почта:  dshikrur@mail.ru</t>
  </si>
  <si>
    <t>624330,                      Свердловская обл.,               г. Красноуральск,               ул. Каляева, 35а;            тел. 8(34343) 2-24-76; электронная почта: rovesnik35@yandex.ru</t>
  </si>
  <si>
    <t>623300,                 Свердловская обл.,                  г. Красноуфимск,                 ул. Октября 16,                  тел. 8(34394)                          5-14-14, 7- 58- 11; электронная почта: 523101d@mail.ru</t>
  </si>
  <si>
    <t>623300,                     Свердловская обл.,                 г. Красноуфимск,              ул. 8 Марта, 93;                        тел. 8(34394)                          7-10-00;                      электронная почта: 5231021@mail.ru</t>
  </si>
  <si>
    <t>623300,               Свердловская обл.,               г. Красноуфимск,              ул. Манчажская, д. 40; тел. 8(34394) 2-37-07; электронная почта: krufschool7                @yandex.ru</t>
  </si>
  <si>
    <t>623300,                Свердловская обл.,            г. Красноуфимск,             ул. Р. Горбуновой, 13, ул. Селекционная, 22; тел.: 8(34394)                         2-21-09,                                 2-05-07;                электронная почта: 523105@mail.ru/    523555@mail.ru</t>
  </si>
  <si>
    <t xml:space="preserve">623300,                 Свердловская обл.,                 г. Красноуфимск, 
п. Пудлинговый,                 ул. Заречная, стр.1;  тел. 8(34394)                          9-31–06;                    электронная почта: 523504@mail.ru 
</t>
  </si>
  <si>
    <t>623300,                Свердловская обл.,                г. Красноуфимск,                 ул. Октября, д 16;               тел. 8(34394) 7-57-56; электронная почта: ddt-kruf@yandex.ru</t>
  </si>
  <si>
    <t>623307,                   Свердловская обл., Красноуфимский р-н,    с. Большой Турыш,              ул. Совхозная, д. 1; тел/факс: 8(34394)               4-23-17;                     электронная почта: 143102@mail.ru</t>
  </si>
  <si>
    <t xml:space="preserve">623328,                 Свердловская область,
Красноуфимский район,                                    д. Русский Усть-Маш, ул. Школьная, д.9
; Тел. 8(34394)3-31-36
Элек. почта:                         ust-mashshkola    @mail.ru
</t>
  </si>
  <si>
    <t>623300,                  Свердловская обл., Красноуфимский р-н,    с. Ключики,                           ул. Студенческая,                    д. 22;                            тел/факс: 8(34394)            3-25-21;                    электронная почта: kluchiki143119   @yandex.ru</t>
  </si>
  <si>
    <t>623310,               Свердловская обл., Красноуфимский р-н,  с. Криулино,                          ул. Совхозная, д. 19; тел/факс:                        8(34394) 6-55-86; электронная почта: 143104@mail.ru</t>
  </si>
  <si>
    <t xml:space="preserve">623314,                 Свердловская обл., Красноуфимский р-н,  с. Крылово,                            ул. Гагарина, д. 4; тел/факс: 8(34394)             6-81-30;                  электронная почта: krilovskaja_sosh@  mail.ru </t>
  </si>
  <si>
    <t xml:space="preserve"> 623320,                 Свердловская область, Красноуфимский район,                            поселок Натальинск, ул.Садовая, д. 36                                       тел/факс:                 8(34394)4-05-86                 e-mail: 143106@list.ru </t>
  </si>
  <si>
    <t>623305,              Свердловская обл., Красноуфимский р-н,  с. Нижнеиргинское,  ул. Октябрьская, д. 18; тел/факс:                   8(34394) 3-02-24; электронная почта: shkola_irginsk@mail.ru</t>
  </si>
  <si>
    <t>Свердловская обл., Красноуфимский р-н,  с. Новое Село,                      ул. Уральская, д. 2; тел/факс:                       8(34394) 3-53-46; электронная почта: new143108@mail.ru</t>
  </si>
  <si>
    <t>623336,             Свердловская обл., Красноуфимский р-н,              с. Приданниково,               ул. Первомайская,                д. 1б;                                      тел. 8(34394) 6-12-13; электронная почта: pridsosh@mail.ru</t>
  </si>
  <si>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"Новосельская средняя общеобразовательная школа"</t>
    </r>
    <r>
      <rPr>
        <sz val="8"/>
        <rFont val="Times New Roman"/>
        <family val="1"/>
        <charset val="204"/>
      </rPr>
      <t xml:space="preserve"> ЛДП на базе МАОУ "Новосельская СОШ"</t>
    </r>
  </si>
  <si>
    <t>623316,            Свердловская обл., Красноуфимский р-н,  с. Александровское,  ул. Трактовая, д. 2;           тел. 8(34394) 3-26-22; электронная почта: pridsosh@mail.ru</t>
  </si>
  <si>
    <t>623317,              Свердловская обл., Красноуфимский р-н,   с. Чувашково,                       ул. Школьная, д. 2;                тел. 8(34394) 3-26-22;       электронная почта: pridsosh@mail.ru</t>
  </si>
  <si>
    <t xml:space="preserve">623315,            Свердловская обл., Красноуфимский р-н,  с. Рахмангулово,               ул. Школьная, д. 17; тел/факс:              8(34394) 4-94-82; электронная почта: raxmangulovo@mail.ru </t>
  </si>
  <si>
    <t>623311,              Свердловская обл., Красноуфимский р-н, п. Сарана,      ул.Советская, д. 35; тел/факс:                         8(34394) 6-72-45; электронная почта: sarana-u@yandex.ru</t>
  </si>
  <si>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"Сараиинская средняя общеобразовательная школа"</t>
    </r>
    <r>
      <rPr>
        <sz val="8"/>
        <rFont val="Times New Roman"/>
        <family val="1"/>
        <charset val="204"/>
      </rPr>
      <t xml:space="preserve"> (ЛДП на базе МАОУ "Саранинская СОШ")</t>
    </r>
  </si>
  <si>
    <t>623327,             Свердловская обл., Красноуфимский р-н, п. Саргая,                               ул. Школьная, д. 6;               тел. 8(90890) 1-12-79;  электронная почта: sargay_sosh@mail.ru</t>
  </si>
  <si>
    <t>623325,                Свердловская обл., Красноуфимский р-н,   с. Вторые Сарсы,                 ул. Ленина, д. 75; тел/факс:                     8(34394) 3-61-74; электронная почта: sarssekretar@mail.ru</t>
  </si>
  <si>
    <t>623324,                  Свердловская обл., Красноуфимский р-н, д. Сызги,                                  ул. Центральная, д. 10; тел/факс:                      8(34394) 3-45-43; электронная почта: 143114@mail.ru</t>
  </si>
  <si>
    <t>623326,                  Свердовская обл., Красноуфимский р-н,    с. Русская Тавра,                  ул. Мира, д. 10; тел/факс:                           8 (34394) 3-11-30; электронная почта: t140115@mail.ru</t>
  </si>
  <si>
    <t xml:space="preserve">623333,             Свердловская обл., Красноуфимский р-н,  с. Чатлык,                               ул. Ленина, д. 43; тел/факс:                        8(34394) 4-43-88; электронная почта: 143116.9@mail.ru </t>
  </si>
  <si>
    <t xml:space="preserve">623321,                   Свердловская обл., Красноуфимский р-н,  с. Юва, ул. Школьная,  д. 1;                            тел/факс:                       8(34394) 4-74-68; электронная почта: soschuva@mail.ru </t>
  </si>
  <si>
    <t>624300,               Свердловская обл.,                г. Кушва,                                 ул. Строителей, 10; тел. 8(34344) 6-23-81; электронная почта: kushva-school3@mail.ru</t>
  </si>
  <si>
    <t>624300,                 Свердловская область,  г. Кушва,                               пер. Свердлова, 5              тел. 8 (34344)                 2-42-71, 2-56-10;                   e-mail: kushva6@yandex.ru</t>
  </si>
  <si>
    <t>624300,              Свердловская обл.,               г. Кушва,                                ул. Союзов,  д. 14;                                   тел. 8(34344) 6-38-33; электронная почта: school-1kushva@mail.</t>
  </si>
  <si>
    <t>624300,                Свердловская обл.,             г. Кушва,                                   ул. Прокофьева, 9,            ул. Дзержинского, 1, ул. Лесорубов, 15;  тел.: 8(34344)                     2-23-59, 2-23-95; электронная почта: newschool10@mail.ru</t>
  </si>
  <si>
    <t>624315,               Свердловская обл.,                г. Кушва,                                     п. Баранчинский,                ул. Красноармейская,     д. 9                                          тел. 8(34344) 2-86-07; электронная почта: barancha_s_20    @mail.ru</t>
  </si>
  <si>
    <t>624310                 Свердловская область, г. Кушва,                                пос. Азиатская,                      ул. Стадионная 1б; тел.: 8(34344)2-40-04; электронная почта: aziaschool@mail.ru</t>
  </si>
  <si>
    <t>624300,                   Свердловская обл.,              г. Кушва,                                  ул. Фадеевых, 37;                тел.: 8(34344)                         6-23-90, 2-56-93; электронная почта: kushva-ddt@mail.ru</t>
  </si>
  <si>
    <t>624315,                  Свердловская обл.,                 г. Кушва,                                п. Баранчинский,                ул. Революции, 21;    тел. 8(34344) 5-21-94; электронная почта: fakel_cvr@mail.ru</t>
  </si>
  <si>
    <t xml:space="preserve">624213,                  Свердловская обл.,             г. Лесной,                                 п. Таёжный,                           ул. Школьная, 11;                    тел. 8(34342) 9-97-00; электронная почта: sch8les@yandex.ru   
</t>
  </si>
  <si>
    <t>624204,                  Свердловская обл.,                    г. Лесной,                            ул. Горького, д. 11;                                      тел. 8(34342) 2-90-23; электронная почта: sch67@edu-lesnoy.ru</t>
  </si>
  <si>
    <t xml:space="preserve">624200,                        Свердловская обл.,                  г. Лесной,                                ул. Кирова, д. 60;                      тел. 8(34342) 6-52-34; электронная почта: sch72@edu-lesnoy.ru
</t>
  </si>
  <si>
    <t>624205,                Свердловская обл.,                г. Лесной,                                ул. Ленина, д. 10,                тел.: 8(34342)                           4-81-75, 48-9-78: электронная почта: sch73@edu-lesnoy.ru</t>
  </si>
  <si>
    <t>624203,               Свердловская обл.,                 г. Лесной,                                  ул. Победы, д. 30А; тел. 8(34342) 6-43-03; электронная почта: lyceum@edu-lesnoy.ru</t>
  </si>
  <si>
    <t>624205,              Свердловская обл.,                  г. Лесной,                                 ул. Ленина, 56;                       тел. 8(34342) 4-73-31; электронная почта: artschool.lesnoy@yandex.ru</t>
  </si>
  <si>
    <t>624200,                Свердловская обл.,                 г. Лесной,                               ул. Белинского, д.49, ул. Белинского, 49а ; тел. 8(34342) 4-74-28; электронная почта: cdt@edu-lesnoy.ru</t>
  </si>
  <si>
    <t>624200,              Свердловская обл.,                 г. Лесной,                           пр-кт Коммунистический,             д. 32;                                        тел: 8(34342) 6-27-01; электронная почта: cdk@edu-lesnoy.ru</t>
  </si>
  <si>
    <t>624286,             Свердловская обл.,               г. Асбест,                                пгт. Малышева,                     ул. Свободы, д. 15а; тел. 8(34365) 5-23-71, факс: 8(34365) 5-33-41;                               электронная почта: mallych@yandex.ru</t>
  </si>
  <si>
    <t>624286,               Свердловская обл.,г.Асбест,                     пгт. Малышева,                     ул. Свободы, д. 17а; тел.: 8(34365) 5-19-77, 5-33-19; электронная почта: maousosh19mgo  @yandex.ru</t>
  </si>
  <si>
    <t xml:space="preserve">624286,                  Свердловская обл., г.Асбест,                               пгт. Малышева,                      ул. Тимирязева, д. 9а; тел.: 8(34365) 5-42-73, 5-35-30; электронная почта: gpdou42@yandex.ru </t>
  </si>
  <si>
    <t>624695,                 Свердловская обл., Алапаевский р-н,               с. Измоденово,                ул. Мира, 18;                     тел. 8(34346) 4-84-16; электронная почта: murashova_marina73 @mail.ru</t>
  </si>
  <si>
    <t>624621,                Свердловская обл., Алапаевский р-н,              пгт. Махнёво,                         ул. Победы, 23;                 тел. 8(34346) 7-66-59; электронная почта: mahnevo@mail.ru</t>
  </si>
  <si>
    <t>624622,            Свердловская обл., Алапаевский р-н,               с. Мугай,                                  ул. 70 лет Октября,17; тел. 8(34346) 7-91-83; электронная почта: mugskola@yandex.ru</t>
  </si>
  <si>
    <t>624650,               Свердловская обл., Алапаевский р-н,                     п. Санкино,                               ул. Торговая, 13;                  тел. 8(34346) 7-76-32; электронная почта: sankino@bk.ru</t>
  </si>
  <si>
    <t>624 192              Свердловская область, город Невьянск,            улица Карла Маркса, 6 8(34356)21850, difenbahia@bk.ru</t>
  </si>
  <si>
    <t>624192,             Свердловская обл.,              г. Невьянск,                           ул. Самойлова, 4, 8(34356) 2-26-12, 8(34356) 2-22-01;  shkola2.ru@mail.ru)</t>
  </si>
  <si>
    <t>624192             Свердловская область, г. Невьянск,                          ул. Красноармейская,13   school_3_66@mail.ru</t>
  </si>
  <si>
    <t>624194,              Свердловская область, г. Невьянск,                           ул. Долгих, 69,                   2-17-36, nevscola4@mail.ru</t>
  </si>
  <si>
    <t>624191,                 Свердловская обл.,               г. Невьянск,                                  ул. Дзержинского,                    д 3а;                                       тел. 8(34356) 4-56-50; электронная почта: maou6_nev@mail.ru</t>
  </si>
  <si>
    <t>624180,                Свердловская область, Невьянский район, поселок Аять,                улица Ленина,                дом 8.                                     Тел.: 8-922-225-43-45, mouayat@mail.ru,</t>
  </si>
  <si>
    <t>624183,                Свердловская обл., Невьянский р-н,                    с. Аятское,                                ул. Калинина, д. 5;               тел. 8(34356) 3-41-72; электронная почта: ajatskoe@mail.ru</t>
  </si>
  <si>
    <t>624171,              Свердловская обл., Невьянский р-н,                        с. Быньги,                                ул. Мартьянова,                  дом 45;                                   тел. 8(34356) 3-01-43; электронная почта: 223344551100@mail.ru</t>
  </si>
  <si>
    <t>624186,                    Свердловская обл., Невьянский р-н,                        п. Калиново,                          ул. Ленина, д. 25; тел/факс:                                8 (34370) 7-34-03; электронная почта: mousosh_kalinovo @mail.ru</t>
  </si>
  <si>
    <t>624185                Свердловская область, Невьянский район,                  село Конево,                    ул.5-ти Коммунаров,    д. 9а.                           8(343)32-1-46 Nco_sobol@mail.ru</t>
  </si>
  <si>
    <t>624187,               Свердловская обл., Невьянский р-н,                    п. Ребристый,                     ул. Ленина, 2;                      тел. 8(34356) 3-61-47; электронная почта: rebrist@mail.ru</t>
  </si>
  <si>
    <t>624173,                Свердловская обл., Невьянский р-н,                  п. Цементный                       ул. Школьная, д. 2;               тел. 8(34356) 4-10-23; электронная почта: soshcem@mail.ru</t>
  </si>
  <si>
    <t>624172,                Свердловская область, Невьянский район, д.Нижние Таволги, ул.Бажова 11 А               т. (34356) 39-2-34 ; электронная почта: detskisad16@yandex.ru</t>
  </si>
  <si>
    <t>624186,              Свердловская обл., Невьянский р-н,                  п. Калиново,                         ул. Советская, 4;                тел. 8(34370) 7-34-28; электронная почта: moudoddshikalinovo@yandex.ru</t>
  </si>
  <si>
    <t>624194,                 Свердловская обл.,           г. Невьянск,                           ул. Профсоюзов, д. 4; тел. 8(34356) 2-40-33; электронная почта: nevpalitra@yandex.ru</t>
  </si>
  <si>
    <t>624192                 Свердловская обл.,               г. Невьянск,                       ул. Карла Маркса, 21; тел. 8(34356) 4-40-41; электронная почта: club-vityaz@bk.ru</t>
  </si>
  <si>
    <t>624173,               Свердловская обл., Невьянский р-н,                    п. Цементный,                     ул. Ленина, 33в;             тел. 8(34356) 4-14-13; электронная почта: djussh_cement@mail.ru</t>
  </si>
  <si>
    <t>624194,             Свердловская обл.,        г. Невьянск,                            ул. Советская, 30;            тел. 8(34356) 2-35-71; электронная почта: sunmoudod@mail.ru</t>
  </si>
  <si>
    <t xml:space="preserve">624194,                   Свердловская область, г. Невьянск,                           ул. Долгих,                            69, 2-17-36, nevscola4@mail.ru ,   624192,        Свердловская область, г. Невьянск,                          ул. Красноармейская, 13,                                      2-24-44, school_3_66@mail.ru                 </t>
  </si>
  <si>
    <t>623090,              Свердловская обл.,                     г. Нижние Серги,               ул. Ленина 26;
тел/факс:                     8(34398)2-19-36; электронная почта:
163101@mail.ru</t>
  </si>
  <si>
    <t xml:space="preserve">623080,              Свердловская область, Нижнесергинский район,                                       г. Михайловск,                       ул. Кирова, 57
Тел 8(34398)67-283
e-mail: sokolkina1@yandex.ru
</t>
  </si>
  <si>
    <t xml:space="preserve">623080,                 Свердловская обл., Нижнесергинский р-н, г. Михайловск,                     ул. Кирова, д. 26;               тел. 8(34398) 6-74-98,67-2-24; электронная почта: 
genja_kuklinova@mail.ru </t>
  </si>
  <si>
    <t>623090,                    Свердловская область, г. Нижние Серги,                 ул. Титова, 70                    тел. 8(34398)                  2-13-05, 2-11-39; электронная почта: shcool_ns@mail.ru</t>
  </si>
  <si>
    <t>623082,                 Свердловская обл., Нижнесергинский р-н, г. Михайловск,                    ул. Энгельса, 29;            тел. 8(34398) 54-5-73; электронная почта: shcool4-mih@mail.ru</t>
  </si>
  <si>
    <t>623090,            Свердловская обл., Нижнесергинский р-н, г. Нижние Серги,               ул. Стахановцев, 10; тел. 8(34398) 2-19-55; электронная почта: schoolns6@mail.ru</t>
  </si>
  <si>
    <t>623060,                  Свердловская обл., Нижнесергинский р-н, пгт. Дружинино,               ул. Калинина,                       д 7а                                   (здание                          МКОУ СОШ  № 13  пгт. Дружинино);               тел 8(34398)46-5-23 электронная почта:       dr-no_mou_6@list.ru</t>
  </si>
  <si>
    <t>623075,               Свердловская обл., Нижнесергинский р-н, пгт. Атиг,                             ул. Гагарина, 19;              тел. 8(34398) 2-31-95; электронная почта: school163109             @mail.ru</t>
  </si>
  <si>
    <t xml:space="preserve">623070                    Свердловская область, Нижнесергинский район,                   пгт.Верхние Серги, ул.Ленина 68 
Тел 8(34398)246-85
e-mail: schoolvs-ten@mail.ru
</t>
  </si>
  <si>
    <t>623070,                 Свердловская обл., Нижнесергинский р-н, пгт. Верхние Серги,         ул. Пришкольная,1; тел. 8(34398) 2-46-59; электронная почта: shkola11vs@yandex.ru</t>
  </si>
  <si>
    <t xml:space="preserve">623060,             Свердловская обл., Нижнесергинский р-н, пгт. Дружинино,                 ул. Калинина, д.7а;       тел. 8(34398) 4-66-42; электронная почта: drugininosch_13 @mail.ru
</t>
  </si>
  <si>
    <t>623056,             Свердловская обл., Нижнесергинский р-н, д. Васькино,                        ул. Школьная,13;               тел. 8(34398) 6-37-41; электронная почта: vaskino_sch@mail.ru</t>
  </si>
  <si>
    <t>623045,            Свердловская обл., Нижнесергинский р-н, п. Ключевая,                      ул. Пролетарская, 33; тел. 8(34398) 6-18-90; электронная почта: scola55@rambler.ru</t>
  </si>
  <si>
    <t>623040,             Свердловская обл., Нижнесергинский р-н, с. Кленовское,            пер. Школьный, д. 18; тел. 8(34398) 6-32-15; электронная почта: klenschool@mail.ru</t>
  </si>
  <si>
    <t xml:space="preserve">623057,               Свердловская обл., Нижнесергинский р-н, с. Старобухарово,               ул. Революции, 26;        тел. 8(34398) 6-19-30;
электронная почта: sve8865@yandex.ru
</t>
  </si>
  <si>
    <t>623055,            Свердловская обл., Нижнесергинский р-н, с. Накоряково,                  ул. Школьная, 13;           тел. 8(34398) 6-31-22; электронная почта: nakorakovo             @yandex.ru</t>
  </si>
  <si>
    <t>623083,             Свердловская обл., Нижнесергинский р-н, п. Красноармеец,             ул. Ленина, 7А;                  тел: 8(34398) 5-62-44;  электронная почта: MKOU.Krasnoarmeets@yandex.ru</t>
  </si>
  <si>
    <t xml:space="preserve">623061,             Свердловская обл., Нижнесергинский р-н, с. Первомайское,                 ул. Ленина, 44;                   тел. 
89655393068; электронная почта: pervomaischool     @mail.ru </t>
  </si>
  <si>
    <t>623070,              Свердловская обл., Нижнесергинский р-н, пгт. Верхние Серги,          ул. Володарского.            д. 2;                                 тел. 8(34398) 2-58-64; электронная почта: dshi_vsergi@bk.ru</t>
  </si>
  <si>
    <t>623090,                    Свердловская обл., Нижнесергинский р-н, г. Нижние Серги,              ул. Нагорная 20-Б;  тел: 8(34398)                   2-19-65,                                    27-9-65,                              2-10-26                   электронная почта: zentr.11@yandex.ru</t>
  </si>
  <si>
    <t>623070,             Свердловская обл., Нижнесергинский р-н, пгт. Верхние Серги,              ул. Володарского, 8 А; тел. 8(34398) 2-42-68; электронная почта:      cdt-sergi@mail.ru</t>
  </si>
  <si>
    <t>623089,            Свердловская обл., Нижнесергинский р-н, д. Урмикеево,                        ул. Школьная, 3;             тел. 8(34398) 5-51-6; электронная почта: 016018@mail.ru  nasledieshkl@mail.ru</t>
  </si>
  <si>
    <t xml:space="preserve">623078,                   Свердловская обл., Нижнесергинский р-н, д. Уфа-Шигири,                    ул. Рассветная, 15;              тел. 8(34398) 6-74-91; электронная почта: shkola623084                @mail.ru
</t>
  </si>
  <si>
    <t>623084,            Свердловская обл., Нижнесергинский р-н, с. Шокурово,                          ул. Комсомольская, 1А;                                          тел. 8(34398)                     5-51-67,                             факс: 8(34398)                     55-16-71;                             электронная почта:  shkola623084                 @mail.ru</t>
  </si>
  <si>
    <t xml:space="preserve">623080                Свердловская область, Нижнесергинский район,                 г.Михайловск, ул.Кирова 43 а 
Тел 8(34398)                26101
e-mail: uniorcentr@mail.ru 
</t>
  </si>
  <si>
    <t xml:space="preserve">624220,            Свердловская обл.,              г. Нижняя Тура,                     ул. Чкалова, 11,                 тел.: 8(34342)                          2-59-94,                                     2-59-00;                    электронная почта: 1173101@mail.ru     </t>
  </si>
  <si>
    <t xml:space="preserve">624222,                Свердловская обл.,            г. Нижняя Тура,                 ул. Декабристов, 23; тел.: 8(34342) 2-71-27, 2-70-96; электронная почта: 0170102@mail.ru </t>
  </si>
  <si>
    <t>624222,                       Свердловская обл.,                    г. Нижняя Тура,                   ул. Декабристов, 23</t>
  </si>
  <si>
    <t xml:space="preserve">624222,             Свердловская обл,                       г. Нижняя Тура,                ул. Пирогова, 6;               тел. 8(34342) 2-70-68; электронная почта: school3-nt@mail.ru 
</t>
  </si>
  <si>
    <t>624223,               Свердловская обл.,                г. Нижняя Тура,                 ул. Гайдара, 4; тел. 8(34342) 2-62-21; электронная почта: sosh7nt@mail.ru</t>
  </si>
  <si>
    <t>624238,          Свердловская обл.,                г. Нижняя Тура,                  п. Ис,                                           ул. Ленина, 118</t>
  </si>
  <si>
    <t xml:space="preserve">624238,              Свердловская обл.,                г. Нижняя Тура,                       п. Ис,                                         ул. Ленина, 118;                   тел.: 8(34342)                         93-2-03, 93-3-96; электронная почта: isovskaya.shkola     @mail.ru </t>
  </si>
  <si>
    <t xml:space="preserve">624222,                    Свердловская обл.,                 г. Нижняя Тура,                          п. Косья,                                   ул. Ленина, 35;                                              тел. 89089180163; электронная почта: kosya_school@mail.ru </t>
  </si>
  <si>
    <t xml:space="preserve">624222,                   Свердловская обл.,                 г. Нижняя Тура,                      ул. Пархоменко, 2,           тел.: 8(34342)                            2-71-81, 2-70-89; электронная почта: gimnaziya-nt@mail.ru </t>
  </si>
  <si>
    <t>624230,              Свердловская обл.,                   г. Нижняя Тура,                         п. Платина,                              ул. Школьная, д. 1;    тел: 8(953)0696274; электронная почта: platina school@mail.ru</t>
  </si>
  <si>
    <t xml:space="preserve">624237,               Свердловская обл.,                 г. Нижняя Тура,                       п. Сигнальный,                       ул. Клубная, 29а;               тел. 8(908)906-85-72; электронная почта: signal_school@mail.ru </t>
  </si>
  <si>
    <t>624238,               Свердловская обл.,                г. Нижняя Тура,                      п. Ис,                                         ул. Ленина, 83;                      тел. 8(34342) 9-32-91; электронная почта: beresta2107@mail.ru</t>
  </si>
  <si>
    <t>624222,                   Свердловская обл.,                г. Нижняя Тура,                     ул. Молодежная, 10; тел. 8(34342) 2-71-09; электронная почта: olimp.dyussh       @yandex.ru</t>
  </si>
  <si>
    <t>624222,               Свердловская обл.,            г. Нижняя Тура,                        ул. 40 лет Октября,              д. 11;                                     тел. 8(34342) 2-71-74; электронная почта: cdontgo@mail.ru</t>
  </si>
  <si>
    <t xml:space="preserve">622030,                 Свердловская обл.,                    г. Нижний Тагил,                 ул. Совхозная, д. 7,                 ул. Совхозная, д.7 корп.1;                                  тел.: 8 (3435) 41-10-00, 89222053858; электронная почта: pgimnt@gmail.com </t>
  </si>
  <si>
    <t>622002,                   Свердловская обл.,                г. Нижний Тагил,               ул. Оплетина, д. 11А; тел. 8(3435) 45-00-40; электронная почта: sh1-inform13@   rambler.ru</t>
  </si>
  <si>
    <t xml:space="preserve">622042,              Свердловская обл.,               г. Нижний Тагил,              ул. Карла Либкнехта,         д. 30;
тел./факс: 8(3435)          43-47-85;              электронная почта: co_1@mail.ru
</t>
  </si>
  <si>
    <t xml:space="preserve">622014,              Свердловская обл.,                  г. Нижний Тагил,                 ул. Перова, д. 133;
тел./факс:                      8(3435) 29-53-53,                 29-53-53;
электронная почта: school3ntagil@mail.ru
</t>
  </si>
  <si>
    <t xml:space="preserve">622002,                 Свердловская обл.,                  г. Нижний Тагил,                   ул. Оплетина, д. 11А </t>
  </si>
  <si>
    <t>622042,                Свердловская обл.,                  г. Нижний Тагил,                         ул. К. Либкнехта, 30</t>
  </si>
  <si>
    <t>622014,               Свердловская обл.,                 г. Нижний Тагил,                  ул. Перова, д. 133</t>
  </si>
  <si>
    <t>622018,                  Свердловская обл.,                 г. Нижний Тагил,                  ул. Энтузиастов, д. 1А</t>
  </si>
  <si>
    <t xml:space="preserve">622018,             Свердловская обл.,               г. Нижний Тагил,                 ул. Энтузиастов,                      д. 1А;
тел. 8(3435) 33-54-17, 
электронная почта: mou4ntagil@yandex.ru
</t>
  </si>
  <si>
    <t>622005,                 Свердловская обл.,                   г. Нижний Тагил,                  ул. Попова, д. 17</t>
  </si>
  <si>
    <t xml:space="preserve">622005,                  Свердловская обл.,                 г. Нижний Тагил,               ул. Попова, д. 17;
тел. 8(3435) 32-50-00; 
электронная почта: school5_nt@mail.ru
</t>
  </si>
  <si>
    <t>622013,                  Свердловская обл.,                 г. Нижний Тагил,                  ул. Октябрьской революции, д. 2</t>
  </si>
  <si>
    <t xml:space="preserve">622013,              Свердловская обл.,               г. Нижний Тагил,                ул. Октябрьской революции, д. 2;                тел. 8(3435) 25-39-534; электронная почта: n.tagil.school-6 @mail.ru
</t>
  </si>
  <si>
    <t xml:space="preserve">622007,                Свердловская обл.,                 г. Нижний Тагил,                 ул. Тельмана, д. 19;
тел./факс:                     8(3435)33-53-42,             33-53-70;
электронная почта: school7nt@mail.ru
</t>
  </si>
  <si>
    <t>622052,                Свердловская обл.,               г. Нижний Тагил,                   ул. Пихтовая, д. 16</t>
  </si>
  <si>
    <t xml:space="preserve">622052,              Свердловская обл.,               г. Нижний Тагил,                 ул. Пихтовая, д.16;
тел./факс:                          8(3435) 29-55-02,               Тел: 8(3435)                       29-55-02;
электронная почта: Shcool8nt@rambler.ru
</t>
  </si>
  <si>
    <t xml:space="preserve">622980,                 Свердловская обл., Пригородный р-н,                    п. Висимо-Уткинск,            ул. Розы Люксембург, 2В
</t>
  </si>
  <si>
    <t xml:space="preserve">622980,               Свердловская обл., Пригородный р-н,                п. Висимо-Уткинск,      ул. Розы Люксембург, 2В;                                       тел. 8(3435)91-76-12; электронная почта:
mou_8_v-utkinsk@mail.ru
</t>
  </si>
  <si>
    <t xml:space="preserve">622051,                Свердловская обл.,                г. Нижний Тагил,                 ул. Ильича, д. 12;
тел. 8(3435) 33-55-69;
электронная почта:  pochta@school9-nt.ru
</t>
  </si>
  <si>
    <t>622051,                Свердловская обл.,                г. Нижний Тагил,                  ул. Ильича, д. 12</t>
  </si>
  <si>
    <t>622910,                  Свердловская обл.,                 г. Нижний Тагил,                    п. Уралец, ул. Ленина,             д. 30</t>
  </si>
  <si>
    <t xml:space="preserve">622910,              Свердловская обл.,                   г. Нижний Тагил,              п. Уралец,                               ул. Ленина, д. 30; тел./факс:                               8(3435) 91-63-63,                   91-62-72;
электронная почта: 9ural9@mail.ru
</t>
  </si>
  <si>
    <t>622016,                  Свердловская обл.,                  г. Нижний Тагил,                 ул. Известковая, д. 29</t>
  </si>
  <si>
    <t xml:space="preserve">622016,              Свердловская обл.,                 г. Нижний Тагил,                ул. Известковая, д. 29;  тел./факс:                         8(3435)                                  48-95-40, 48-95-40;
электронная почта: school10-nt@mail.ru
</t>
  </si>
  <si>
    <t xml:space="preserve">622931,                   Свердловская обл., Пригородный  р-н,                    с. Серебрянка ,                    ул. Советская, д. 3
</t>
  </si>
  <si>
    <t xml:space="preserve">622931,              Свердловская обл., Пригородный  р-н,              с. Серебрянка,                          ул. Советская, д. 3; тел./факс:                          8(3435) 91-88-43; электронная почта: serebro.shkola-11@mail.ru
</t>
  </si>
  <si>
    <t>622042,                  Свердловская обл.,                    г. Нижний Тагил,                      ул. Жуковского, д. 5-а</t>
  </si>
  <si>
    <t xml:space="preserve">622042,                    Свердловская обл.,                  г. Нижний Тагил,                 ул. Жуковского, д. 5-а;
тел: 8(3435) 43-40-79;
электронная почта: mou-sosh12@ yandex.ru
</t>
  </si>
  <si>
    <t xml:space="preserve">622980,                    Свердловская обл., Пригородный р-н,                       д. Усть-Утка,                                ул. Советская, 12 </t>
  </si>
  <si>
    <t xml:space="preserve">622980,              Свердловская обл., Пригородный р-н,                     д. Усть-Утка,                              ул. Советская, 12;
тел.: 8(3435)                     91-77-97, 91-77-97; электронная почта: ystytka@mail.ru
</t>
  </si>
  <si>
    <t xml:space="preserve">622012,                  Свердловская обл.,              г. Нижний Тагил,                        ул. Щорса, 8
</t>
  </si>
  <si>
    <t xml:space="preserve">622012,             Свердловская обл.,              г. Нижний Тагил,               ул. Щорса, 8;                       тел. 8(3435) 97-84-55; электронная почта: school13-07@mail.ru
</t>
  </si>
  <si>
    <t>622001,               Свердловская обл.,                г. Нижний Тагил,                 ул. Газетная, д. 27</t>
  </si>
  <si>
    <t>03.06 - 16.06, 19.06 - 02.07, 05.07 - 18.07,  21.07 - 03.08, 06.08 - 19.08, 22.08 - 04.09, 07.09.-20.09, 23.09 - 06.10, 09.10 - 22.10, 25.10 - 07.11, 10.11 - 23.11, 26.11 - 09.12, 12.12 - 25.12 2024</t>
  </si>
  <si>
    <t xml:space="preserve">622001,                Свердловская обл.,             г. Нижний Тагил,  Газетная ул., д. 27, Газетная ул., д. 27а; тел/факс:                             (3435) 41-70-75, электронная почта: gimnaziya18@e-tagil.ru </t>
  </si>
  <si>
    <t xml:space="preserve">622018,                 Свердловская обл.,                 г. Нижний Тагил,                ул. Алтайская, д. 35;
тел./факс:                        8(3435) 29-06-05,                  29-06-05;
электронная почта: sch201@mail.ru
</t>
  </si>
  <si>
    <t xml:space="preserve">622018,                 Свердловская обл.,                   г. Нижний Тагил,                  ул. Алтайская, д. 35                   </t>
  </si>
  <si>
    <t>622001,                    Свердловская обл.,                  г. Нижний Тагил,                   ул. Некрасова, д. 1</t>
  </si>
  <si>
    <t xml:space="preserve">622001,             Свердловская обл.,                 г. Нижний Тагил,                   ул. Некрасова, д. 1;      тел. 8(3435) 48-86-41, 41-48-40;                электронная почта: nt_kadet_21@mail.ru
</t>
  </si>
  <si>
    <t>622002,             Свердловская обл.,                 г. Нижний Тагил,                 ул. Черных, 86</t>
  </si>
  <si>
    <t xml:space="preserve">622002,                Свердловская обл.,              г. Нижний Тагил,               ул. Черных, 86;                    тел. 8(3435) 24-74-77; электронная почта: gospital_23@mail.ru </t>
  </si>
  <si>
    <t>622014,                 Свердловская обл.,                    г. Нижний Тагил,                    ул. Сланцевая, 13а</t>
  </si>
  <si>
    <t xml:space="preserve">622014,               Свердловская обл.,              г. Нижний Тагил,              ул. Сланцевая, 13а;
тел. 8(3435) 41-65-23;
электронная почта: sduschor_1@mail.ru
</t>
  </si>
  <si>
    <t xml:space="preserve">622015,             Свердловская обл.,                  г. Нижний Тагил,               ул. Гагарина, д.11;                   тел. 8(3435) 29-15-36; электронная почта: sсhool_25@bk.ru
</t>
  </si>
  <si>
    <t>622015,                 Свердловская обл.,                   г. Нижний Тагил,                  ул. Гагарина, д.11</t>
  </si>
  <si>
    <t>622022,                  Свердловская обл.,                     г. Нижний Тагил, ул.Верхняя Черепанова, д. 17-а</t>
  </si>
  <si>
    <t xml:space="preserve">622022,             Свердловская обл.,                 г. Нижний Тагил,                 ул. Верхняя Черепанова, дом 17а; тел./факс:                          8(3435) 48-35-06,                    48-30-50;                 электронная почта: sсhool30@mail.ru
</t>
  </si>
  <si>
    <t>622034,                   Свердловская обл.,                    г. Нижний Тагил,                      ул. К.Маркса, д. 67</t>
  </si>
  <si>
    <t>622034,              Свердловская обл.,                 г. Нижний Тагил,                  ул. К. Маркса, д. 67;   тел/факс:                             8(3435) 41-23-32; электронная почта:  schule32@inbox.ru</t>
  </si>
  <si>
    <t>622001,                   Свердловская обл.,                 г. Нижний Тагил,                    ул. Красноармейская ,              д. 107-а</t>
  </si>
  <si>
    <t xml:space="preserve">622001,                Свердловская обл.,                     г. Нижний Тагил,                ул. Красноармейская,         д. 107-а;                          тел./факс:                        8(3435) 45-24-00; электронная почта: moy33@mail.ru
</t>
  </si>
  <si>
    <t xml:space="preserve">622014,                Свердловская обл.,                г. Нижний Тагил,                   ул. Горняка, 25 </t>
  </si>
  <si>
    <t>622014,                 Свердловская обл.,                 г. Нижний Тагил,               ул. Горняка, 25;               тел.: 8(3435) 33-89-75, 33-90-50;             электронная почта: nt-shcola34@mail.ru</t>
  </si>
  <si>
    <t>622007,                   Свердловская обл.,                       г. Нижний Тагил,                      ул. Патона, д. 7</t>
  </si>
  <si>
    <t xml:space="preserve">622007,                Свердловская обл.,                  г. Нижний Тагил,                ул. Патона, д. 7;                    тел. 8(3435) 29-83-91; электронная почта: 23097373@ mail.ru  </t>
  </si>
  <si>
    <t>622048,           Свердловская обл.,                г. Нижний Тагил,                   ул. Зари, д. 32</t>
  </si>
  <si>
    <t xml:space="preserve">622048,             Свердловская обл.,              г. Нижний Тагил,                ул. Зари, д. 32; тел/факс: 8(3435)               31-47- 31;
электронная почта: school36ntagil@yandex.ru
</t>
  </si>
  <si>
    <t>622048,                  Свердловская обл.,                  г. Нижний Тагил,                  ул. Зари, д. 46Б</t>
  </si>
  <si>
    <t xml:space="preserve">622048,              Свердловская обл.,                   г. Нижний Тагил,                 ул. Зари, д. 46Б;
тел.: 8(3435)                          31-33-34, 31-33-35; электронная почта: ou38@уandex.ru
</t>
  </si>
  <si>
    <t>622052,                 Свердловская обл.,                   г. Нижний Тагил,                    ул. Зари, д. 8.</t>
  </si>
  <si>
    <t xml:space="preserve">622052,               Свердловская обл.,  г.Нижний Тагил,                  ул. Зари, д. 8; 
тел. 8(3435) 33-45-66; факс: 8(3435)                           31-43-21;
электронная почта: licej39@mail.ru
</t>
  </si>
  <si>
    <t>622049,                 Свердловская обл.,              г. Нижний Тагил,                 ул. Октябрьский пр-кт, д. 16</t>
  </si>
  <si>
    <t xml:space="preserve">622049,                Свердловская обл.,               г. Нижний Тагил,                ул. Октябрьский пр-кт, д. 16;                           тел./факс: 8(3435)             44-70-36, 44-65-91;
электронная почта: 563124@mail.ru
</t>
  </si>
  <si>
    <t>622018,                 Свердловская обл.,                  г. Нижний Тагил,                  ул. Калинина, 2а</t>
  </si>
  <si>
    <t>622048,                    Свердловская обл.,                  г. Нижний Тагил,             ул. Зари, д. 30</t>
  </si>
  <si>
    <t xml:space="preserve">622018,               Свердловская обл.,                 г. Нижний Тагил, 
ул. Калинина 2а;                тел. 
8(3435) 33-75-43,                33-75-03;                  электронная почта: school41@inbox.ru
</t>
  </si>
  <si>
    <t xml:space="preserve">622048,                   Свердловская обл.,                  г. Нижний Тагил,                 ул. Зари, д. 30;                  тел. 8(3435) 31-04-08;
электронная почта:  skhool43@yandex.ru
</t>
  </si>
  <si>
    <t xml:space="preserve">622034,              Свердловская обл.,                г. Нижний Тагил,                ул. Пархоменко, 13;
тел. 8(3435) 41-91-14; электронная почта:
ntschool44@mail.ru
</t>
  </si>
  <si>
    <t>622034,              Свердловская обл.,                г. Нижний Тагил,                ул. Пархоменко, 13;</t>
  </si>
  <si>
    <t>622036,                 Свердловская обл.,                    г. Нижний Тагил,                 ул. Новострой, 11</t>
  </si>
  <si>
    <t xml:space="preserve">622036,                 Свердловская обл.,                г. Нижний Тагил,              ул. Новострой, 11;            тел. 
8(3435) 41-08-13;
электронная почта: moy_45@mail.ru
</t>
  </si>
  <si>
    <r>
      <t xml:space="preserve">Муниципальное автономное учреждение </t>
    </r>
    <r>
      <rPr>
        <b/>
        <sz val="8"/>
        <rFont val="Times New Roman"/>
        <family val="1"/>
        <charset val="204"/>
      </rPr>
      <t>"Оздоровительный комплекс "Восход"</t>
    </r>
    <r>
      <rPr>
        <sz val="8"/>
        <rFont val="Times New Roman"/>
        <family val="1"/>
        <charset val="204"/>
      </rPr>
      <t xml:space="preserve">,                   МАУ ОК"Восход" </t>
    </r>
  </si>
  <si>
    <t>622001,                Свердловская обл.,               г. Нижний Тагил,                 ул. Радищева, д. 3</t>
  </si>
  <si>
    <t xml:space="preserve">622001,               Свердловская обл.,              г. Нижний Тагил,                 ул. Радищева, д. 3;
тел. 8(3435) 41-75-00;
электронная почта: skola48@mail.ru
</t>
  </si>
  <si>
    <t>622021,                Свердловская обл.,                    г. Нижний Тагил,                   ул. Гвардейская, д. 58</t>
  </si>
  <si>
    <t xml:space="preserve">622021,            Свердловская обл.,                 г. Нижний Тагил,                 ул. Гвардейская, д. 58;
тел./факс:  8(3435)             32-44-84, 32-44-94; электронная почта: school49nt@mail.ru
</t>
  </si>
  <si>
    <t>6220002,              Свердловская обл.,                 г. Нижний Тагил,              ул. Фрунзе, д. 25а</t>
  </si>
  <si>
    <t xml:space="preserve">622002,             Свердловская обл.,                г. Нижний Тагил,                  ул. Фрунзе, д. 25а;
тел./факс:               8(3435) 45-67-76; электронная почта: ntagilschool50@mail.ru
</t>
  </si>
  <si>
    <t>622052,                  Свердловская обл.,                  г. Нижний Тагил,                    ул. Парковая, д. 13</t>
  </si>
  <si>
    <t xml:space="preserve">622052,                 Свердловская обл.,                  г. Нижний Тагил,                 ул. Парковая, д. 13;
тел./факс:                           8(3435) 33-24-46,                  33-24-46;
электронная почта: school55nt@mail.ru
</t>
  </si>
  <si>
    <t>622005,                 Свердловская обл.,                      г. Нижний Тагил,                  ул. Гвардейская, 20</t>
  </si>
  <si>
    <t xml:space="preserve">622005,              Свердловская обл.,                 г. Нижний Тагил,                 ул. Гвардейская, 20;              ул. Гвардейская, 12;
тел. 8(3435) 47-85-58;
электронная почта: mousosh56@bk.ru
</t>
  </si>
  <si>
    <t>622042,              Свердловская обл.,                   г. Нижний Тагил,                 ул. Пархоменко, д. 109</t>
  </si>
  <si>
    <t>622042,                 Свердловская обл.,                г. Нижний Тагил,                 ул. Пархоменко,                      д. 109;                                   тел. 8(3435) 43-06-90, 43-48-83;                     электронная почта: mou58_nt@mail.ru</t>
  </si>
  <si>
    <t xml:space="preserve">622035,                 Свердловская обл.,                         г. Нижний Тагил,                     ул. Тимирязева, д. 109 </t>
  </si>
  <si>
    <t>622034,                 Свердловская обл.,                       г. Нижний Тагил,                 ул. Мира, 9</t>
  </si>
  <si>
    <t xml:space="preserve">622034,                 Свердловская обл.,               г. Нижний Тагил,               пр. Строителей, 15;
тел./факс:                          8(3435) 25-34-66; электронная почта: sch642007@yandex.ru
</t>
  </si>
  <si>
    <t>622031,                  Свердловская обл.,                   г. Нижний Тагил,                  ул. Решетникова, д. 29</t>
  </si>
  <si>
    <t xml:space="preserve">622031,                     Свердловская обл.,                 г. Нижний Тагил,               ул. Решетникова,              д. 29;
тел. 8(3435) 47-80-65; 
электронная почта: shool65-nt@mail.ru
</t>
  </si>
  <si>
    <t xml:space="preserve">622035,                      Свердловская обл.,                 г. Нижний Тагил,                 ул. Тимирязева,                     д. 109; 
тел./факс:                          8(3435) 33-33-62,               33-33-62;
электронная почта:  moy61@list.ru
</t>
  </si>
  <si>
    <t xml:space="preserve">622005,                  Свердловская обл.,                    г. Нижний Тагил,                  ул. Черноморская, 106
</t>
  </si>
  <si>
    <t>622049,                   Свердловская обл.,                 г. Нижний Тагил, Октябрьский пр-кт, 16А</t>
  </si>
  <si>
    <t xml:space="preserve">622049,               Свердловская обл.,                г. Нижний Тагил, Октябрьский                           пр-кт,16А;
тел./факс:                         8(3435) 44-67-31,                44-68-12;
электронная почта: sduschor_1@mail.ru
</t>
  </si>
  <si>
    <t>622052,                 Свердловская обл.,                г. Нижний Тагил,                    ул. Ильича, д. 22</t>
  </si>
  <si>
    <t xml:space="preserve">622052,                Свердловская обл.,                 г. Нижний Тагил,                 ул. Ильича, д. 22;
тел./факс:                         8(3435) 33-40-07; электронная почта: school70ntagil@mail.ru
</t>
  </si>
  <si>
    <t>622016,                 Свердловская обл.,                    г. Нижний Тагил,                        ул. Известковая, 9</t>
  </si>
  <si>
    <t xml:space="preserve">622016,              Свердловская обл.,                 г. Нижний Тагил,                ул. Известковая, 9;
тел./факс:                           8(3435) 48-18-65; электронная почта: svntschool71@mail.ru
</t>
  </si>
  <si>
    <t>622042,                  Свердловская обл.,                  г. Нижний Тагил,                    ул. Победы, д. 35</t>
  </si>
  <si>
    <t xml:space="preserve">622042,                Свердловская обл.,              г. Нижний Тагил,              ул. Победы, д. 35;
тел./факс:                        8(3435)                                    43-56-40, 43-71-42;                            электронная почта: school75@list.ru
</t>
  </si>
  <si>
    <t>622051,                 Свердловская обл.,                  г. Нижний Тагил,                   ул. Коминтерна, 59</t>
  </si>
  <si>
    <t xml:space="preserve">622051,                 Свердловская обл.,                г. Нижний Тагил,                  ул. Коминтерна, 59;
тел : 8(3435)                            33-02-83;                            электронная почта: sportsschool77  @mail.ru
</t>
  </si>
  <si>
    <t>622049,               Свердловская обл.,                 г. Нижний Тагил,                  ул. Черноисточинское шоссе, 13</t>
  </si>
  <si>
    <t xml:space="preserve">622049,                     Свердловская обл.,             г. Нижний Тагил,               ул. Черноисточинское шоссе, 13;                              тел: 8(3435)                        44-44-26, 44-45-57;
электронная почта: 563146@mail.ru      
</t>
  </si>
  <si>
    <t xml:space="preserve">622049,                Свердловская обл.,                 г. Нижний Тагил,                  ул. Тагилстроевская,            д. 1б
</t>
  </si>
  <si>
    <t xml:space="preserve">622049,              Свердловская обл.,             г. Нижний Тагил,              ул. Тагилстроевкая,               д. 1б
тел./факс:                                   8 (3435) 45-08-71; электронная почта: mou81@mail.ru
</t>
  </si>
  <si>
    <t>622042,                Свердловская обл.,                   г. Нижний Тагил,                      пр-кт Мира, д. 67</t>
  </si>
  <si>
    <t xml:space="preserve">622042,              Свердловская обл.,                 г. Нижний Тагил,                    пр. Мира, 67;
тел. 8(3435) 43-22-28;
электронная почта: school@nt85.ru
</t>
  </si>
  <si>
    <t>Копылова Евгения Валентиновна</t>
  </si>
  <si>
    <t>622007,                 Свердловская обл.,               г. Нижний Тагил,                 ул. Коминтерна, д. 47</t>
  </si>
  <si>
    <t xml:space="preserve">622007,          Свердловская обл.,                 г. Нижний Тагил,                ул. Коминтерна, д. 42;
тел. 8(3435) 41-65-23;
электронная почта: gimnazia86@yandex.ru
</t>
  </si>
  <si>
    <t>622051,                 Свердловская обл.,                    г. Нижний Тагил,                    ул. Окунева, 45</t>
  </si>
  <si>
    <t xml:space="preserve">622051,             Свердловская обл.,               г. Нижний Тагил,               ул. Окунева, 45;
тел.: 8(3435)                     33-42-94, 33-24-29;                  электронная почта: shkola87@inbox.ru
</t>
  </si>
  <si>
    <t>622030,                 Свердловская обл.,                   г. Нижний Тагил, Черноисточинское шоссе, д. 60</t>
  </si>
  <si>
    <t xml:space="preserve">622030,              Свердловская обл.,                г. Нижний Тагил, Черноисточинское шоссе, д. 60;                   тел./факс:                           8(3435) 44-65-25; 
электронная почта: 563151@mail.ru
</t>
  </si>
  <si>
    <t>622004,                 Свердловская обл.,                   г. Нижний Тагил,               ул. Бобкова, 3</t>
  </si>
  <si>
    <t xml:space="preserve">622004,                 Свердловская обл.,              г. Нижний Тагил,              ул. Бобкова, 3; тел/факс:                            8(3435) 32-60-38,                 32-60-38;                   электронная почта: 563152@mail.ru
</t>
  </si>
  <si>
    <t>622049,              Свердловская обл.,             г. Нижний Тагил,                 ул. А.З. Смелянского, 5</t>
  </si>
  <si>
    <t xml:space="preserve">622049,              Свердловская обл.,              г. Нижний Тагил, ул. А.З. Смелянского, 5;
тел. 8(3435) 47-81-02;
электронная почта: shcool100nt@mail.ru
</t>
  </si>
  <si>
    <t>622036,                 Свердловская обл.,                    г. Нижний Тагил,                  ул. Красногвардейская, д. 1</t>
  </si>
  <si>
    <t xml:space="preserve">622036,               Свердловская обл.,                г. Нижний Тагил,               ул. Красногвардейская,      д. 1;                                тел: 8(3435) 29-77-02; электронная почта: school      @school138nt.ru
</t>
  </si>
  <si>
    <t>6220216,             Свердловская обл.,                  г. Нижний Тагил,                 ул. Гвардейская, 72</t>
  </si>
  <si>
    <t xml:space="preserve">622021,                 Свердловская обл.,               г. Нижний Тагил,                    ул. Гвардейская, 72;
тел./факс: 8(3435)              29-85-20;                 электроная почта: 563154@mail.ru
</t>
  </si>
  <si>
    <t>622036,                Свердловская обл.,                 г. Нижний Тагил,                  ул. Газетная, д. 83а</t>
  </si>
  <si>
    <t xml:space="preserve">622036,             Свердловская обл.,                 г. Нижний Тагил,             ул. Газетная, д. 83а;
тел./факс: 8(3435)             29-40-65;             электронная почта: mougm@mail.ru
</t>
  </si>
  <si>
    <t>622051,                 Свердловская обл.,                г. Нижний Тагил,                 ул. Энтузиастов, 15</t>
  </si>
  <si>
    <t>622051,              Свердловская обл.,                г. Нижний Тагил,              ул. Энтузиастов,15; тел. 8(3435) 33-18-49; электронная почта: liceum51@mail.ru</t>
  </si>
  <si>
    <t>622049,                Свердловская обл.,                    г. Нижний Тагил,                  ул. Тагилстроевская,             д. 1-а</t>
  </si>
  <si>
    <t xml:space="preserve">622049,               Свердловская обл.,              г. Нижний Тагил,                ул. Тагилстроевская, д.1-а;                          тел./факс:                         8(3435) 44-37-90; электронная почта: ntpg.tagil@mail.ru
</t>
  </si>
  <si>
    <t>622036,               Свердловская обл.,             г. Нижний Тагил,               ул. Пархоменко, д. 37</t>
  </si>
  <si>
    <t>622018,                Свердловская обл.,                 г. Нижний Тагил,              ул. Пархоменко, д. 37; тел.+7 (3435)                 41-06-00 электронная почта: gdmnt@yandex.ru</t>
  </si>
  <si>
    <t>622013,                   Свердловская обл.,                    г. Нижний Тагил,                  ул. Октябрьской революции, д. 7</t>
  </si>
  <si>
    <t xml:space="preserve">622013,                Свердловская обл.,                 г. Нижний Тагил,               1) ул. Октябрьской революции, дом 7;              тел. 8(3435) 33-16-24;
2) ул. Зари, дом 46б;
тел. 8(3435) 41-77-80;  
электронная почта: gorsyut-nt@rambler.ru
</t>
  </si>
  <si>
    <t xml:space="preserve">622001,                  Свердловская обл.,                   г. Нижний Тагил, 
ул. Челюскинцев, д. 61
</t>
  </si>
  <si>
    <t xml:space="preserve">622001,                 Свердловская обл.,               г. Нижний Тагил, 
ул. Челюскинцев,                    д. 61; 
тел. 8(3435) 25-33-92;
электронная почта: polus.nt@mail.ru
</t>
  </si>
  <si>
    <t>622034,                 Свердловская обл.,                 г. Нижний Тагил,                 ул. Пархоменко, д. 18</t>
  </si>
  <si>
    <t xml:space="preserve">622034,              Свердловская обл.,               г. Нижний Тагил,                  ул. Пархоменко, д. 18; тел.: 8(3435) 41-29-93, 41−27-22;                электронная почта: ecoedu-nt@yandex.ru
</t>
  </si>
  <si>
    <t>622013,                 Свердловская обл.,                 г. Нижний Тагил,                    ул. Красногвардейская, д. 15</t>
  </si>
  <si>
    <t xml:space="preserve">622013,             Свердловская обл.,                г. Нижний Тагил,                ул. Красногвардейская,          д. 15;                                      тел. 8(3435) 25-04-40;
электронная почта: gddut.secretar@      gmail.com
</t>
  </si>
  <si>
    <t>622051,            Свердловская обл.,            г. Нижний Тагил,              ул. Коминтерна, 41</t>
  </si>
  <si>
    <t>Фаст                         Яна Александровна</t>
  </si>
  <si>
    <t xml:space="preserve">622013,               Свердловская обл.,                   г. Нижний Тагил,                 ул. Красногвардейская, д. 15;                                    тел. 8(3435) 25-04-40;
электронная почта: gddut.secretar@gmail.com
</t>
  </si>
  <si>
    <t>622002,                 Свердловская обл.,                     г. Нижний Тагил,                   ул. Аганичева, 26</t>
  </si>
  <si>
    <t>622002,               Свердловская обл.                  г. Нижний Тагил,               ул. Оплетина, 10;               тел. 8(3435) 24-08-98; электронная почта: centr-mir@rambler.ru</t>
  </si>
  <si>
    <t>622016,            Свердловская обл.,                 г. Нижний Тагил,                ул. Космонавтов, 12</t>
  </si>
  <si>
    <t>622016,             Свердловская обл.,              г. Нижний Тагил,               ул. Космонавтов, 12; 
тел. 8(3435) 48-06-32;
электронная почта: moudodlddt@mail.ru;           СП "Мечта"
ул. Лебяжинская, 15; тел. 48-95-62; "Художественно-эстетическая школа"
ул. Островского, 9;  тел. 41-52-61;                   СП "Разведчик"
ул.  Аганичева, 24;             тел. 48-42-22;                   СП "Меридиан"
пр-кт Мира, 18;              тел 41-13-12;                СП "Бригантина"
пр-кт Строителей, 7; тел 41-29-12;                        СП "Надежда"
ул. Вязовская, 11;               тел. 41-14-24;                      СП "Спутник"
ул. Космонавтов, 33; 
тел. 48-60-68;                    СП "Шахтерский огонек",                                    ул. Зерновая, 12;                 тел. 48-60-68</t>
  </si>
  <si>
    <t>622051,                Свердловская обл.,                  г. Нижний Тагил,                ул. Вагоностроителей, д. 34а</t>
  </si>
  <si>
    <t>622051,              Свердловская обл.,                г. Нижний Тагил,                ул. Вагоностроителей, д. 34а;                                     тел: 8(3435) 37-99-98; электронная почта: dusch-sputnik              @mail.ru</t>
  </si>
  <si>
    <t>622051,                 Свердловская обл.,               г. Нижний Тагил,                 ул. Коминтерна, д. 59, тел.  8(3435)                         32-00-33;                электронная почта: school-sputnik@mail.ru</t>
  </si>
  <si>
    <t>622036,                  Свердловская обл.,                  г. Нижний Тагил,                    ул. Газетная, д. 109</t>
  </si>
  <si>
    <t>622036,                Свердловская обл.,               г. Нижний Тагил,             ул. Газетная, д. 109;    тел. 8 (3435)                        25-44-21; электронная почта: sdusshor67@mail.ru</t>
  </si>
  <si>
    <t>622002,             Свердловская обл.,              г. Нижний Тагил,             ул. Космонавтов, д. 36</t>
  </si>
  <si>
    <t>622000,           Свердловская обл.,              г. Нижний Тагил,              ул. Фрунзе, д. 25 а,     ул. Фрунзе, 17,                    ул. Красногвардейская, д. 1,                                              ул. Космонавтов, д. 36; ул. Верхняя Черепанова, 31б;                     ул. Выйская, 70.  электронная почта: uralochka.ntagil @mail.ru,                                        тел. 8(3435)24-35-10</t>
  </si>
  <si>
    <t xml:space="preserve">622036,             Свердловская обл.,                   г. Нижний Тагил,                   пр-кт Мира, д. 42а </t>
  </si>
  <si>
    <t xml:space="preserve">622034,              Свердловская обл.,             г. Нижний Тагил,                 ул. Октябрьской революции, д. 44;           622021,             Свердловская обл.,                  г. Нижний Тагил,                 ул. Дарвина, д. 28 ;      тел: 8(3435)25-10-01,      25-10-29;            электронная почта: unost-nt@rambler.ru
</t>
  </si>
  <si>
    <t>622049,               Свердловская обл.,               г. Нижний Тагил,                ул. Уральский пр-кт,     д. 65;                                 тел.: 8(3435)  23-03-78, 23-03-75; ул.Тагилстроевская,      д. 10 (спортивно-оздоровительный комплекс);                            тел: 8(3435) 23-01-23; ул.Выйская, д. 53 (здание спортклуба + стадион);                           тел: 8 3435)23-00-53; электронная почта: Jupiter-sport@yandex.ru</t>
  </si>
  <si>
    <t xml:space="preserve">622022                 Свердловская обл.,                  г. Нижний Тагил
ул. Верхняя Черепанова, д. 50
</t>
  </si>
  <si>
    <t xml:space="preserve">622022,            Свердловская обл.,                г. Нижний Тагил,                 ул. Верхняя Черепанова, 50;                    тел. 8(3435) 48-74-77; электронная почта: cdt-v@mail.ru
</t>
  </si>
  <si>
    <t xml:space="preserve"> 624740,              Свердловская обл.                 г. Нижняя Салда,                    ул. Карла Либкнехта,             д. 79</t>
  </si>
  <si>
    <t xml:space="preserve"> 624740,               Свердловская обл.               г. Нижняя Салда,               ул. Карла Либкнехта,               д. 79; тел. 8(34345)               3-05-60;                 электронная почта: shkola5ns@mail.ru</t>
  </si>
  <si>
    <t>624740,                Свердловская обл.,                  г. Нижняя Салда,                    ул. Строителей, д. 21</t>
  </si>
  <si>
    <t xml:space="preserve">624740,              Свердловская обл.,                  г. Нижняя Салда,                  ул. Ломоносова, д. 50;
тел: 8(34345)31440; электронная почта: sweta-terentyewa@mail.ru
</t>
  </si>
  <si>
    <t xml:space="preserve"> 624740,              Свердловская обл.,             г. Нижняя Салда,                 ул. Фрунзе, д. 11</t>
  </si>
  <si>
    <t xml:space="preserve"> 624740,         Свердловская обл.,             г. Нижняя Салда,             ул. Фрунзе, дом 11; тел. 8(34345) 3-09-80; электронная почта:  schola10NS   @yandex.ru</t>
  </si>
  <si>
    <t>624740,           Свердловская обл.,               г. Нижняя Салда,                  ул. Строителей, д. 14</t>
  </si>
  <si>
    <t>624740,            Свердловская обл.,               г. Нижняя Салда,              ул. Строителей, дом 14;                                  тел. 8(34345) 3-14-57; электронная почта: nsgim@mail.ru</t>
  </si>
  <si>
    <t xml:space="preserve">624751,           Свердловская обл.,                 г. Нижняя Салда,                    с. Акинфиево,
ул. Центральная, д. 52 
</t>
  </si>
  <si>
    <t>624751,           Свердловская область, г.Нижняя Салда,                   с. Акинфиево,                        ул. Центральная,д.52  Тел.: (34345) 4-72-88
E-mail: akinfievo@mail.ru</t>
  </si>
  <si>
    <t>624401,             Свердловская обл.,                 г. Новая Ляля,                      ул. Гагарина, 12</t>
  </si>
  <si>
    <t xml:space="preserve">624401,                 Свердловская обл.,                г. Новая Ляля,                     ул. Гагарина, 12;                  тел. 8(34388) 2-11-45; электронная почта: mousosh-1@mail.ru
</t>
  </si>
  <si>
    <t>Свердловская обл.,                 г. Новая Ляля,                             ул. Энгельса, д. 20</t>
  </si>
  <si>
    <t>Свердловская обл.,               г. Новая Ляля,                      ул. Энгельса д. 20;            тел. 8(34388) 2-19-32; электронная почта: shkol2_lyalya                   @mail.ru</t>
  </si>
  <si>
    <t>624401                 Свердловская обл.,                 г. Новая Ляля,                            ул. Лермонтова, 22</t>
  </si>
  <si>
    <t>624401,               Свердловская обл.,                 г. Новая Ляля,                      ул. Лермонтова 22;
тел. 8(34388) 2-13-83; электронная почта:  nlsosh4@mail.ru</t>
  </si>
  <si>
    <t>624420,                  Свердловская обл., Новолялинский р-н,               п. Лобва,                                   ул. Кузнецова, 9</t>
  </si>
  <si>
    <t>624420,              Свердловская обл., Новолялинский р-н,               п. Лобва,                         ул. Кузнецова, 9,                     ул. Кузнецова, 20;                тел. 8 (34388)                          3-14-61;                 электронная почта: skola10lobva@mail.ru</t>
  </si>
  <si>
    <t>624420,             Свердловская обл., Новолялинский р-н,               п. Лобва, ул. Чехова, 11</t>
  </si>
  <si>
    <t>624420                Свердловская обл., Новолялинский р-н,              п. Лобва,                                 ул. Чехова,11;                       тел. 8(34388) 3-10-93;  электронная почта: shkola11lobva @mail.ru</t>
  </si>
  <si>
    <t>624420,                         Свердловская обл., Новолялинский р-он,                     п. Лобва,                              ул. 22 Партсъезда, 2</t>
  </si>
  <si>
    <t xml:space="preserve">624420,               Свердловская обл., Новолялинский р-он,  п. Лобва, ул. 22 Партсъезда, 2;                    тел. 8(34388) 2-24-66, электронная почта:  shcool_12@mail.ru </t>
  </si>
  <si>
    <t>624417,                 Свердловская обл., Новолялинский р-н,                 с. Лопаево,                                ул. Береговая, 3</t>
  </si>
  <si>
    <t>624417,                  Свердловская обл., Новолялинский р-н,             с. Лопаево,                                ул. Береговая, 3;                   тел. 8(34388) 3-43-17; электронная почта: lopaevoschool           @mail.ru</t>
  </si>
  <si>
    <t>624400,               Свердловская обл.,                  г. Новая Ляля,                         ул. Челюскинцев,                 дом 1, помещение 1</t>
  </si>
  <si>
    <t xml:space="preserve">   624400,  Свердловская обл.,               г. Новая Ляля,              ул. Челюскинцев,           .д 1, помещение 1,                     2 смена:                         624401,               Свердловская обл.,                г. Новая Ляля,                         ул. Гагарина, 12;                  тел. 8(34388) 2-11-45; электронная почта: mousosh-1@mail.ru
</t>
  </si>
  <si>
    <t>624401,              Свердловская обл.,                  г. Новая Ляля,                        ул. Лермонтова, 52</t>
  </si>
  <si>
    <t>624401,             Свердловская обл.,                  г. Новая Ляля,                        ул. Лермонтова, 52; тел. 8(34388) 2-12-92; электронная почта:          dush-nl@mail.ru</t>
  </si>
  <si>
    <t xml:space="preserve">624130,               Свердловская обл.,                  г. Новоуральск,                     ул. Корнилова, 7/1 </t>
  </si>
  <si>
    <t>624130,                  Свердловская область, г.Новоуральск,     
г. Новоуральск,                     ул. Ленина, 99,              тел. / факс                    8(34370)5-16-86, 624130,
Тел. (34370) 6-07-70, 6-07-01
адрес электронной почты: 40teach@list.ru</t>
  </si>
  <si>
    <t>624130,               Свердловская область, Новоуральск,                       ул. Ленина 38а</t>
  </si>
  <si>
    <t xml:space="preserve">624130,             Свердловская обл.,                г. Новоуральск, ул.Ленина, 69,                   тел. (34370) 78741, факс (34370) 78757 gymnasium41@mail.ru
</t>
  </si>
  <si>
    <t xml:space="preserve">Лыкосова             Ольга Вячеславовна           </t>
  </si>
  <si>
    <t xml:space="preserve"> 624130,                Свердловская область, 
г. Новоуральск,                     ул. Свердлова, 13
</t>
  </si>
  <si>
    <t xml:space="preserve">624130,            Свердловская обл.,              г. Новоуральск, ул.Ленина, 69,                  тел. (34370) 78741, факс (34370) 78757 gymnasium41@mail.ru
</t>
  </si>
  <si>
    <t xml:space="preserve">Лагерь                            с дневным пребыванием </t>
  </si>
  <si>
    <t xml:space="preserve"> 624130,                Свердловская область, город Новоуральск,            ул. Победы, 18</t>
  </si>
  <si>
    <t xml:space="preserve">624130,              Свердловская область, город Новоуральск, улица Победы, 18. 
Тел./факс (34370)            2-43-02, 
sc49secretar   @yandex.ru 
</t>
  </si>
  <si>
    <t>624130,               Свердловская обл.,                 г. Новоуральск,                      ул. Чурина,  д. 16</t>
  </si>
  <si>
    <t xml:space="preserve">624130,             Свердловская обл.,             г. Новоуральск,                    ул. Чурина,  д. 16;
тел. 8(34370) 4-45-96;
электронная почта: sch53int@mail.ru
</t>
  </si>
  <si>
    <t xml:space="preserve"> 624130,                Свердловская область, г.Новоуральск, ул.Юбилейная, д.7А
</t>
  </si>
  <si>
    <t xml:space="preserve"> 624130,           Свердловская область, г.Новоуральск, ул.Юбилейная, д.7А, телефон / факс 8(34370)3-81-58 электронная почта: school-54@mail.ru
</t>
  </si>
  <si>
    <t xml:space="preserve">624130,                Свердловская область, 
г. Новоуральск,                      ул.  Сергея Дудина, 7
</t>
  </si>
  <si>
    <t xml:space="preserve">624130,             Свердловская область, г. Новоуральск,                    ул. Юбилейная, 7а, 
8/34370/ 3-11-47,          факс 3-11-47
E-mail: lyceum56@mail.ru
</t>
  </si>
  <si>
    <t xml:space="preserve">624134,              Свердловская область, г. Новоуральск,                    ул. Чурина, 16, т.8(34370)4-23-60, ou.school58@gmail.ru тел/факс                        8(34370)4-05-06 </t>
  </si>
  <si>
    <t xml:space="preserve"> 624130,              Свердловская область, г.Новоуральск, ул.Юбилейная, д.7
</t>
  </si>
  <si>
    <t xml:space="preserve"> 624135,            Новоуральск,                  ул. Юбилейная, 7а, телефон                  34370-3-01-70, gimn47@rambler.ru, телефон / факс 8(34370)3-81-58
</t>
  </si>
  <si>
    <t>624128,                Свердловская обл.,                   г. Новоуральск,                        д. Починок,                               ул. Ленина, д. 19-а</t>
  </si>
  <si>
    <t xml:space="preserve">624127,                  Свердловская обл.,              г. Новоуральск,                        д. Починок,                         ул. Ленина, д. 19-а;     тел. 8 (34370)                               7-72-34;                 электронная почта: uopsh@mail.ru
</t>
  </si>
  <si>
    <t xml:space="preserve">624127,               Свердловская область,
г. Новоуральск,                         с. Тарасково,                             ул. Ленина, д. 30
</t>
  </si>
  <si>
    <t xml:space="preserve">624127,                Свердловская область, г. Новоуральск,
 с. Тарасково,                         ул. Ленина, д. 30    
Тел/факс                         (34370)                                      7-73-23/ 7-73-21
Е-mail:  school_taraskovo   @mail.ru.         </t>
  </si>
  <si>
    <t xml:space="preserve">624130,               Свердловская область г.Новоуральск, ул.Первомайская, д.43. 
</t>
  </si>
  <si>
    <t xml:space="preserve"> 624130,                  Свердловская область г.Новоуральск, ул.Первомайская, д.43.                    8(34370) 9-33-04             (доб 504)
Электронныцй адрес: dshinovour@mail.ru 
</t>
  </si>
  <si>
    <t xml:space="preserve">624130,                Свердловская область,      г. Новоуральск,                      ул. Мичурина, д. 20
</t>
  </si>
  <si>
    <t>624130,              Свердловская область, г. Новоуральск,                      ул.  Чурина,  д. 16;
тел. 8(34370) 4-45-96, artschool.ural@mail.ru</t>
  </si>
  <si>
    <t xml:space="preserve">624130,                 Свердловская область, 
г. Новоуральск,                       ул. Свердлова, 1 б
</t>
  </si>
  <si>
    <t xml:space="preserve">624130,              Свердловская область, 
г. Новоуральск,                     ул. Свердлова, 1 б, 
624130,
Свердловская область, 
г. Новоуральск,                    ул. Комсомольская,             д. 6 б 
тел. 8(34370) 5-86-90, факс 8(34370)5-86-95,
электронный адрес: dush2-nov@mail.ru
</t>
  </si>
  <si>
    <t xml:space="preserve"> 624130,                 Свердловская область, 
г. Новоуральск,                      ул. Автозаводская, 25
</t>
  </si>
  <si>
    <t xml:space="preserve">624130,             Свердловская область, 
г. Новоуральск,                     ул. Атозаводская, 25
 624130,
Свердловская область, 
г. Новоуральск,                      ул. Фурманова, 28; Свердловская область, 
г. Новоуральск,                     ул. Ольховая,69; Свердловская область, 
тел. 8(34370) 5-85-24, факс 8(34370)5-85-21,
электронный адрес:   dush-4                         @mail.ru;   tamakulov.vn  @yandex.ru
</t>
  </si>
  <si>
    <t>624130,                Свердловская область, г. Новоуральск,                      ул.  Чурина,  д. 16;
тел. 8(34370) 4-45-96, artschool.ural@mail.ru</t>
  </si>
  <si>
    <t xml:space="preserve">624582,                  Свердловская обл.,              г. Ивдель,                                 п. Пелым,
ул. Набережная, д. 12; тел. 8(904)1661501;    2.624583, Свердловская обл.,               г. Ивдель,                                   п. Атымья,                               ул. Космонавтов, д. 5;
тел.: 8(34386)22187. электронная почта: 
mou_sosh1@mail.ru. </t>
  </si>
  <si>
    <t>Дягилев            Сергей Евгеньевич</t>
  </si>
  <si>
    <t>Бычкова               Оксана Ивановна</t>
  </si>
  <si>
    <t>Савыков                   Егор Дмитриевич</t>
  </si>
  <si>
    <t xml:space="preserve">623101,                Свердловская обл.,                    г. Первоуральск,                    ул. Строителей, 7      </t>
  </si>
  <si>
    <t>623101,               Свердловская обл.,                г. Первоуральск,                   ул. Строителей, 7;               тел. 8(3439) 24-90-75, факс (3439) 66-82-16; электронная почта: sosh1-pvk@yandex.ru</t>
  </si>
  <si>
    <t>623100,           Свердловская область, г. Первоуральск,                  ул. Комсомольская,               д. 21б</t>
  </si>
  <si>
    <t xml:space="preserve">623101,              Свердловская обл.,            г. Первоуральск,                   ул. Ватутина 73-Б;                тел. 8(3439) 64-15-52; электронная почта: work@school3-prv.ru
</t>
  </si>
  <si>
    <t>623101,               Свердловская обл.,              г. Первоуральск,                 ул. Советская, 20-В; тел./факс 8(3439)                64-11-60;               электронная почта:              aa-vet@yandex.ru</t>
  </si>
  <si>
    <t>623101,             Свердловская обл.,                   г. Первоуральск,                   пр-кт Космонавтов,                 д.15 А</t>
  </si>
  <si>
    <t xml:space="preserve">623101,                Свердловская обл.           г. Первоуральск,             пр-кт Космонавтов, д.15 А;
тел/факс:                           8(3439) 63-94-05,                63-92-21;
электронная почта: school5-pu@yandex.ru  
</t>
  </si>
  <si>
    <t xml:space="preserve">623114,              Свердловская обл.,              г. Первоуральск,              ул. Космонавтов, 12;  тел.  8(3439)                          64-17-08;             электронная почта: maouschool_6            @mail.ru </t>
  </si>
  <si>
    <t>623102,             Свердловская обл.,               г. Первоуральск,                ул. Строителей, 9; тел./факс: 8(3439)             24-01-17;                     электронная почта: school0007@mail.ru</t>
  </si>
  <si>
    <t xml:space="preserve">624013,                Свердловская обл., Сысертский р-н,                         в 1 км западнее                    п. Двуреченск;                     тел. +7(950)636-92-14; электронная почта: kosmos-dol@mail.ru
</t>
  </si>
  <si>
    <t>623104,              Свердловская обл.,              г. Первоуральск,                  ул. Комсомольская,              д. 21 Б;                                 тел. 8(3439) 64-30-69; электронная почта: sch-9@mail.ru</t>
  </si>
  <si>
    <t>623104,                     Свердловская обл.,                  г. Первоуральск,                    ул. Комсомольская,          д. 21 Б</t>
  </si>
  <si>
    <t xml:space="preserve">623100,                Свердловская обл.,                г. Первоуральск,                ул. Трубников, 64А
</t>
  </si>
  <si>
    <t>623100,                 Свердловская обл.,                 г. Первоуральск,              ул. Трубников, 64А;
тел. 8(3439) 66-60-20;
электронная почта: mtp10@yandex.ru</t>
  </si>
  <si>
    <t>623113,                Свердловская обл.,                г. Первоуральск,                 ул. Красноармейская,             д. 22</t>
  </si>
  <si>
    <t>623113,                     Свердловская обл.,                г. Первоуральск,                       ул. Красноармейская,   д. 22,                   8(3439)62-07-29, электронная почта: School1108@inbox.ru</t>
  </si>
  <si>
    <t>623104,                 Свердловская обл.,                  г. Первоуральск,                  ул. Карбышева, 1а</t>
  </si>
  <si>
    <t xml:space="preserve">623104,             Свердловская обл.,             г. Первоуральск,             ул. Карбышева, 1а;           тел. 
+7(3439) 62-29-05; 
электронная почта: 583106@mail.ru </t>
  </si>
  <si>
    <t xml:space="preserve">Свердловская обл.,                  г. Первоуральск,                       ул. Совхоз Первоуральский, 1 А
</t>
  </si>
  <si>
    <t>Свердловская обл.,               г. Первоуральск,                    ул. Совхоз Первоуральский, 1 А;
тел./факс:                         8(3439) 29-92-34; 
электронная почта: school-garden14@mail.ru</t>
  </si>
  <si>
    <t>623103,                  Свердловская обл.                     г. Первоуральск,             ул. Пушкина, 1а</t>
  </si>
  <si>
    <t>6623103,           Свердловская обл.                   г. Первоуральск,                   ул. 50 лет СССР, 11а; тел/факс:                          8(3439) 63-78-76; 8(3439) 63-78-24; электронная почта: 583107@mail.ru</t>
  </si>
  <si>
    <t xml:space="preserve">623141,                 Свердловская  обл.,              г. Первоуральск,                      с. Новоалексеевское,                 ул. Школьная, 1      </t>
  </si>
  <si>
    <t xml:space="preserve">623141,                 Свердловская  обл.,            г. Первоуральск,                     с. Новоалексеевское, ул. Школьная, 1,                 тел. 8(3439) 29-95-46; электронная почта: school_16_pl@mail.ru </t>
  </si>
  <si>
    <t xml:space="preserve">г. Первоуральск,                     д. Крылосово,                ул. КИЗ, 13
</t>
  </si>
  <si>
    <t xml:space="preserve">г. Первоуральск, д. Крылосово,                           ул.  КИЗ, 13
Телефон:                                   8 (3439) 22-73-17; электронная почта: krilosovo.nsh-ds17@yandex.ru
</t>
  </si>
  <si>
    <t>623105,                     Свердловская обл.,                   г. Первоуральск,                    ул. Набережная, 9</t>
  </si>
  <si>
    <t>623105,                  Свердловская обл.,          г. Первоуральск,                 ул. Набережная, 9;                 тел. 8(3439) 62-62-05;         электронная почта: maousosh20@mail.ru</t>
  </si>
  <si>
    <t>623111,                   Свердловская обл.,           г. Первоуральск,                    ул. Ленина, 21Б</t>
  </si>
  <si>
    <t>623111,                   Свердловская обл.,              г. Первоуральск,                 ул. Строителей, 5;  тел.: 8(3439)                        24-80-15,                            факс 8(3439)                   24-95-12;                 электронная почта: sekretar@licey21.ru</t>
  </si>
  <si>
    <t>623150,                    Свердловская обл.,                   г. Первоуральск,                     п. Билимбай,                         ул. Красноармейская,                 д. 62</t>
  </si>
  <si>
    <t xml:space="preserve">623150,                Свердловская обл.,                г. Первоуральск,                    п. Билимбай,                            ул. Бахчиванджи, д.2;
Тел. 8(3439)                           29-22-71;                  8(3439)-29-22-72;
адрес электронной почты  
mou_sosh_22@mail.ru
</t>
  </si>
  <si>
    <t>623131,                      Свердловская обл.,                 г. Первоуральск,                   п. Новоуткинск,                 ул. Крупской, д 49</t>
  </si>
  <si>
    <t>623131,               Свердловская обл.,               г. Первоуральск,             п. Новоуткинск,                    ул Крупской, д 49;       тел. 8(3439) 29-52-60; электронная почта: 583111@mail.ru</t>
  </si>
  <si>
    <t>623100,             Свердловская обл.,                  г. Первоуральск, ул. З. Космодемьянской, 20</t>
  </si>
  <si>
    <t>623100,               Свердловская обл.,             г. Первоуральск,                     ул. З.Космодемьянской,              д. 20;                             тел. 8(3439) 63-15-47; электронная почта: chkola28@mail.ru</t>
  </si>
  <si>
    <t>623135,                 Свердловская обл.,               г. Первоуральск,                ул. Культуры, д. 11</t>
  </si>
  <si>
    <t>623135,                Свердловская обл.,            г. Первоуральск,                   ул. Культуры, д.11; тел.: 8(3439)                          29-56-69,                            8(3439) 29-57-88;                         электронная почта: kourovka29 @yandex.ru</t>
  </si>
  <si>
    <t>623100,                Свердловская обл.,               г. Первоуральск, пр-кт  Ильича, 6</t>
  </si>
  <si>
    <t xml:space="preserve">623100,           Свердловская обл.,            г. Первоуральск,             пр. Ильича, 6;                 тел.
8(34396) 4-90-86; электронная почта:
shk-32@mail.ru
</t>
  </si>
  <si>
    <t>623140,                Свердловская обл.,                  г. Первоуральск,                     п. Кузино,                                ул. Луначарского, 31</t>
  </si>
  <si>
    <t>623140,                Свердловская обл.,            г. Первоуральск,                   п. Кузино, Луначарского, 31;              тел. 8(3439) 29-02-56; электронная почта: kuzino6300              @yandex.ru</t>
  </si>
  <si>
    <t>623143,                 Свердловская обл.,             г. Первоуральск,                      с. Битимка,                               ул. Паром, 24а</t>
  </si>
  <si>
    <t xml:space="preserve">623143,                   Свердловская обл.,                  г. Первоуральск,                с. Битимка,                          ул. Паром, 24а;                  тел: 8(3439) 29-65-22; электронная почта:
shkola402007                @mail.ru
</t>
  </si>
  <si>
    <t>620000,                    Свердловская область,     г. Первоуральск, проспект Ильича, 2в</t>
  </si>
  <si>
    <t>620000,                  Свердловская область, г. Первоуральск,                пр-кт Космонавтов,          д. 12                          8(349) 66-59-19 trubnik@mail.ru</t>
  </si>
  <si>
    <t>623100,                 Свердловская обл.,                  г. Первоуральск,                    ул. Трубников, д. 42</t>
  </si>
  <si>
    <t xml:space="preserve">623100,               Свердловская обл.,             г. Первоуральск,               ул. Трубников, д. 42; тел./факс                            8(3439) 66-38-73; электронная почта: klub_pk@bk.ru; 
</t>
  </si>
  <si>
    <t xml:space="preserve">623102,                Свердловская обл.,                  г. Первоуральск,              пр-кт Ильича, 28А
</t>
  </si>
  <si>
    <t xml:space="preserve">623102,             Свердловская обл.,            г. Первоуральск,            пр-кт Ильича, 28А;
тел. 8(3439) 66-64-67; электронная почта: mu_cdt@prvadm.ru </t>
  </si>
  <si>
    <t>623384,                 Свердловская обл.,               г. Полевской,                   ул. Р. Люксембург,  4</t>
  </si>
  <si>
    <t>623384,              Свердловская область, г. Полевской,                         ул. Р.Люксембург, 4;       Тел: 8 (34350)4-06-28, электронная почта: сrdu@yandex.ru ,            мкр. Ялу-нинa, 7а,  8(34350)33758
 ул.Карла Маркса, д.12, 8(343)25574,                    ул. Коммунистическая, д.14,                              (34350)-33505,                    ул. Степана Разина, д.48,                              8(34350) 33345,                  ул. Розы Люксембург,  д. 95,                     8(34350)33834,                          2 микрорайон, д.15, 8(34350)20088,                    ул. мкр. Зеленый Бор-1, д. 26,                    8(34350)35978, ул.Карла Маркса, д. 11, 8(34350)20443,  ул.Карла Маркса, д. 2Б, 8(34350)20431
 с. Полдневая,                      ул. Горького, 10, 8(34350)28217,                      п. Зюзельский,                      ул. Нагорная, 9, 8(34350)29121,                      п. Станционный-Полевской,                           ул. Лесная, 8, 8(34350)28484,                     с. Косой Брод,                       ул Советская, 25, 8(34350) 49050,                      с. Мраморское,                    ул. 1 мая, 38а, 8(34350)91688,                     с. Курганово,                        ул. Школьная, 8 (34350) 45900</t>
  </si>
  <si>
    <t xml:space="preserve">623573,             Свердловская обл., Пышминский р-н,                 с. Боровлянское,                   ул. Ленина, 22
</t>
  </si>
  <si>
    <t>623573,               Свердловская обл., Пышминский р-н,                 с. Боровлянское,               ул. Ленина, 22;                    тел. 8(34372) 4-47-19; электронная почта: borovlianka@bk.ru</t>
  </si>
  <si>
    <t>623551,              Свердловская обл., Пышминский р-н,                 р.п. Пышма,                          ул. Бабкина, 3-а</t>
  </si>
  <si>
    <t xml:space="preserve">623551,               Свердловская обл., Пышминский р-н,                р.п. Пышма,                          ул. Бабкина, 3-а;                  тел. 8(34372) 2-13-85; электронная почта: pys203108@inbox.ru </t>
  </si>
  <si>
    <t xml:space="preserve">623572,               Свердловская обл., Пышминский р-н,                   п. Первомайский,                   ул. Ленина, 1 в
</t>
  </si>
  <si>
    <t xml:space="preserve">    </t>
  </si>
  <si>
    <t>623572,             Свердловская обл., Пышминский р-н,              п. Первомайский,               ул. Ленина, 1 в;               тел. 8(34372) 5-66-68; электронная почта: pervomayoosh@bk.ru</t>
  </si>
  <si>
    <t xml:space="preserve">623567,            Свердловская обл.,  Пышминский р-н,                     с. Печеркино,                       ул. Буденного, д. 13
</t>
  </si>
  <si>
    <t>623567,             Свердловская  обл., Пышминский р-н,                 с. Печеркино,                          ул. Буденного, дом,               д. 13;                                      тел. 8(34372) 2-37-53; электронная почта: pecherkina_iv@mail.ru</t>
  </si>
  <si>
    <t xml:space="preserve">623564,               Свердловская обл., Пышминский р-н,           с. Пульниково,                 ул. Первомайская, 74                               
</t>
  </si>
  <si>
    <t xml:space="preserve">623564,               Свердловская  обл., Пышминский р-н,                     с. Пульниково,                     ул. Первомайская, 74; тел. 8(34372) 5-63-67; электронная почта:   
t.bunckova@yandex.ru </t>
  </si>
  <si>
    <t xml:space="preserve">623550,               Свердловская обл., Пышминский р-н,                  пгт. Пышма,                              ул. Куйбышева, д.39
</t>
  </si>
  <si>
    <t xml:space="preserve">623550,                 Свердловская обл., Пышминский р-н,                    пгт. Пышма,                          ул. Куйбышева,                  д.39;                                       тел. 8(34372) 2-12-28; электронная почта: 5555566@bk.ru
</t>
  </si>
  <si>
    <t>623568,              Свердловская обл., Пышминский р-н,                     д. Талица,                          ул. Калинина, 38</t>
  </si>
  <si>
    <t>623568,               Свердловская обл., Пышминский р-н,                    д. Талица,                                  ул. Калинина, 38;              тел: 8(34372) 4-32-22; электронная почта: talista_shk_sad@bk.ru</t>
  </si>
  <si>
    <t xml:space="preserve">623580,               Свердловская обл., Пышминский р-н,                с. Тимохинское,                     ул. Халтурина, д. 2
</t>
  </si>
  <si>
    <t>623580,             Свердловская обл., Пышминский р-н,                  с. Тимохинское,                 ул. Халтурина, д. 2; тел. 8(34372) 4-55-24; tim.tropina2010@yandex.ru</t>
  </si>
  <si>
    <t xml:space="preserve">623565,               Свердловская обл., Пышминский р-н,                  с. Трифоново,                  ул. Ленина, 93
</t>
  </si>
  <si>
    <t>623565,              Свердловская  обл., Пышминский  р-н,                  с. Трифоново,                          ул. Ленина, 93;                  тел. 8(34372)2-34-66; trifonovo.shkola   @mail.ru</t>
  </si>
  <si>
    <t>623570,                  Свердловская обл., Пышминский р-н,                    с. Тупицыно,                          ул. Первомайская, 2</t>
  </si>
  <si>
    <t>623570,              Свердловская обл., Пышминский р-н,                   с. Тупицыно,                           ул. Первомайская, 2; тел. 8(34372) 4-57-22; электронная почта: mnsabirova@mail.ru</t>
  </si>
  <si>
    <t xml:space="preserve">623581,                  Свердловская обл., Пышминский р-н,                      с. Черемыш,                               ул. Ленина, 56
</t>
  </si>
  <si>
    <t>623581,              Свердловская обл., Пышминский р-н,                    с. Черемыш,                           ул. Ленина, 56;                   тел. 8(34372) 4-74-55; электронная почта: lusen58.sentsowa@yandex.ru</t>
  </si>
  <si>
    <t xml:space="preserve">623571,               Свердловская обл., Пышминский р-н,                  с. Четкарино,                            ул. Советская, д. 26-в
</t>
  </si>
  <si>
    <t>623571,              Свердловская  обл., Пышминский р-н,               с. Четкарино,                         ул. Советская, д. 26-в; тел. 8(34372) 3-45-32; электронная почта: chetkarino@mail.ru</t>
  </si>
  <si>
    <t xml:space="preserve">623550,                  Свердловская обл., Пышминский р-н,                  р.п. Пышма,                              ул. Куйбышева, 42   </t>
  </si>
  <si>
    <t>623550,              Свердловская обл., Пышминский р-н,                р.п. Пышма,                            ул. Куйбышева, 42;         тел. 8(34372) 2-48-49; электронная почта: 83437224849@mail.ru</t>
  </si>
  <si>
    <t>623550,                Свердловская обл., Пышминский р-он,              пгт. Пышма,                            ул. Куйбышева, д. 46</t>
  </si>
  <si>
    <t>623550,              Свердловская обл., Пышминский р-он,   пгт. Пышма,                      тел. 8 (34372) 2-12-94, 2-10-34;                   электронная почта: cdo_46@mail.ru "</t>
  </si>
  <si>
    <t>623280,                Свердловская обл.,                   г. Ревда, ул. Цветников, д. 36</t>
  </si>
  <si>
    <t xml:space="preserve">623280,                Свердловская обл.,              г. Ревда,                                 ул. Цветников, д. 36; тел. 8(34397) 3-44-01; электронная почта:           s1-66@mail.ru       </t>
  </si>
  <si>
    <t>623281,            Свердловская обл.,                  г. Ревда,                                 ул. Павла Зыкина, 18</t>
  </si>
  <si>
    <t>623281,                  Свердловская обл.,          г. Ревда,                               ул. Павла Зыкина, 18; тел. 8(34397) 3-25-45; электронная почта: shkola2revda@mail.ru</t>
  </si>
  <si>
    <t xml:space="preserve">623280,                  Свердловская обл.,                  г. Ревда,                                     ул. Российская, д. 44                            </t>
  </si>
  <si>
    <t xml:space="preserve">623280,             Свердловская обл.,                 г. Ревда,                                   ул. Российская, д. 44; структурное обособленное подразделение МАОУ "СОШ № 3",                           ул. Кирзавод, д. 12а; тел. 8(34397) 3-50-87; электронная почта: school3revda                @gmail.com.                                            </t>
  </si>
  <si>
    <t>623287,                    Свердловская обл.,                    г. Ревда,                                     ул. Совхозная, 12</t>
  </si>
  <si>
    <t>623287,                  Свердловская обл.,                 г. Ревда,                                    ул. Совхозная, 12;                  тел. 8(34397) 9-11-66; электронная почта: 213106@mail.ru</t>
  </si>
  <si>
    <t>623285,                Свердловская область, город Ревда,                            ул. Кирзавод, 30А</t>
  </si>
  <si>
    <t>623285,               Свердловская область, город Ревда,                         ул. Кирзавод, 30А,              e-mail: shkola_9_17@mail.ru, 8(34397)27372</t>
  </si>
  <si>
    <t xml:space="preserve">623280,                  Свердловская обл.,                 г. Ревда,                                   ул. Спортивная, 16
</t>
  </si>
  <si>
    <t xml:space="preserve">623280,               Свердловская обл.,                     г. Ревда,                                     ул. Спортивная, 16; тел. 8(34397) 5-49-33; электронная почта: 213107@mail.ru
</t>
  </si>
  <si>
    <t xml:space="preserve">623277,                  Свердловская обл.,                     г. Ревда,                                         с. Мариинск,                            ул. Рассветная, 2а
</t>
  </si>
  <si>
    <t xml:space="preserve">623277,                  Свердловская обл.,                  г. Ревда,                                     с. Мариинск,                             ул. Рассветная, 2а;             тел. 8(34397) 9-02-60; электронная почта: mariinsk31@mail.ru
</t>
  </si>
  <si>
    <t>623280,                  Свердловская обл.,                     г. Ревда,                                      ул. Чехова, 15</t>
  </si>
  <si>
    <t>623280,                        Свердловская обл.,                  г. Ревда,                                    ул. Чехова, 15;                    тел. 8(34397) 5-06-39</t>
  </si>
  <si>
    <t>623286                           Свердловская обл.,                г. Ревда,                                    ул. Мира, д. 30; тел./факс: 8(34397)                 5-62-66;                    электронная почта: school28r@mail.ru</t>
  </si>
  <si>
    <t>623286,                   Свердловская обл.,                   г. Ревда,                                    ул. Карла Либкнехта,              д. 64</t>
  </si>
  <si>
    <t>623286,                  Свердловская обл.,                 г. Ревда,                              ул. К-Либкнехта, 64; 8(34397) 3-54-50; электронная почта: school.29@mail.ru</t>
  </si>
  <si>
    <t>623280,                  Свердловская обл.,                  г. Ревда,                                   ул. Азина, 58</t>
  </si>
  <si>
    <t xml:space="preserve">623280,               Свердловская обл., г. Ревда, ул. Азина, 58; тел. 8(34397) 3-33-48; электронная почта: </t>
  </si>
  <si>
    <t xml:space="preserve">620050,                  Свердловская область,  г. Ревда,                                     ул. Цветников, 58           </t>
  </si>
  <si>
    <t>623286,              Свердловская обл.,                   г. Ревда,                             ул. Жуковского, 22</t>
  </si>
  <si>
    <t>623286,                Свердловская обл.,                  г. Ревда,                                 ул. Жуковского, 22; тел. 8(34397) 5-45-79; электронная почта: sportschool-rev@mail.ru</t>
  </si>
  <si>
    <t>623281,                 Свердловская обл.,                     г. Ревда,                                      ул. Ленина, 38</t>
  </si>
  <si>
    <t xml:space="preserve">623281,                       Свердловская обл.,                    г. Ревда,                                 ул. Павла Зыкина, 18; тел. 8(34397) 3-27-05; электронная почта: revda.syut@mail.ru </t>
  </si>
  <si>
    <t>623281,                  Свердловская обл.,                   г. Ревда,                                     ул. Чайковского, д. 27</t>
  </si>
  <si>
    <t>623281,              Свердловская обл.,                 г. Ревда,                                    ул. Чайковского, д. 27, ул. Ковельская, д. 1,                  ул. Цветников, д. 46; тел. 8(34397) 3-44-63; электронная почта: cdo_revda@mail.ru</t>
  </si>
  <si>
    <t>623280,                Свердловская область,  г. Ревда,                                  ул. Цветников, 58.                  Тел: 8(343-97)5-11-17/90;                       электронная почта: revshkola11@  yandex.ru</t>
  </si>
  <si>
    <t>623753                  Свердловская область,      г. Реж,                                        ул. Советская, 34.</t>
  </si>
  <si>
    <t>623753                  Свердловская область, г. Реж,                                      ул. Пионерская, 13. Электронная почта: shkola1rez@mail.ru                  89623405025</t>
  </si>
  <si>
    <t>623753.                   Свердловская область,   г. Реж,                                        ул. Советская, 34.</t>
  </si>
  <si>
    <t>623753.                   Свердловская область, г. Реж,                                ул. Советская, 34, Электронная почта: shkola1rez@mail.ru                 89090138744</t>
  </si>
  <si>
    <t>623753                Свердловская область,    г. Реж,                                        ул. Советская, 34.</t>
  </si>
  <si>
    <t>623753                Свердловская область, г. Реж,                                     ул. Зеленая, 90, Электронная почта: shkola1rez@mail.ru                       89090157197</t>
  </si>
  <si>
    <t>623750,               Свердловская обл.,                  г. Реж,                                         ул. Пушкина, д. 2</t>
  </si>
  <si>
    <t>623750,               Свердловская обл.,                  г. Реж,                                    ул. Пушкина, д.2;               тел. 8(34364) 3-29-15; электронная почта: school3rezh@mail.ru</t>
  </si>
  <si>
    <t>623751,                   Свердловская обл.,                      г. Реж,                              ул. Олега Кошевого, 9</t>
  </si>
  <si>
    <t>623751,                      Свердловская обл.,                      г. Реж,                                        ул. Олега Кошевого, 9; тел. 8(34364) 3-39-27; электронная почта: 223104@mail.ru</t>
  </si>
  <si>
    <t>Свердловская область город Реж                            улица Металлургов,22</t>
  </si>
  <si>
    <t>Свердловская область город Реж                         ул. Металлургов,22 Контактный телефон +7(34364)3-83-03 rezh_shool7@mail.ru</t>
  </si>
  <si>
    <t>623734                   Свердловская область, Режевской район, с.Липовское,                            ул. Совхозная, 31А.</t>
  </si>
  <si>
    <t>623734,               Свердловская обл., Режевской р-н,                           с. Липовское,                            ул. Совхозная, 31А; тел. 8(3436) 45-12-03; электронная почта: school9_lipovka                 @mail.ru</t>
  </si>
  <si>
    <t>623752,                 Свердловская обл.,                     г. Реж,                                   ул. П. Морозова, 56</t>
  </si>
  <si>
    <t>623752,                     Свердловская обл.,                   г. Реж,                                 ул. П. Морозова, 56; тел/факс.                            8(3436) 43-85-49; электронная почта: shkola_rezh_10 @mail.ru</t>
  </si>
  <si>
    <t xml:space="preserve">623736,                 Свердловская обл., Режевской р-н,                           с. Черемисское,                       ул. Ленина, д. 35 </t>
  </si>
  <si>
    <t>623736,                 Свердловская обл., Режевской р-н,                           с. Черемисское,                     ул. Ленина д. 35, К.Маркса, д. 6а;                   тел.: 8(34364)                          5-73-95,                           8(34364) 5-73-95(4); электронная почта:             schl3_ ceremiska @mail.ru</t>
  </si>
  <si>
    <t>623742,                    Свердловская обл., Режевской р-н,                        с. Глинское,                               ул. Победы, 10</t>
  </si>
  <si>
    <t xml:space="preserve">623732                 Свердловская  обл.,                      Режевской район,                                        с. Глинское,                              ул. Победы 10, 89505645689,                    turklub-kogti@rambler.ru
</t>
  </si>
  <si>
    <t>623743,                   Свердловская обл.,                     г. Реж,                                    с. Арамашка,                              ул. Мира, д. 12</t>
  </si>
  <si>
    <t>Копылов Алексей Михайлович, Рякова Мария Викторовна</t>
  </si>
  <si>
    <t xml:space="preserve">Россихина Светлана Викторовна  Давыдова Валерия Александровна </t>
  </si>
  <si>
    <t>623743,               Свердловская обл.,                 г. Реж,                               с. Арамашка,                           ул. Мира, д. 12;                           тел. 8(34364) 5-61-33; электронная почта: school27@mail.ru</t>
  </si>
  <si>
    <t>623744,                  Свердловская обл., Режевской р-н,                           с. Клевакинское,                       ул. Чапаева, 12</t>
  </si>
  <si>
    <t xml:space="preserve">623744,             Свердловская обл., Режевской р-н,                         с. Клевакинское,                    ул. Чапаева, 12; тел/факс:                          8(34364) 5-73-30; электронная почта: shkola30_kl@mail.ru </t>
  </si>
  <si>
    <t>623751,                   Свердловская обл.,                    г. Реж,                                          ул. Строителей, д. 13</t>
  </si>
  <si>
    <t xml:space="preserve">623751,                      Свердловская обл.,                    г. Реж,                                         ул. Строителей, д. 13;   тел. 8(34364) 3-34-13; электронная почта:
schol44rezh@mail.ru
</t>
  </si>
  <si>
    <t>623732                   Свердловская  область, Режевской район, п.Озерный,                              ул. Клубная, 5а</t>
  </si>
  <si>
    <t xml:space="preserve">623732                 Свердловская  область, Режевской район, п.Озерный,                             ул. Клубная, 5а, 89222961492
molotkurova@bk.ru
</t>
  </si>
  <si>
    <t>623750,                Свердловская обл.,                    г. Реж,                                     ул. Спортивная, д. 1</t>
  </si>
  <si>
    <t xml:space="preserve">623750,               Свердловская обл.,                   г. Реж,                                         ул. Спортивная, д. 1; тел. 8(3436) 43-53-48; электронная почта: goluboikorablik    @yandex.ru
</t>
  </si>
  <si>
    <t>623753,               Свердловская обл.,                   г. Реж,                                       ул. Вокзальная, д. 3/3</t>
  </si>
  <si>
    <t xml:space="preserve">623753,              Свердловская обл.,                 г. Реж,                                      ул. Вокзальная, д. 3/3; тел. 8(34364) 3-12-50;
электронная почта: doy.iskorka             @yandex.ru
</t>
  </si>
  <si>
    <t>623751,                Свердловская обл.,                 г. Реж, ул. Калинина,             д. 12</t>
  </si>
  <si>
    <t xml:space="preserve">623753,              Свердловская обл.,               г. Реж, ул. Калинина,    д. 12;                                      тел. 8(34364) 3-30-67; электронная почта: mkdoy_skazka@mail.ru
</t>
  </si>
  <si>
    <t>623750,                  Свердловская обл.,                 г. Реж,                                   ул. Красноармейская,             д. 21а</t>
  </si>
  <si>
    <t xml:space="preserve">623750,              Свердловская обл.,                г. Реж,                                       ул. Красноармейская,    д. 21а;                                    тел. 8(34364) 3-12-42; электронная почта: ulybka.9@mail.ru
</t>
  </si>
  <si>
    <t xml:space="preserve">Свердловская область, Режевской район,           село Липовское,               ул.а Первомайская, д.4 тел.: 83436451136, emil: mkdoyrodnichok @mail.ru 
</t>
  </si>
  <si>
    <t>623734,               Свердловская область, Режевской район,               с. Липовское,                     ул. Первомайская, д.4</t>
  </si>
  <si>
    <t>623733,                 Свердловская обл.,                  г. Реж,                                          п.. Озерный,                           ул. Клубная, д. 3</t>
  </si>
  <si>
    <t xml:space="preserve">623733,                Свердловская обл.,                г. Реж,                                        п. Озерный,                          ул. Клубная, д. 3;            тел. 89222934268; электронная почта: lastochkadoy@mail.ru
</t>
  </si>
  <si>
    <t>Томилова           Елена             Петровна</t>
  </si>
  <si>
    <t>623750,                  Свердловская область,    г. Реж,                                   ул. Машиностроителей,              д. 22</t>
  </si>
  <si>
    <t>623750,               Свердловская область, г. Реж,                                      ул. Машиностроителей,            д. 22,                                       тел. 8(34364)3-15-41, электронная почта: mkdoubelka22@mail.ru</t>
  </si>
  <si>
    <t>623752,                   Свердловская обл.,                     г. Реж,                                      ул. 8 Марта, 24</t>
  </si>
  <si>
    <t xml:space="preserve">623752,               Свердловская обл.,                  г. Реж,                                 ул. 8 Марта, 24;                      тел. 8(34364) 3-80-04; электронная почта: rezhsadik24    @yandex.ru
</t>
  </si>
  <si>
    <t>623750,                   Свердловская обл.,                   г. Реж,                                      ул. Спортивная, д. 6-1</t>
  </si>
  <si>
    <t xml:space="preserve">623750,                     Свердловская обл.,                г. Реж,                                      ул. Спортивная, д. 6-1; тел. 8(34364) 3-16-06; электронная почта: doy28@bk.ru
</t>
  </si>
  <si>
    <t>623752,                   Свердловская область,     г. Реж,                                       ул. Металлургов 1/1</t>
  </si>
  <si>
    <t>623752,               Свердловская область, г. Реж,                                       ул. Металлургов 1/1; тел.: 8(34364)                          3-85-75;                            e-mail:                                teremok-rezh @mail.ru</t>
  </si>
  <si>
    <t>623750,              Свердловская область,  г. Реж,                                       ул. Строителей, 10.</t>
  </si>
  <si>
    <t>623750,            Свердловская область, г. Реж,                                        ул. Строителей, 10, тел.(3436433060), электронная почта: elochka_30@mail.ru</t>
  </si>
  <si>
    <t>623750,                   Свердловская обл.,                  г. Реж,                                      ул. Спортивная, д.8, к. 1</t>
  </si>
  <si>
    <t xml:space="preserve">623750,                    Свердловская обл.,               г. Реж,                              ул. М.   Горького,                     д. 34-36;                                 тел. 8(34364) 3-15-62; электронная почта: ds.ac@mail.ru
</t>
  </si>
  <si>
    <t xml:space="preserve">623753,              Свердловская обл.,                г. Реж,                                        с. Останино,                            ул. Есенина, 2 Б;                  тел. 8(34364) 5-80-20; электронная почта: 35vasilinka@mail.ru
</t>
  </si>
  <si>
    <t xml:space="preserve">623753,             Свердловская область,   г. Реж,                   ул.Костоусова, 83, 8(34364)3-87-94, 
ds.36.rezh@yandex.ru
</t>
  </si>
  <si>
    <t>623753,             Свердловская обл.,                     . г. Реж,                                     ул. Костоусова, д. 57в,      тел. 8(34364) 3-85-96; электронная почта: dush-rezh@yandex.ru</t>
  </si>
  <si>
    <t>623750,                  Свердловская область, г.Реж,              ул.Спортивная, 8; 8(34364) 31928;       sport-rezh@mail.ru</t>
  </si>
  <si>
    <t>623751,              Свердловская обл.,                г. Реж,                                       ул. Пятилетки, д. 6;                   тел. 8(34364) 3-31-13; электронная почта:
CVR rez @ mail.ru</t>
  </si>
  <si>
    <t>623752,               Свердловская обл.,                 г. Реж,                                        ул. Металлургов,                           д. 8;                                         тел. 8(34364) 3-83-18; электронная почта: 
CVR rez @ mail.ru</t>
  </si>
  <si>
    <t>624285                Свердловская область, пгт.Рефтинский,           ул. Молодежная 5;  тел.8-904-545-95-54 электронная почта: scool152007@mail.ru</t>
  </si>
  <si>
    <t>624285,                  Свердловская обл.,              пгт. Рефтинский,                    ул. Юбилейная, д. 3/1</t>
  </si>
  <si>
    <t xml:space="preserve">624285,               Свердловская обл.,             пгт. Рефтинский,                 ул. Юбилейная, д.3/1; тел. 8(34365) 3-16-84, 3-07-99;                     электронная почта: manoucm@mail.ru, 
</t>
  </si>
  <si>
    <t>624790             Свердловская обл.,              п. Свободный,                          ул. Карбышева, д. 70</t>
  </si>
  <si>
    <t>624471,                Свердловская обл., Североуральск,                       ул. Свердлова, д. 44</t>
  </si>
  <si>
    <t>624471,              Свердловская обл.,                г. Североуральск,                 ул. Свердлова,                 д. 44;                                    тел.: 8(34380) 2-07-24, 2-08-25;                    электронная почта: 603101@inbox.ru</t>
  </si>
  <si>
    <t xml:space="preserve">624471                    Свердловская обл.,                   г. Североуральск,
п. Покровск-Уральский,
ул. Свердлова, д. 10
</t>
  </si>
  <si>
    <t>624471             Свердловская обл.,                 г. Североуральск,
п. Покровск-Уральский,
ул. Свердлова, д. 10; электронная почта: srschool2@yandex.ru</t>
  </si>
  <si>
    <t>624480,                    Свердловская область, город Североуральск, ул. Советская, д. 41</t>
  </si>
  <si>
    <t xml:space="preserve"> 624480                    Свердловская область, город Североуральск, ул. Советская, д. 41,                       8(904)5451652  adm@шк8.рф</t>
  </si>
  <si>
    <t>624480,                 Свердловская обл.,                г. Североуральск,                  ул. Молодёжная, д. 22</t>
  </si>
  <si>
    <t>624480,                Свердловская обл.,                 г. Североуральск,                ул. Молодёжная,             д. 22;                                        тел. 8(34380) 2-32-64, 2-46-70;               электронная почта: school92007@ yandex.ru</t>
  </si>
  <si>
    <t>624480,             Свердловская обл.,                  г. Североуральск,                   ул. Молодежная, 4</t>
  </si>
  <si>
    <t>624480,             Свердловская обл.,              г. Североуральск,                 ул. Молодежная, 4; тел. 8(34380 )2-29-43; электронная почта: mousosh11@list.ru</t>
  </si>
  <si>
    <t>624475                 Свердловская обл., г.Североуральск,                     п. Черемухово,                      ул. Калинина, 19;                тел. 8(34380) 4-66-78, 4-66-96;                     электронная почта: school-13@bk.ru</t>
  </si>
  <si>
    <t xml:space="preserve">624475,                Свердловская обл.,                    г. Североуральск,                      п. Черемухово,                        ул. Калинина, 19 </t>
  </si>
  <si>
    <t xml:space="preserve">624474,                Свердловская обл.,                 г. Североуральск,                     п. Калья,                                     ул. Комарова, д. 13А </t>
  </si>
  <si>
    <t xml:space="preserve"> 624474,                    Свердловская обл.,                г. Североуральск,                     п. Калья,                                   ул. Комарова, д. 13А; тел. 8(34380) 4-42-50; электронная почта: 603111@mail.ru</t>
  </si>
  <si>
    <t xml:space="preserve">624473,                Свердловская обл.,                   г. Североуральск,                    п. Третий Северный,                ул. Комсомольская, 44  </t>
  </si>
  <si>
    <t xml:space="preserve"> 624473,             Свердловская обл.,                     г. Североуральск,                    п. Третий Северный, ул. Комсомольская, 44; тел. 8(34380) 4-39-32, 4-39-33; электронная почта: moy_soh_n15@mail.ru</t>
  </si>
  <si>
    <t>624480,               Свердловская обл.,                    г. Североуральск,                      ул. Ватутина, 12</t>
  </si>
  <si>
    <t>624480,              Свердловская обл.,               г. Североуральск,                 ул. Свердлова, 29а;                п. Калья,                              ул. Комарова, 15а;                   п. Черемухово,                     ул. Горького, 7;                     ул. Ватутина, 12</t>
  </si>
  <si>
    <t>624480,                Свердловская обл.,                г. Североуральск,               ул. Каржавина, 27</t>
  </si>
  <si>
    <t>624480,              Свердловская обл.,                г. Североуральск,                ул. Каржавина, 27;                тел. 8(34380) 2-42-22; электронная почта: mboudcvr@mail.ru</t>
  </si>
  <si>
    <t>624992,              Свердловская обл.,                   г. Серов,                                       ул. Короленко, д. 16</t>
  </si>
  <si>
    <t>624992,               Свердловская облась,                 г. Серов,                                  ул. Короленко, д. 16; тел. 8(34385) 6-17-40; электронный адрес: mail@s1serov.ru</t>
  </si>
  <si>
    <t>624980,                Свердловская обл.,               г. Серов,                                    ул. Вальцовщиков, 22</t>
  </si>
  <si>
    <t>624980,                  Свердловская обл.,                г. Серов, Вальцовщиков, 22; 8(34385) 7-33-43; электронная почта: scool9@list.ru</t>
  </si>
  <si>
    <t>624981,                Свердловская обл.,                     г. Серов,                                      ул. Визе, д. 8</t>
  </si>
  <si>
    <t>624981,                     Свердловская обл.,                  г. Серов,                                  ул. Визе, д. 8;                       тел. 8(34385) 6-84-22; электронная почта:               scool11-11@yandex.ru</t>
  </si>
  <si>
    <t xml:space="preserve">624983,              Свердловская обл.,                г. Серов,                                   ул. Попова, 19
</t>
  </si>
  <si>
    <t xml:space="preserve">624983              Свердловская обл.,                г. Серов,                                 ул. Попова, 19,                      ул. Строителей, 17;
тел. 8(34385) 7-95-26; 
электронная почта: 13shcola@rambler.ru   
</t>
  </si>
  <si>
    <t>624992                      Свердловская обл.,                    г. Серов,                                   ул. Зеленая, 14</t>
  </si>
  <si>
    <t>624992                 Свердловская обл.,                  г. Серов,                                     ул. Зеленая, 1а;                      тел. 8(904)1699656; электронная почта: shkola14-serov@mail.ru</t>
  </si>
  <si>
    <t>624983                      Свердловская обл.,                 г. Серов,                                      ул. Крупской, 36</t>
  </si>
  <si>
    <t xml:space="preserve">624983                Свердловская обл.,                  г. Серов,                                  ул. Крупской, 36;
тел/факс: 8(34385)            9-24-73;                        электронная почта: school_15_serov@mail.ru
</t>
  </si>
  <si>
    <t>624992,                  Свердловская обл.,                  г. Серов,                                    ул. Красногвардейская, д. 11</t>
  </si>
  <si>
    <t>624992,              Свердловская обл.,            г. Серов,                                   ул. Красногвардейская,     д. 11</t>
  </si>
  <si>
    <t>624992,                   Свердловская обл.,               г. Серов,                                      ул. Ленина, 167</t>
  </si>
  <si>
    <t>624992,                 Свердловская обл.,                 г. Серов,                                  ул. Карла Маркса 23; тел. 8(34385) 7-52-78; электронная почта: Ecole20serov   @rambler.ru</t>
  </si>
  <si>
    <t>624994,                     Свердловская обл.,                    г. Серов, ул. Лизы Чайкиной, д. 31</t>
  </si>
  <si>
    <t xml:space="preserve">624994,                  Свердловская обл.,               г. Серов,                                  ул. Лизы Чайкиной,                д. 31;                                       тел.
8(34385)                                      4-08-03;                    электронная почта: kola.shkola-21@  mail.ru
</t>
  </si>
  <si>
    <t>624992                  Свердловская обл.,                 г. Серов,                                    ул. Калинина, 28</t>
  </si>
  <si>
    <t>624992                       Свердловская обл.,                г. Серов,                                ул. Калинина, 28;              тел. 8(34385) 7-15-94;  электронная почта: director@school22-serov.ru</t>
  </si>
  <si>
    <t>624997,                     Свердловская обл.,              г. Серов,                                 ул. 8 Марта, д. 16</t>
  </si>
  <si>
    <t>624997,                   Свердловская обл.,              г. Серов,                                ул. 8 Марта, д. 16;             тел. 8(34385) 6-89-82; электронная почта: 23shkola@list.ru</t>
  </si>
  <si>
    <t>624984,                    Свердловская обл.,                 г. Серов,                                    ул. Республиканская,          д. 30</t>
  </si>
  <si>
    <t>624984,               Свердловская обл.,               г. Серов,                                   ул. Республиканская,         д 30;                                       тел. 8(34385) 6-14-94; электронная почта: shkola26-15@yandex.ru</t>
  </si>
  <si>
    <t>624992,                   Свердловская обл.,                 г. Серов,                                     ул. Ленина, 185</t>
  </si>
  <si>
    <t xml:space="preserve">624993,                   Свердловская обл., г.Серов,                                   ул. Ленина, д. 185;                тел. 8(34385) 7-42-77; электронная почта: Serov-School-27@yandex.ru
</t>
  </si>
  <si>
    <t>Зимина                 Елена Михайловна</t>
  </si>
  <si>
    <t>Майер              Анжела Геннадьевна</t>
  </si>
  <si>
    <t>Глушнева            Юлия Александровна</t>
  </si>
  <si>
    <t>624967,                    Свердловская обл., Серовский р-н,                         п. Ларьковка,                           ул. Вокзальная, д. 42</t>
  </si>
  <si>
    <t xml:space="preserve">624967,              Свердловская обл., Серовский р-н,                         п. Ларьковка,                         ул. Вокзальная, д. 42; тел. 8(953) 601-29-29; электронная почта: andrianowichi@           mail.ru
</t>
  </si>
  <si>
    <t>624963,               Свердловская обл., Серовский р-н,                           п. Красноглинный,               ул. Лесная, д. 5а</t>
  </si>
  <si>
    <t xml:space="preserve">624963,            Свердловская обл., Серовский р-н,                      п. Красноглинный,               ул. Лесная д. 5А;  электронная почта: sosh_sotrino@mail.ru
</t>
  </si>
  <si>
    <t>624996,             Свердловская обл., Серовский р-н,                     п. Красноярка,                 ул. Бажова, 36;                      тел. 89000416150; электронная почта: drovynoe@rambler.ru</t>
  </si>
  <si>
    <t>624996,                   Свердловская обл., Серовский р-н,                           п. Красноярка,                           ул. Бажова, 36</t>
  </si>
  <si>
    <t xml:space="preserve">624970,                 Свердловская обл.,               г. Серов,                                     с. Филькино,                           ул. Путилова, 4;                    тел: 8(34385) 4-08-41; электронная почта: schoolFil@yandex.ru </t>
  </si>
  <si>
    <t>624992,                Свердловская обл.,                 г. Серов,                                 ул. Автодорожная, 21/1;                           8(34385)7-85-01; электронная почта: edelweisserov  @rambler.ru</t>
  </si>
  <si>
    <t>624992,              Свердловская обл.,               г. Серов,                                  ул. Заславского, 34; тел. 8 (34385) 6-48-66, электронная почта: edelweisserov    @rambler.ru</t>
  </si>
  <si>
    <t xml:space="preserve">624992,              Свердловская обл.,                 г. Серов,                                  ул. Короленко, 35;      тел. 8 (34385)                          6-77-64;                     электронная почта:  edelweisserov @rambler.ru                          </t>
  </si>
  <si>
    <t xml:space="preserve">624992,             Свердловская обл.,               г. Серов,                                  ул. Жданова, 15;                 тел. 8(34385) 7-90-13; электронная почта:                               edelweisserov  @rambler.ru                          </t>
  </si>
  <si>
    <t xml:space="preserve"> 624992,            Свердловская область, г. Серов,                                ул. Ленина,171
Телефон: 8(34385)              6-24-84
Эл. почта: edelweisserov @rambler.ru</t>
  </si>
  <si>
    <t>624992,               Свердловская область, г. Серов,                                 ул. Луначарского, 96</t>
  </si>
  <si>
    <t>624992,              Свердловская область, г. Серов,                                   ул. Пржевальского, 59
Телефон: 8(34385)             7-69-69
Эл. почта: edelweisserov @rambler.ru</t>
  </si>
  <si>
    <t>624992,               Свердловская обл.,                 г. Серов,                                     ул. Ленина, 156</t>
  </si>
  <si>
    <t xml:space="preserve">624992,                Свердловская обл.,                  г. Серов,                          ул. Р. Молодёжи, 7; тел. 8(34385) 5-48-07; электронная почта:                               edelweisserov  @rambler.ru                          </t>
  </si>
  <si>
    <t>624993,                   Свердловская обл.,                   г. Серов,                                   ул. Ленина, 193</t>
  </si>
  <si>
    <t xml:space="preserve">624993,             Свердловская обл.,                г. Серов,                                  ул. Ленина, 193;                   тел. 8(34385)                             6-21-77; 
электронная почта: cdt-serov@mail.ru
</t>
  </si>
  <si>
    <t>623934,                   Свердловская обл., Слободо-Туринский            р-н,                                              с. Бобровское,                          ул. Бобровская, д. 53</t>
  </si>
  <si>
    <t>623934,                     Сведловская обл., Слободо-Туринский           р-н,                           с.Бобровское,                         ул. Бобровская, д.53, тел.-7 (952)744 95 22, эл. почта: bobrowsksoh@mail.ru</t>
  </si>
  <si>
    <t>623938,                 Свердловская обл., Слободо-Туринский              р-н,                                                      д. Ермакова , д. 60</t>
  </si>
  <si>
    <t xml:space="preserve">623938,                Свердловская обл., Слободо-Туринский            р-н,                                               д. Ермакова, д. 60;           тел. 8(34361) 2-03-69; электронная почта: ermakooh@mail.ru </t>
  </si>
  <si>
    <t>623937,                 Свердловская обл., Слободо-Туринский                р-н,                                                 с. Краснослободское, ул. Октябрьская, д. 38</t>
  </si>
  <si>
    <t>623937,               Свердловская обл., Слободо-Туринский         р-н,                                                с. Краснослободское,  ул. Октябрьская, д. 38; тел. 8(34361) 2-51-93; электронная почта: krasnoslsoh@mail.ru</t>
  </si>
  <si>
    <t>623933,                  Свердловская обл., Слободо-Туринский              р-н, с. Куминовское,             ул. Советская, 5</t>
  </si>
  <si>
    <t>623933,              Свердловская обл., Слободо-Туринский              р-н,                                               с. Куминовское,                    ул. Советская, 5;                   тел. 8(34361) 2-31-40; электронная почта:   kuminsoh@mail.ru</t>
  </si>
  <si>
    <t xml:space="preserve">623939,                  Свердловская обл., Слободо-Туринский            р-н,                                                 с. Липчинское, 14 </t>
  </si>
  <si>
    <t>623939,             Свердловская обл., Слободо-Туринский               р-н,                                        с. Липчинское, 14;               тел. 8(34361) 2-76-10; электронная почта:  lipsoh@mail.ru</t>
  </si>
  <si>
    <t>623942                    Свердловская обл., Слободо-Туринский                 р-н,                                                 д. Макуй,                          пер. Центральный, д. 1</t>
  </si>
  <si>
    <t>623942                  Свердловская обл., Слободо-Туринский                    р-н,                                                д. Макуй,                              пер. Центральный,               д. 1;                                        тел. 8(34361) 2-45-14; электронная почта:              makuewskooh@mail.ru</t>
  </si>
  <si>
    <t>623944                    Свердловская обл., Слободо-Туринский               р-н,                                               с. Ницинское,                    ул. Советская, 29</t>
  </si>
  <si>
    <t xml:space="preserve">623944                  Свердловская обл., Слободо-Туринский                р-н, с. Ницинское,             ул. Советская, 29;                тел. 8(34361) 2-62-40; электронная почта:   pma_nicink@mail.ru          </t>
  </si>
  <si>
    <t>623946,                 Свердловская обл., Слободо-Туринский            р-н, д. Решетникова,              ул. Школьная, 25</t>
  </si>
  <si>
    <t>623946,               Свердловская обл., Слободо-Туринский                   р-н, д. Решетникова,             ул. Школьная, 29;              тел. 8(34361) 2-72-24; электронная почта:                 bobrowsksoh@mail.ru</t>
  </si>
  <si>
    <t>623942,                 Свердловская обл., Слободо-Туринский                  р-н, с Сладковское,                ул. Южная, д. 5-а</t>
  </si>
  <si>
    <t xml:space="preserve">623942,                 Свердловская обл., Слободо-Туринский              р-н, с Сладковское,              ул. Южная, д. 5-а;               тел. 8(34361) 2-44-93; электронная почта: sladkowsoh@mail.ru                    </t>
  </si>
  <si>
    <t>623930                   Свердловская обл., Слободо-Туринский               р-н,                                               с. Туринская Слобода, ул.Ленина,  д. 12;                тел. 8(34361) 2-13-90; электронная почта:
school1-sloboda@mail.ru</t>
  </si>
  <si>
    <t xml:space="preserve">623930                   Свердловская обл., Слободо-Туринский               р-н,                                               с. Туринская Слобода, ул.Ленина,  д. 12;          </t>
  </si>
  <si>
    <t>623936,                    Свердловская обл., Слободо-Туринский               р-н, с. Тимофеево,                 ул. Гагарина, д. 7а.</t>
  </si>
  <si>
    <t>623936,                Свердловская обл., Слободо-Туринский   . Гагарина, д. 7а;                     тел. 8(34361) 2-74-85; электронная почта: timoh_sad@mail.ru</t>
  </si>
  <si>
    <t>623943,                 Свердловская обл., Слободо-Туринский             р-н,                                     с. Усть-Ницинское,                   ул. Школьная, д. 8</t>
  </si>
  <si>
    <t>623943,              Свердловская обл.,  Слободо-Туринский                  р-н,                                     с. Усть-Ницинское,              ул. Школьная, д. 8;              тел. 8(34361 )2-78-96; электронная почта: ust-nizsoh@mail.ru</t>
  </si>
  <si>
    <t>623941,                 Свердловская обл., Слободо-Туринский                 р-н,                                                    с. Храмцово,                                      ул. Колхозная, 1а</t>
  </si>
  <si>
    <t xml:space="preserve">623941,                   Свердловская обл., Слободо-Туринский             р-н, с. Храмцово,                 ул. Колхозная, 1а;              тел. 8(34361) 2-71-77; электронная почта: hramcowo@mail.ru       </t>
  </si>
  <si>
    <t>623930,                          Свердловская обл., Слободо-Туринский                р-н,                                                  с. Туринская Слобода, ул. Первомайская, д.2</t>
  </si>
  <si>
    <t>623930,                  Сведловская обл., Слободо-Туринский                    р-н,                                с.Туринская Слобода, ул. Первомайская, д.2,  телефон 8(34361) 21537,                              электроннаяпочта: cvr.eldorado@              yandex. ru</t>
  </si>
  <si>
    <t>624975,                 Свердловская обл., Серовский р-н,                          п. Восточный,                          ул. Школьная, д. 2</t>
  </si>
  <si>
    <t xml:space="preserve">624975,              Свердловская обл., Серовский р-н,                       п. Восточный,                       ул. Школьная, дом 2; тел. 8(343)                             854-47-86; электронная почта:  vost1@rambler.ru </t>
  </si>
  <si>
    <t>624975,                       Свердловская обл., Серовский р-н,                        п. Восточный,                        пер. Парковый, 1;</t>
  </si>
  <si>
    <t>624975,                   Свердловская обл., Серовский р-н,                      п. Восточный,                     пер. Парковый, 1;              тел. 8(34385) 4-40-74;  электронная почта: vost.vsh2@mail.ru</t>
  </si>
  <si>
    <t>624971,                Свердловская обл., Серовский р-н,                     р.п. Сосьва,                               ул. Карла Маркса, д. 19</t>
  </si>
  <si>
    <t>624971,               Свердловская обл., Серовский р-н,                  р.п. Сосьва,                            ул. Карла Маркса,                  д. 19;                                     тел.  8(34385) 4-42-96, 4-41-93;                     электронная почта: skola4@bk.ru</t>
  </si>
  <si>
    <t>624971,                 Свердловская обл., Серовский р-н,                     р.п. Сосьва,                                ул. Ленина, д. 100</t>
  </si>
  <si>
    <t>624971,              Свердловская обл., Серовский р-н,                  р.п. Сосьва,                           ул. Ленина, д. 100;             тел: 8(34385) 4-49-60, 4-49-61;                электронная почта: skola4@bk.ru</t>
  </si>
  <si>
    <t>624965,                   Свердловская обл., Серовский р-н,                          с. Кошай,                                  ул. Ворошилова, 48</t>
  </si>
  <si>
    <t xml:space="preserve">624965,              Свердловская обл., Серовский р-н,                         с. Кошай,                                ул. Ворошилова, 48; тел. 8(34385) 4-78-41; электронная почта: shkola_koshay@   mail.ru
</t>
  </si>
  <si>
    <t>624961,              Свердловская обл., Серовский р-н,                          с. Романово,                           ул. Центральная, 30а</t>
  </si>
  <si>
    <t xml:space="preserve">624961                  Свердловская обл., Серовский р-н,                            с. Романово,                          ул. Центральная, 30а; тел. 8-3438547921; электронная почта: school07rom@mail.ru                                                                               </t>
  </si>
  <si>
    <t>624975,                    Свердловская обл., Серовский р-н,                           п. Восточный,                           ул. Таёжная, д. 2а</t>
  </si>
  <si>
    <t xml:space="preserve">624975,               Свердловская обл.,    Серовский р-н,                          п. Восточный,                          ул. Таёжная, д. 2а;                   тел. 8(34385) 4-77-15, электронная почта: vostdysh@mail.ru </t>
  </si>
  <si>
    <t>624971,                 Свердловская обл., Серовский р-н,                         пгт. Сосьва,                                  ул. Балдина, д. 49</t>
  </si>
  <si>
    <t>624971,                Свердловская обл., Серовский р-н,                       р.п. Сосьва, ул. Балдина, д. 49;                      тел. 8(343) 854-41-47; электронная почта: ddt_soswa@mail.ru</t>
  </si>
  <si>
    <t>624971,                 Свердловская обл., Серовский р-н,                          пгт. Сосьва,                              ул. Балдина, д. 49</t>
  </si>
  <si>
    <t>624975,              Свердловская обл., Серовский р-н,                         п. Восточный,                        пер. Парковый д. 1;  электронная почта: ddt_soswa@mail.ru</t>
  </si>
  <si>
    <t>624071,                Свердловская обл.,                    г. Среднеуральск,                    ул. Лермонтова, д. 4</t>
  </si>
  <si>
    <t>624071,                Свердловская обл.,               г. Среднеуральск,                ул. Лермонтова, д. 4; тел. 8(343) 682-42-21;  электронная почта: shkola5.sugres @yandex.ru</t>
  </si>
  <si>
    <t>624070,                 Свердловская обл.,                 г. Среднеуральск,                      ул. Куйбышева, д. 6г</t>
  </si>
  <si>
    <t>624070,              Свердловская обл.,                г. Среднеуральск,               ул. Куйбышева, д.6г; тел. 8(343) 687-13-38; электронная почта: mbudoddt_96@mail.ru</t>
  </si>
  <si>
    <t>623036,                   Свердловская обл., Шалинский р-н,                   п.г.т. Староуткинск,              ул. Советская, 1</t>
  </si>
  <si>
    <t xml:space="preserve">623036,            Свердловская обл., Шалинский р-н,                  п.г.т. Староуткинск,             ул. Советская, 1                   тел.: 8(34358)             55-2-01,                          директор 55-2-00; бухгалтерия 55-2-75,       E-mail: school13-72@mail.ru
</t>
  </si>
  <si>
    <t>624800,            Свердловская обл.,                г. Сухой Лог,                           ул.  Юбилейная, д. 11; тел/факс: 8(34373)                4-26-25;                    электронная почта: gimnazia1slog @yandex.ru</t>
  </si>
  <si>
    <t>624800,             Свердловская обл.,             г. Сухой Лог,                           ул. Победы 4; тел./факс: 8 (34373)               4-37-18;               электронная почта:
maouschool2 @yandex.ru</t>
  </si>
  <si>
    <t>Свердловская обл., Сухоложский р-н,               п. Алтынай,                            ул. Ленина, д. 96;                 тел. 8(34373) 9-32-34; электронная почта:  moysoh3sl@yandex.ru</t>
  </si>
  <si>
    <t>624810,           Свердловская обл., Сухоложский р-н,                   с. Курьи,                                   ул. Школьная, 12а,                   ул. Школьная, 6;                 тел. 8(34373) 9-12-67, 9-12-70;               электронная почта:  schoolkuryi-secr4@yandex.ru</t>
  </si>
  <si>
    <t>Свердловская обл.,                г. Сухой Лог,                        ул. Гоголя д. 12;               тел. 8(34373) 65-2-12; электронная почта: maoy.soh5@yandex.ru</t>
  </si>
  <si>
    <t>624803                Свердловская обл.,                 г. Сухой Лог,                       пер. Школьный, 2а;         тел. 8(34373) 4-31-06; электронная почта: sosh6sl@yandex.ru</t>
  </si>
  <si>
    <t>624800,            Свердловская обл., Сухоложский р-н,                  г. Сухой Лог,                          ул. Кирова, д. 1,                    пер. Фрунзе, д. 11А, 8(34373) 4-39-25, shkola7sl@mail.ru</t>
  </si>
  <si>
    <t xml:space="preserve">624822,                Свердловская обл., Сухоложский р-н, с.              с. Светлое,                               ул. Ленина, 23 А;                тел. 8(34373) 4-42-91, 6-22-46;                       электронная почта: znam.scool@mail.ru    </t>
  </si>
  <si>
    <t>624814,                  Свердловская обл., Сухоложский р-н,                       с. Рудянское,                                 ул. Калинина, д. 19А,</t>
  </si>
  <si>
    <t xml:space="preserve">624814,             Свердловская обл., Сухоложский р-н,                   с. Рудянское,                           ул. Калинина, д. 19А; тел. 8(34373) 9-62-33; электронная почта: mb0uoosh9@yandex.ru </t>
  </si>
  <si>
    <r>
      <t xml:space="preserve">Лагерь с дневным пребыванием детей при муниципальном общеобразовательном учреждении                                </t>
    </r>
    <r>
      <rPr>
        <b/>
        <sz val="8"/>
        <rFont val="Times New Roman"/>
        <family val="1"/>
        <charset val="204"/>
      </rPr>
      <t>"Основная общеобразовательная                  школа № 5"</t>
    </r>
  </si>
  <si>
    <t xml:space="preserve">№66.01.37.000.М.001940.08.24            от 14.08.2024 </t>
  </si>
  <si>
    <t>28.05- 21.06 28.10-03.11  2024</t>
  </si>
  <si>
    <t>Договор                            на медицинское обеспечение б/н             от 06.06.2024                с ГБУЗ СО "Серовская городская больница«</t>
  </si>
  <si>
    <t>Кирьянова           Анна Александровна</t>
  </si>
  <si>
    <t xml:space="preserve">12.02 - 03.03,
17.02 - 23.02,
25.03 - 14.04,
01.06 - 21.06, 24.06 - 14.07,  17.07 - 06.08, 09.08 - 29.08. 
16.09. - 29.09.
28.09. - 18.10.
28.10. - 17.11.
12.11. - 02.12. 05.12. - 25.12 2024
29.12.24 - 04.01.25
</t>
  </si>
  <si>
    <t>23.03 - 29.03,
02.06 - 22.06, 25.06 - 15.07, 18.07 - 07.08, 10.08 - 30.08, 04.10 -.24.10, 27.10 - 02.11, 
05.11 - 25.11 2024</t>
  </si>
  <si>
    <t>25.03 - 31.03,
08.04 - 28.04,
08.05 - 28.05,
01.06 - 21.06,
24.06 - 14.07,
17.07 - 06.08,
09.08 - 29.08,
15.09 - 05.10,
08.10 - 28.10,
05.11. - 25.11 2024</t>
  </si>
  <si>
    <t xml:space="preserve">20.03 - 09.04
12.04 - 02.05 
05.05 - 25.05
01.06 - 21.06
24.06 - 07.07
10.07 - 23.07
25.07 - 07.08 
09.08 - 29.08 
05.09 - 25.09. 
28.09 - 18.10.
21.10 -10.11. 13.11 - 03.12 2024
</t>
  </si>
  <si>
    <t>25.02 - 16.03, 24.03 - 30.03, 31.03 - 06.04, 02.06 - 15.06, 17.06 - 30.06, 02.07 - 22.07, 24.07 - 13.08, 15.08 - 28.08, 20.10 - 26.10 27.10 - 02.11 03.11 - 09.11 2024             02.01 - 08.01    2025</t>
  </si>
  <si>
    <t>Трошкова Кристина Олеговна</t>
  </si>
  <si>
    <t>Анискин Алексей Иванович</t>
  </si>
  <si>
    <t>Орлова                 Ольга Николаевна</t>
  </si>
  <si>
    <t>Лагерь                           с дневным пребыванием</t>
  </si>
  <si>
    <t>Лагерь                         с дневным пребыванием</t>
  </si>
  <si>
    <t>Лагерь                            с дневным пребыванием</t>
  </si>
  <si>
    <t>Лагерь                             с дневным пребыванием</t>
  </si>
  <si>
    <t>623032,                   Свердловская обл, Шалинский р-н,                     п. Илим,                                 ул. Мира д. 7;                            тел. 8(34358) 3-24-41; электронная почта: schkola-ilim@yandex.ru</t>
  </si>
  <si>
    <t xml:space="preserve">624054,            Свердловская обл.,              п. Уральский,                        ул. им. Ю.А. Гагарина, 213;                                тел. 8 (343-77)                      35-910; электронная почта: Moysosh_uralski@mail.ru
</t>
  </si>
  <si>
    <t>623900,                   Свердловская обл.,                   г. Туринск,                               ул. Ленина, 33</t>
  </si>
  <si>
    <t>623900,                      Свердловская обл., г.Туринск,                              ул. Ленина, д. 33,                   тел. 8(34349) 2-13-52; электронная почта: spektrtur2010@mail.ru</t>
  </si>
  <si>
    <t>Лагерь                                с дневным пребыванием</t>
  </si>
  <si>
    <r>
      <t xml:space="preserve">Муниципальное автономное учреждение  детский оздоровительный лагерь                    </t>
    </r>
    <r>
      <rPr>
        <b/>
        <sz val="8"/>
        <rFont val="Times New Roman"/>
        <family val="1"/>
        <charset val="204"/>
      </rPr>
      <t>"Волна"</t>
    </r>
    <r>
      <rPr>
        <sz val="8"/>
        <rFont val="Times New Roman"/>
        <family val="1"/>
        <charset val="204"/>
      </rPr>
      <t>,                    МАУ ДОЛ                  "Волна"</t>
    </r>
  </si>
  <si>
    <t>622036,                 Свердловская обл.,                   г. Нижний Тагил,                  ул. Пархоменко, 37.</t>
  </si>
  <si>
    <t xml:space="preserve">622036,            Свердловская обл.,               г. Нижний Тагил,                ул. Пархоменко, 37; тел./факс:                        8(3435) 42-00-20; электронная почта: st.sobol@mail.ru
</t>
  </si>
  <si>
    <t>622016,                  Свердловская обл.,                г. Нижний Тагил,                     ул. Космонавтов, д. 10</t>
  </si>
  <si>
    <t>Моргунов Александр Сергеевич</t>
  </si>
  <si>
    <t xml:space="preserve">620082, Свердловская обл.,                                 г. Екатеринбург,      ул. Чистая, д. 32;  почтовый адрес: 623400, Свердловская обл., Каменский р-н, в 0,5 км на восток                                   от  д. Потаскуева;        </t>
  </si>
  <si>
    <t>623400,               Свердловская обл., Каменский р-н, в 0,5 км на восток                                   от  д. Потаскуева;             тел.: 8(900) 047-65-00,      электронная почта: mask-gorka@mail.ru</t>
  </si>
  <si>
    <t>Пышина               Мария Алексеевна, Глазкова                Анна Вячеславовна</t>
  </si>
  <si>
    <t>Новоуральский ГО - 19</t>
  </si>
  <si>
    <t>ГО Сухой Лог - 14</t>
  </si>
  <si>
    <t>30.05-20.06, 28.10 - 01.11  2024</t>
  </si>
  <si>
    <t>Договор на медицинское обслуживание с ГАУЗ СО "Серовская городская больница"                       от  01.09.2024</t>
  </si>
  <si>
    <t>Мухина   Надежда Андреевна</t>
  </si>
  <si>
    <t xml:space="preserve">весенняя смена:             2019,57;                 учебные сборы: 1983,6;                       летняя  смена: 1878,57   осень: 2414,28  </t>
  </si>
  <si>
    <t xml:space="preserve">30.05 - 25.06, 28.10 - 01.11  2024 </t>
  </si>
  <si>
    <t>466,66            520,00</t>
  </si>
  <si>
    <t xml:space="preserve">03.06 - 27.06, 28.10 - 01.11 2024  </t>
  </si>
  <si>
    <t>624480,                     Свердловская обл., г. Североуральск,  ул. Свердлова д. 46; тел. 8(34380) 2-09-28; электронная почта: ostrov-psy@yandex.ru</t>
  </si>
  <si>
    <t xml:space="preserve">620137,                    Свердловская обл.,                       г. Екатеринбург,                         ул. Мира, 8 - 94 </t>
  </si>
  <si>
    <t xml:space="preserve">624480,                     Свердловская обл.,                      г. Североуральск,                              ул. Свердлова, д. 46 </t>
  </si>
  <si>
    <t>620030,                         Свердловская обл.,                      г. Екатеринбург,                       пер. Волчанский, 8 - 61</t>
  </si>
  <si>
    <t>624091,                      Свердловская обл.,                          г. Верхняя Пышма, Успенский проспект, д. 1</t>
  </si>
  <si>
    <t>620042,                     Свердловская обл.,                       г. Екатеринбург,                    ул. Горького,                                д. 65, оф. 302</t>
  </si>
  <si>
    <r>
      <t xml:space="preserve">Детский тематический лагерь </t>
    </r>
    <r>
      <rPr>
        <b/>
        <sz val="8"/>
        <rFont val="Times New Roman"/>
        <family val="1"/>
        <charset val="204"/>
      </rPr>
      <t>"Город Мастеров"</t>
    </r>
    <r>
      <rPr>
        <sz val="8"/>
        <rFont val="Times New Roman"/>
        <family val="1"/>
        <charset val="204"/>
      </rPr>
      <t xml:space="preserve"> общества с ограниченной ответственностью "ТурЭкспоСервис"</t>
    </r>
  </si>
  <si>
    <t>Слепухина Кристина Эдуардовна</t>
  </si>
  <si>
    <t xml:space="preserve">28.05 - 22.06, 28.10 - 03.11 2024 </t>
  </si>
  <si>
    <t>Буйлова        Юлия Вахидовна</t>
  </si>
  <si>
    <t>Проведение профилактического визита Территориальным отделом Управления Роспотребнадзора по Свердловской области в городе Серове, Серовском, Гаринском, Новолялинском и Верхотурском районах № 66-13 -08/16-2836-2024  от 24.05.2024 г, нарушения не выявлены</t>
  </si>
  <si>
    <t xml:space="preserve"> 01.06-26.06, 28.10 - 03.11 2024 </t>
  </si>
  <si>
    <t>03.06 -27.06, 28.10 - 01.11 2024</t>
  </si>
  <si>
    <t xml:space="preserve">620042,                      Свердловская обл.,                      г. Екатеринбург,                ул. Бакинских комиссаров, д. 101
</t>
  </si>
  <si>
    <t xml:space="preserve">623141,                          Свердловская обл.,                          г. Первоуральск,                                п. ж/д ст. Хрустальная;               тел. + 7 (343) 351-76-26; электронная почта: 3517626@justural.ru
</t>
  </si>
  <si>
    <t xml:space="preserve">620076,                     Свердловская область,                 г. Екатеринбург,                      переулок Корейский, 6
</t>
  </si>
  <si>
    <t>620076,                        Свердловская область,                   г. Екатеринбург,                     переулок Корейский, 6, электронная почта: urpu_rifey@mail.ru,                тел. +7 (343)218-41-62</t>
  </si>
  <si>
    <t>623530,                    Свердловская область, Богдановичский район,              г. Богданович,                             ул. Гагарина, д.10</t>
  </si>
  <si>
    <t xml:space="preserve">623530,                      Свердловская область, Богдановичский район,                  г. Богданович,                                  ул. Гагарина, д.10
(34376) 5-09-39
dirpoliteh2@mail.ru </t>
  </si>
  <si>
    <t>620026,                     Свердловская область, г.Екатеринбург, ул.Белинского,                         д.86, кв.623</t>
  </si>
  <si>
    <t xml:space="preserve">623771,                      Свердловская область, Артемовский р-н, п.Сосновый Бор                    (лагерь создан на базе Санаторного лагеря круглогодичного действия "Талый ключ" Муниципального унитарного предприятия Артемовского городского округа "Загородный оздоровительный комплекс имени Павлика Морозова").
контактный телефон:                  +7 (343) 385-93-28,
адрес электронной почты: 512602@mail.ru
</t>
  </si>
  <si>
    <t>620026,                      Свердловская область, г.Екатеринбург, ул.Восточная, д.84, кв.10</t>
  </si>
  <si>
    <t xml:space="preserve">623771,                          Свердловская обл, Артемовский р-н,                              с. Большое Трифоново;  (лагерь создан на базе Санаторного лагеря круглогодичного действия "Салют" Муниципального унитарного предприятия Артемовского городского округа "Загородный оздоровительный комплекс имени Павлика Морозова").
контактный телефон:              +7 (343) 385-90-10,
адрес электронной почты: mail@dettur.ru
</t>
  </si>
  <si>
    <t>620026,                      Свердловская область, г.Екатеринбург,                           ул. Восточная д.84, кв.10</t>
  </si>
  <si>
    <t xml:space="preserve">623771,                               Свердловская область, Артемовский р-н, п.Сосновый Бор                    (лагерь создан на базе Санаторного лагеря круглогодичного действия "Талый ключ" Муниципального унитарного предприятия Артемовского городского округа "Загородный оздоровительный комплекс имени Павлика Морозова").
контактный телефон:                   +7 (343) 385-90-10,
адрес электронной почты: mail@dettur.ru
</t>
  </si>
  <si>
    <t>624330                       Свердловская область г.Красноуральск,                        ул. Ленина, д.6</t>
  </si>
  <si>
    <t xml:space="preserve">624330                        Свердловская область г.Красноуральск,                            ул. Ленина, д.6, mau_ds_molodost@mail.ru </t>
  </si>
  <si>
    <t>620146,                         г.Екатеринбург,                         ул. Шаумяна, д. 80</t>
  </si>
  <si>
    <t>03.06. - 23.06 24.06 - 14.07, 28.10 - 01.11 2024</t>
  </si>
  <si>
    <t>проверка органами Роспотребнадзора  от 16.04.2024 №66-20-010/12-1383-2024</t>
  </si>
  <si>
    <t>25.03 - 29.03, 03.06 - 23.06, 28.10 - 01.11   2024</t>
  </si>
  <si>
    <t>03.06.-23.06, 28.10 - 01.11 2024</t>
  </si>
  <si>
    <t>03.06 - 23.06,
24.06.-14.07, 28.10 - 01.11          2024</t>
  </si>
  <si>
    <t>25.03 - 29.03 03.06 - 23.06, 28.10 - 01.11 2024</t>
  </si>
  <si>
    <t xml:space="preserve">03.06-23.06, 28.10 - 01.11 2024 </t>
  </si>
  <si>
    <t>624080,                             Свердловская обл., городской округ Верхняя Пышма,  п.Санаторный, территория ЗОЛ "Медная горка", здание № 2, почтовый адрес: 624091, Свердловская область, г.Верхня Пышма, ул.Орджоникидзе, 5а</t>
  </si>
  <si>
    <t>624080,                           Свердловская обл., городской округ Верхняя Пышма,  п.Санаторный, южный берег озера Балтым, МАУ ЗОЛ "Медная горка";                             тел. 8(34368) 3-69-69,  электронная почта: info@medgorka.ru</t>
  </si>
  <si>
    <t>02.01 - 08.01, 11.02 - 17.02, 19.02 - 25.02, 25.03 - 31.03, 27.05 - 16.06, 18.06 - 08.07, 11.07 - 24.07, 27.07 - 09.08, 12.08 - 25.08, 26.08 - 04.09, 26.10 - 02.11 2024</t>
  </si>
  <si>
    <t>03.06 -23.06, 28.10 - 01.11 2024</t>
  </si>
  <si>
    <t xml:space="preserve">03.06 - 23.06, 28.10 - 01.11  2024 </t>
  </si>
  <si>
    <t xml:space="preserve">25.03 - 29.03; 03.06 - 23.06;  24.06 - 14.07, 28.10 - 01.11 2024 </t>
  </si>
  <si>
    <t xml:space="preserve">25.03- 29.03, 03.06 - 23.06, 28.10 - 01.11  2024 </t>
  </si>
  <si>
    <t>03.06-23.06, 28.10 - 01.11          2024</t>
  </si>
  <si>
    <t>624130,                       Свердловская область, г.Новоуральск,                Загородное шоссе, д. 16, Электронная почта: director@uor-ekb.ru
Телефон/факс: 295-61-61</t>
  </si>
  <si>
    <t>623750,                        Свердловская обл.,                 г. Реж, ул. Трудовая 21;   тел. 8(34364) 3-18-18; электронная почта: mukrez@mail.ru</t>
  </si>
  <si>
    <t>623083,                         Свердловская обл., Нижнесергинский р-н,                с. Аракаево,                                  ул. Молодежная;                           тел. 8-904-381-35-65; электронная почта: unosturala@yandex.ru</t>
  </si>
  <si>
    <t>624091,                         Свердловская обл.,                          г. Верхняя Пышма,                  левый берег реки Шитовский исток,                         в 1 км от тракта Екатеринбург-Нижний Тагил";                                       весна- лето 2023г., зима 2024г.: 623141, Свердловская обл, г.Первоуральск, ж/д ст. Хрустальная, т/б Хрустальная";  тел. 8(343)351-76-26; электронная почта: hilton@inter-study.ru</t>
  </si>
  <si>
    <r>
      <t>Специализированный английский лагерь "</t>
    </r>
    <r>
      <rPr>
        <b/>
        <sz val="8"/>
        <rFont val="Times New Roman"/>
        <family val="1"/>
        <charset val="204"/>
      </rPr>
      <t>Хилтон"</t>
    </r>
    <r>
      <rPr>
        <sz val="8"/>
        <rFont val="Times New Roman"/>
        <family val="1"/>
        <charset val="204"/>
      </rPr>
      <t xml:space="preserve">,                               Общества с ограниченной ответственностью "Международный центр "Интерстади" </t>
    </r>
  </si>
  <si>
    <r>
      <t xml:space="preserve">Профильный лагерь творческой направленности в каникулярное время с дневным пребыванием </t>
    </r>
    <r>
      <rPr>
        <b/>
        <sz val="8"/>
        <rFont val="Times New Roman"/>
        <family val="1"/>
        <charset val="204"/>
      </rPr>
      <t xml:space="preserve">"Журавлик"                                                 </t>
    </r>
    <r>
      <rPr>
        <sz val="8"/>
        <rFont val="Times New Roman"/>
        <family val="1"/>
        <charset val="204"/>
      </rPr>
      <t xml:space="preserve"> на базе Муниципального автономного  учреждения дополнительного образования "Детский оздоровительно-образовательный Центр   психолого-педагогической помощи  "Остров"</t>
    </r>
  </si>
  <si>
    <t>623151,               Свердловская обл.,                       г. Первоуральск, п. ж/д ст. Хрустальная, турбаза "Хрустальная";                          тел. 8 (343) 361-65-15, электронная почта: corp_lider@mail.ru</t>
  </si>
  <si>
    <t>624162,                          Свердловская обл.,                         г. Верхний Тагил,                         ул. Ленина, д. 83;                        тел: 8(3433) 82-10-98; Санаторий-профилакторий "Юбилейный" филиал АО "Санаторий-профилакторий "Лукоморье" (зимние смены); СП "Ключики", Свердловская обл., г.Н.Тагил, ж/д Старатель (весенняя, летние, осенняя смены)                            электронная почта: info@englishdrive.ru, тел(343)38-210-98, 8(922)209-01-47</t>
  </si>
  <si>
    <t>624091,                        Свердловская обл.,                       г. Верхняя Пышма,                   левый берег реки Шитовский исток, в 1 км от тракта Екатеринбург-Нижний Тагил; 
тел.: +7 (922-020-09-29- администратор) +79089022550 - управляющий о/к "Селен"; 
электронная почта: selen@uralcopper.com, htv@uralcopper.com</t>
  </si>
  <si>
    <t>622000, Свердловская обл.,   г. Нижний Тагил, территория Ключики, здание 1, строение 1,                 офис 1;                                                     тел. 8(343) 202-48-22;89221422111, электронная почта: radikum@mail.ru, https://vk.com/kumaitov</t>
  </si>
  <si>
    <r>
      <t xml:space="preserve">Программный лагерь  </t>
    </r>
    <r>
      <rPr>
        <b/>
        <sz val="8"/>
        <rFont val="Times New Roman"/>
        <family val="1"/>
        <charset val="204"/>
      </rPr>
      <t xml:space="preserve">"Компунет"                                              </t>
    </r>
    <r>
      <rPr>
        <sz val="8"/>
        <rFont val="Times New Roman"/>
        <family val="1"/>
        <charset val="204"/>
      </rPr>
      <t>АНО "ЦТС "Навигатор"</t>
    </r>
  </si>
  <si>
    <r>
      <t xml:space="preserve">Специальный тематический лагерь </t>
    </r>
    <r>
      <rPr>
        <b/>
        <sz val="8"/>
        <rFont val="Times New Roman"/>
        <family val="1"/>
        <charset val="204"/>
      </rPr>
      <t>"Лидер"</t>
    </r>
    <r>
      <rPr>
        <sz val="8"/>
        <rFont val="Times New Roman"/>
        <family val="1"/>
        <charset val="204"/>
      </rPr>
      <t>,                                             общество с ограниченной ответственностью  Корпорация "Лидер"</t>
    </r>
  </si>
  <si>
    <r>
      <t xml:space="preserve">Детский лагерь различной тематической направленности </t>
    </r>
    <r>
      <rPr>
        <b/>
        <sz val="8"/>
        <rFont val="Times New Roman"/>
        <family val="1"/>
        <charset val="204"/>
      </rPr>
      <t>"Селен",</t>
    </r>
    <r>
      <rPr>
        <sz val="8"/>
        <rFont val="Times New Roman"/>
        <family val="1"/>
        <charset val="204"/>
      </rPr>
      <t xml:space="preserve">                                       акционерное общество "Уралэлектромедь"</t>
    </r>
  </si>
  <si>
    <r>
      <t xml:space="preserve">Детский специализированный языковой лагерь                               </t>
    </r>
    <r>
      <rPr>
        <b/>
        <sz val="8"/>
        <rFont val="Times New Roman"/>
        <family val="1"/>
        <charset val="204"/>
      </rPr>
      <t xml:space="preserve"> "Инглиш Драйв"</t>
    </r>
    <r>
      <rPr>
        <sz val="8"/>
        <rFont val="Times New Roman"/>
        <family val="1"/>
        <charset val="204"/>
      </rPr>
      <t xml:space="preserve">,                                 ООО "Инглиш Драйв" </t>
    </r>
  </si>
  <si>
    <r>
      <t xml:space="preserve">Детский специализированный (профильный) лагерь различной тематической направленности </t>
    </r>
    <r>
      <rPr>
        <b/>
        <sz val="8"/>
        <rFont val="Times New Roman"/>
        <family val="1"/>
        <charset val="204"/>
      </rPr>
      <t xml:space="preserve">"Talismania"                                     </t>
    </r>
    <r>
      <rPr>
        <sz val="8"/>
        <rFont val="Times New Roman"/>
        <family val="1"/>
        <charset val="204"/>
      </rPr>
      <t xml:space="preserve">  (ООО "Языковой клуб")               </t>
    </r>
  </si>
  <si>
    <r>
      <t>Профильный (специализированный) лагерь на базе Государственного автономного профессионального образовательного учреждения Свердловской области                   "Уральский техникум                                               "</t>
    </r>
    <r>
      <rPr>
        <b/>
        <sz val="8"/>
        <rFont val="Times New Roman"/>
        <family val="1"/>
        <charset val="204"/>
      </rPr>
      <t xml:space="preserve">Рифей" </t>
    </r>
  </si>
  <si>
    <r>
      <t xml:space="preserve">Профильный (специализированный) военно-спортивный лагерь                                          с круглосуточным пребыванием детей и подростков                           </t>
    </r>
    <r>
      <rPr>
        <b/>
        <sz val="8"/>
        <rFont val="Times New Roman"/>
        <family val="1"/>
        <charset val="204"/>
      </rPr>
      <t xml:space="preserve">"Время Героев"                                    </t>
    </r>
    <r>
      <rPr>
        <sz val="8"/>
        <rFont val="Times New Roman"/>
        <family val="1"/>
        <charset val="204"/>
      </rPr>
      <t xml:space="preserve">на базе государственного автономного профессионального образовательного учреждения Свердловской области "Богдановичский политехникум" </t>
    </r>
  </si>
  <si>
    <r>
      <t xml:space="preserve">Детский тематический лагерь </t>
    </r>
    <r>
      <rPr>
        <b/>
        <sz val="8"/>
        <rFont val="Times New Roman"/>
        <family val="1"/>
        <charset val="204"/>
      </rPr>
      <t xml:space="preserve">"Профсоюз" </t>
    </r>
    <r>
      <rPr>
        <sz val="8"/>
        <rFont val="Times New Roman"/>
        <family val="1"/>
        <charset val="204"/>
      </rPr>
      <t xml:space="preserve">                                  общества с ограниченной ответственностью Компания путешествий "Александрия" </t>
    </r>
  </si>
  <si>
    <t>20.06.-29.06. 01.07.-10.07. 25.07.-03.08. 05.08.-14.08, 2024            03.01 - 09.01 2025</t>
  </si>
  <si>
    <t>Буйлова               Юлия             Вахидовна</t>
  </si>
  <si>
    <t xml:space="preserve">03.06 - 27.06, 25.10 - 01.11  2024 </t>
  </si>
  <si>
    <t>327,7                300,00</t>
  </si>
  <si>
    <t>Договор на медицинское обслуживание от 06.06.2024 г. с ГБУЗ СО "Серовская городская больница"</t>
  </si>
  <si>
    <t>Общество с ограниченной ответсвенностью</t>
  </si>
  <si>
    <t>Багапова Маргарита Шамилевна</t>
  </si>
  <si>
    <t>круглогодичный</t>
  </si>
  <si>
    <t>Размещение детей в каменных отапливаемых 2-х и 3-х этажных корпусах в номерах по 2 - 5 мест со всеми удобствами в номерах и на этаже, с централизованной системой холодного и горячего водоснабжения.
Питание 5-разовое, в соответствии с 14- дневным меню, утвержденным территориальным отделом управления Роспотребнадзора.</t>
  </si>
  <si>
    <r>
      <t xml:space="preserve">Детский  профильный тематический  лагерь                                                          </t>
    </r>
    <r>
      <rPr>
        <b/>
        <sz val="8"/>
        <color theme="1"/>
        <rFont val="Times New Roman"/>
        <family val="1"/>
        <charset val="204"/>
      </rPr>
      <t xml:space="preserve">"Будь здоров!"         </t>
    </r>
    <r>
      <rPr>
        <sz val="8"/>
        <color theme="1"/>
        <rFont val="Times New Roman"/>
        <family val="1"/>
        <charset val="204"/>
      </rPr>
      <t xml:space="preserve">                         общества с ограниченной ответственностью "БАМАШ-тур" </t>
    </r>
  </si>
  <si>
    <t>620012,                                      г. Екатеринбург,                    ул. Культуры, д.2</t>
  </si>
  <si>
    <t>27.09 -17.10 28.10-03.11 08.11-28.11 06.12-26.12 30.12-05.01 2024</t>
  </si>
  <si>
    <t>Акт проверки от 22.07.2022  № 66-20-005/12-2196-2022;                             Акт проверки № 66-05-01/01-3342-2022 от 19.05.2022;                                  Акт проверки № 89-2022-222                    от 03.06.2022.                                         Акт проверки от 30.06.2022 № 66-05-01/01-4322-2022.                               Все замечания устранены.                        Акт от 21.07.2023 № 269/2023-62</t>
  </si>
  <si>
    <t xml:space="preserve">Н 0006498                                  № ЛО-66-01-005385                             от 29.05.2018 </t>
  </si>
  <si>
    <t>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организовано в 4 - 5-местных номерах, оборудованных санузлами и душевыми кабинами в спальных корпусах с централизованной системой холодного и горячего водоснабжения</t>
  </si>
  <si>
    <t xml:space="preserve">Спальные корпуса: "Прибрежный А" - 2014 г. "Прибрежный Б" - 2014 г., "Веселый А" - 2014 г., "Веселый Б" - 2014 г.,  "Радужный" - 1987 г.(капитальный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</si>
  <si>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r>
      <t xml:space="preserve">Детский профильный                 тематический лагерь                                                    </t>
    </r>
    <r>
      <rPr>
        <b/>
        <sz val="8"/>
        <color theme="1"/>
        <rFont val="Times New Roman"/>
        <family val="1"/>
        <charset val="204"/>
      </rPr>
      <t xml:space="preserve">"Быстрее, выше, сильнее!" </t>
    </r>
    <r>
      <rPr>
        <sz val="8"/>
        <color theme="1"/>
        <rFont val="Times New Roman"/>
        <family val="1"/>
        <charset val="204"/>
      </rPr>
      <t xml:space="preserve">общества с ограниченной ответственностью "БАМАШ-тур" </t>
    </r>
  </si>
  <si>
    <t>620012,                                              г. Екатеринбург,                         ул. Культуры, д.2</t>
  </si>
  <si>
    <t>24.10-06.11 26.10- 01.11 2024</t>
  </si>
  <si>
    <t>В 2023г. база лагеря, 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 "Талый ключ", прошла плановую проверку Территориальным отделом Управления Роспотребнадзора по Свердловской области в городе Алапаевск, Алапаевском, Артемовском и Режевском районах, МЧС. Замечания устранены.</t>
  </si>
  <si>
    <t xml:space="preserve"> Н 0005224                                     № ЛО-66-01-004498                       от 31.01.2017 </t>
  </si>
  <si>
    <t>Образовательная деятельность проводится на основании договора с МБОУ СОШ №16   п. Сосновый Бор</t>
  </si>
  <si>
    <t>Профильный (специализированный) спортивный лагерь</t>
  </si>
  <si>
    <t>623771,                      Свердловская область, Артемовский р-н, п.Сосновый Бор                    (лагерь создан на базе Санаторного лагеря круглогодичного действия "Талый ключ" Муниципального унитарного предприятия Артемовского городского округа "Загородный оздоровительный комплекс имени Павлика Морозова");            Контактный телефон:                  +7 (343) 3383814,
bagapovam@mail.ru</t>
  </si>
  <si>
    <t xml:space="preserve">623409,                           Свердловская область,                  г. Каменск-Уральский,             пер. Санаторный, д.26, (лагерь создан на базе детского санаторно-оздоровительного лагеря круглогодичного действия,                                                                                                                                                                                                                              ООО "У трех пещер"                  Контактный телефон:                  +7 (343) 3383814,
bagapovam@mail.ru    </t>
  </si>
  <si>
    <t>№66.01.37.000.М.001480.05.24                      от 31.05.2024</t>
  </si>
  <si>
    <t>№66.01.37.000.М.001480.05.24      от 31.05.2024</t>
  </si>
  <si>
    <t>Зворыгина Елена Владимировна</t>
  </si>
  <si>
    <r>
      <t xml:space="preserve">Государственное бюджетное учреждение Свердловской области                     "Детский оздоровительный центр                        "Юность Урала"   оздоровительно - образовательный центр                   </t>
    </r>
    <r>
      <rPr>
        <b/>
        <sz val="8"/>
        <rFont val="Times New Roman"/>
        <family val="1"/>
        <charset val="204"/>
      </rPr>
      <t xml:space="preserve">"Уралочка" </t>
    </r>
    <r>
      <rPr>
        <sz val="8"/>
        <rFont val="Times New Roman"/>
        <family val="1"/>
        <charset val="204"/>
      </rPr>
      <t xml:space="preserve">круглогодичного действия  </t>
    </r>
  </si>
  <si>
    <t xml:space="preserve">1. Проверки Управления Федеральной службы по надзору в сфере защиты прав потребителей: 12.07.2022. 15.07.2022 - акт о выявленных нарушениях. Нарушения устранены.                                                           2.Проверка Невьянского городского прокурора по нарушениям Правил пожарной безопасности.  Нарушения   устранены.                                            3. Проверка ОНД и ПР  ГУ МЧС России по СО - 26.05.2022, 04.10.2022, 13.07.2022; Нарушения устранены.  </t>
  </si>
  <si>
    <t>03.06-24.06  28.10 - 03.11 2024</t>
  </si>
  <si>
    <t>03.06-24.06 28.10-03.11  2024</t>
  </si>
  <si>
    <t>18.03-22.03, 03.06-24.06, 01.07-21.07 28.10-03.11   2024</t>
  </si>
  <si>
    <t xml:space="preserve">03.06-24.06 28.10-03.11    2024 </t>
  </si>
  <si>
    <t>03.06-24.06, 01.07-21.07 28.10-03.11 2024</t>
  </si>
  <si>
    <t>08.04-12.04, 04.06-28.06  18.11 - 24.11 2024</t>
  </si>
  <si>
    <t xml:space="preserve">17.02-24.02, 18.11 - 24.11  2024 </t>
  </si>
  <si>
    <t>25.03-31.03,  2024</t>
  </si>
  <si>
    <t>18.03 -22.03, 03.06-24.06 2024</t>
  </si>
  <si>
    <t>624282, Свердловская обл.,      г. Асбест,                          п. Белокаменный, ул. Заречная, д. 19</t>
  </si>
  <si>
    <t>Отсутствует.                         Образовательные услуги                   по договору от 01.10.2024 № 1                                     с МБОУ СОШ № 18 АГО</t>
  </si>
  <si>
    <t xml:space="preserve">01.03-21.03., 24.03-30.03., 10.04-30.04., 07.0.-27.05, 01.06 -21.06,  24.06-14.07, 17.07-06.08, 09.08-29.08, 20.09 - 27.09, 28.10-03.11, 08.11-28.11, 06.12-26.12, 30.12.2024 05.01.2025 </t>
  </si>
  <si>
    <t>01.06 -26.06, 28.10 - 03.11 2024</t>
  </si>
  <si>
    <t>Договор на оказания медицинской помощи несовершеннолетним, в период обучения и воспитания в образовательных организациях с ГАУЗ Свердловской области "Серовская городская больница" от 06.06.2024 г без номера</t>
  </si>
  <si>
    <r>
      <t>Муниципальное автономное учреждение детский оздоровительный лагерь</t>
    </r>
    <r>
      <rPr>
        <b/>
        <sz val="8"/>
        <rFont val="Times New Roman"/>
        <family val="1"/>
        <charset val="204"/>
      </rPr>
      <t xml:space="preserve">                  "Космос"</t>
    </r>
    <r>
      <rPr>
        <sz val="8"/>
        <rFont val="Times New Roman"/>
        <family val="1"/>
        <charset val="204"/>
      </rPr>
      <t>,                  МАУ ДОЛ "Космос</t>
    </r>
  </si>
  <si>
    <r>
      <t xml:space="preserve">Акционерное общество "ЕВРАЗ Нижнетагильский металлургический комбинат" Детский оздоровительный комплекс </t>
    </r>
    <r>
      <rPr>
        <b/>
        <sz val="8"/>
        <rFont val="Times New Roman"/>
        <family val="1"/>
        <charset val="204"/>
      </rPr>
      <t>"Баранчинские огоньки"</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</si>
  <si>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"Антоновский"</t>
    </r>
  </si>
  <si>
    <r>
      <t xml:space="preserve">Муниципальное автономное учреждение </t>
    </r>
    <r>
      <rPr>
        <b/>
        <sz val="8"/>
        <rFont val="Times New Roman"/>
        <family val="1"/>
        <charset val="204"/>
      </rPr>
      <t xml:space="preserve">"Актай" </t>
    </r>
    <r>
      <rPr>
        <sz val="8"/>
        <rFont val="Times New Roman"/>
        <family val="1"/>
        <charset val="204"/>
      </rPr>
      <t>городского округа Верхотурский, МАУ "Актай"</t>
    </r>
  </si>
  <si>
    <r>
      <t xml:space="preserve">Загородный оздоровительный лагерь круглогодичного действия на базе Муниципального бюджетного учреждения "Детский оздоровительно-образовательный центр  </t>
    </r>
    <r>
      <rPr>
        <b/>
        <sz val="8"/>
        <rFont val="Times New Roman"/>
        <family val="1"/>
        <charset val="204"/>
      </rPr>
      <t xml:space="preserve">"Солнышко"
</t>
    </r>
  </si>
  <si>
    <r>
      <t xml:space="preserve">Муниципальное автономное учреждение Детский загородный оздоровительный лагерь </t>
    </r>
    <r>
      <rPr>
        <b/>
        <sz val="8"/>
        <rFont val="Times New Roman"/>
        <family val="1"/>
        <charset val="204"/>
      </rPr>
      <t xml:space="preserve">"Искорка" </t>
    </r>
    <r>
      <rPr>
        <sz val="8"/>
        <rFont val="Times New Roman"/>
        <family val="1"/>
        <charset val="204"/>
      </rPr>
      <t xml:space="preserve">городского округа Рефтинский, МАУ "ДЗОЛ "Искорка"                                                                                                        </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</si>
  <si>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имени Александра Козицына"</t>
    </r>
  </si>
  <si>
    <r>
      <t>Лагерь с дневным пребыванием детей  при муниципальном автономном учреждении дополнительного образования "</t>
    </r>
    <r>
      <rPr>
        <b/>
        <sz val="8"/>
        <rFont val="Times New Roman"/>
        <family val="1"/>
        <charset val="204"/>
      </rPr>
      <t>Спортивная школа единоборств"</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</si>
  <si>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олимпийского резерва "Лидер"</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</si>
  <si>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"Юность"</t>
    </r>
  </si>
  <si>
    <t>Зайцева              Галина Валентиновна</t>
  </si>
  <si>
    <t>25.10 - 01.11 2024</t>
  </si>
  <si>
    <t>Иванцова          Ольга Викторовна</t>
  </si>
  <si>
    <t>03.06 - 27.06 28.10-01.11   2024</t>
  </si>
  <si>
    <t>Копцева Валентина Сергеевна</t>
  </si>
  <si>
    <t xml:space="preserve"> Сульгина Марина Николаевна</t>
  </si>
  <si>
    <t>01.07-24.07 28.10 - 01.11 2024</t>
  </si>
  <si>
    <t xml:space="preserve">Лето -              383,1              Осень  - 396.12 </t>
  </si>
  <si>
    <t>6,6 - 10 лет - 405,43 ;            11- 18 лет - 447,43</t>
  </si>
  <si>
    <t>01.06 - 22.06, 27.06 - 17.07 2024</t>
  </si>
  <si>
    <t xml:space="preserve">Лагерь                           с дневным пребыванием </t>
  </si>
  <si>
    <t>03.06 - 27.06, 01.07 - 24.07 26.10 - 02.11 2024</t>
  </si>
  <si>
    <t xml:space="preserve">Петракова   Ирина Васильевна </t>
  </si>
  <si>
    <t>Титова             Марина Владимировна</t>
  </si>
  <si>
    <t xml:space="preserve">25.03-31.03,  03.06-27.06 28.10.-03.11 2024 </t>
  </si>
  <si>
    <t>Договор на оказание медицинской помощи несовершеннолетним, в период обучения и воспитания в образовательных организациях от 06.06.2024 г. б/н</t>
  </si>
  <si>
    <t>03.06 - 27.06 28.10 - 01.11 2024</t>
  </si>
  <si>
    <t xml:space="preserve">03.06 - 27.06 28.10 - 01.11 2024 2024  </t>
  </si>
  <si>
    <t>29.07 - 21.08 28.10 - 01.11  2024</t>
  </si>
  <si>
    <t>25.03 - 29.03, 03.06 - 27.06 05.08 - 29.08  28.10 - 01.11 2024</t>
  </si>
  <si>
    <t>01.06 - 27.06 28.10 - 01.11 2024</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</si>
  <si>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"Старт</t>
    </r>
  </si>
  <si>
    <t>03.06-27.06 28.10 - 01.11 2024</t>
  </si>
  <si>
    <t>28.10 - 01.11 2024</t>
  </si>
  <si>
    <t>03.06 - 27.06, 01.07-26.07, 07.08-30.08 28.10 - 01.11 2024</t>
  </si>
  <si>
    <t xml:space="preserve">01.08 -24.08,  
26.10-02.11 2024 
</t>
  </si>
  <si>
    <t xml:space="preserve">30.05 - 28.06,
23.11 -30.11.  2024 
</t>
  </si>
  <si>
    <t>Баклыкова Галина Владимировна</t>
  </si>
  <si>
    <t xml:space="preserve">01.06 - 25.06 26.10 - 02.11 2024 
</t>
  </si>
  <si>
    <t xml:space="preserve">03.06.-02.07, 
26.10 - 02.11 2024  
</t>
  </si>
  <si>
    <t xml:space="preserve">В 2024 г. не осуществляет деятельность
</t>
  </si>
  <si>
    <t>Малафеева Ксения  Павловна</t>
  </si>
  <si>
    <t xml:space="preserve">01.06 - 26.06,
26.10 - 02.11 2024 
</t>
  </si>
  <si>
    <t xml:space="preserve">01.07 - 21.07 28.10 - 03.11 2024 
</t>
  </si>
  <si>
    <t>Цапина                  Алла Викторовна</t>
  </si>
  <si>
    <t xml:space="preserve">622016,                Свердловская обл., Пригородный р-н,                п. Евстюниха; тел. 8(3435) 49-80-13,                     8906-85-64-193,            эл.почта: Alla.Tsapina@evraz.com </t>
  </si>
  <si>
    <t>Предписания Управления Федеральной службы по надзору в сфере защиты прав потребителей и благополучия человека по Свердловской области: №66-09-12/16-6569-2023 от 22.06.2023- выполнено,                     №66-09-12/16-6934-2023                                             от 03.07.2023г. - выполнено.</t>
  </si>
  <si>
    <t>Горб                    Елена           Петровна</t>
  </si>
  <si>
    <t>03.06-27.06 28.10-01.11   2024</t>
  </si>
  <si>
    <t>Монгилева Нина Николаевна</t>
  </si>
  <si>
    <t xml:space="preserve">14.03 - 20.03, 27.05 - 31.05,
04.06 - 17.06,                    21.06 - 04.07, 
08.07 - 21.07,                 25.08 - 07.08,              10.08 - 26.08 2024       
</t>
  </si>
  <si>
    <t>23.03 -29.03, 01.07 - 21.07 26.10-01.11  2024</t>
  </si>
  <si>
    <t>№ 66-20-005-12/43-3112-2024 от 04.10 2024</t>
  </si>
  <si>
    <t>23.03 - 29.03, 03.06 - 27.06 26.10-01.11 2024</t>
  </si>
  <si>
    <t>№ 66:01.37. 000. М. 001567.06.24 от 06.06.2024</t>
  </si>
  <si>
    <t>№ 66.01.37.000.   М 001564.06.24 от 06.06.2024</t>
  </si>
  <si>
    <t>№ 66.01.37.000. М 001565.06.24 от 06.06.2024</t>
  </si>
  <si>
    <t>№66.01.37.000.М.001120.05.24                                           от 16.05.2024</t>
  </si>
  <si>
    <t>№66.01.37.000.М.001393.05.24                                           от 24.05.2024</t>
  </si>
  <si>
    <t>№66.01.37.000.М.001391.05.24                                           от 24.05.2024</t>
  </si>
  <si>
    <t>№66.01.37.000.М.001477.05.24              от 31.05.2024</t>
  </si>
  <si>
    <t>№66.01.37.000.М.001392.05.24                                           от 24.05.2024</t>
  </si>
  <si>
    <t>23.03-29.03, 01.07 - 21.07 26.10-01.11 2024</t>
  </si>
  <si>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                     Спортивная школа</t>
    </r>
  </si>
  <si>
    <t>№66.01.37.000.М.001570.06.24          от 06.06.2024</t>
  </si>
  <si>
    <t>№66.01.37.000.М. 001566.06.24                    от 06.06.2024</t>
  </si>
  <si>
    <t>№66.01.37.000.М. 001560.06.24           от 06.06.2024</t>
  </si>
  <si>
    <r>
      <t xml:space="preserve">Санаторно-оздоровительный лагерь круглогодичного действия "Солнышко" на базе </t>
    </r>
    <r>
      <rPr>
        <b/>
        <sz val="8"/>
        <rFont val="Times New Roman"/>
        <family val="1"/>
        <charset val="204"/>
      </rPr>
      <t>"Юбилейный"</t>
    </r>
    <r>
      <rPr>
        <sz val="8"/>
        <rFont val="Times New Roman"/>
        <family val="1"/>
        <charset val="204"/>
      </rPr>
      <t xml:space="preserve"> - филиала Акционерного общества "Санаторий-профилакторий </t>
    </r>
    <r>
      <rPr>
        <b/>
        <sz val="8"/>
        <rFont val="Times New Roman"/>
        <family val="1"/>
        <charset val="204"/>
      </rPr>
      <t>"Лукоморье"</t>
    </r>
  </si>
  <si>
    <t>№66.01.37.000.М. 001537.06.24                 от 05.06.2024 №66.01.37.000.М.           001676.06.24                     от 19.06.2024</t>
  </si>
  <si>
    <t>18.06 - 27.06 26.10 - 02.11 2024</t>
  </si>
  <si>
    <t xml:space="preserve">03.06 - 27.06 28.10 - 03.11 2024 </t>
  </si>
  <si>
    <t>Договор на медицинское обеспечение  № б/н                      от 06.06.2024 г.              с ГАУЗ СО "Серовская городская больница"</t>
  </si>
  <si>
    <t>Лето, весна, осень - 339,51;     зима-                   377,10</t>
  </si>
  <si>
    <t>04.06-25.06 28.10 - 01.11 2024</t>
  </si>
  <si>
    <t>25.03- 31.03, 27.05 - 20.06 28.10 - 01.11   2024</t>
  </si>
  <si>
    <t>23.03 - 28.03,  27.05 - 17.06, 26.10 - 31.10 2024</t>
  </si>
  <si>
    <t>25.03 - 29.03, 03.06 - 24.06 28.10 - 01.11 2024</t>
  </si>
  <si>
    <t>Гапонова Екатерина Валерьевна</t>
  </si>
  <si>
    <t>Тавдинский ГО - 17</t>
  </si>
  <si>
    <t>03.06-29.06 28.10 - 03.11 2024</t>
  </si>
  <si>
    <t>28.11 - 03.11 2024</t>
  </si>
  <si>
    <t>03.06-28.06 28.11 - 03.11 2024</t>
  </si>
  <si>
    <t>20.03-26.03, 28.11 - 03.11 2024</t>
  </si>
  <si>
    <t>03.06 -27.06 26.10 - 02.11 2024</t>
  </si>
  <si>
    <t>Смолина  Марина Витальевна</t>
  </si>
  <si>
    <t>01.07 - 24.07, 26.10 - 02.11 2024</t>
  </si>
  <si>
    <t>25.03 - 31.03, 02.06 - 22.06, 24.06 - 07.07, 09.07 - 22.07, 24.07 - 06.08, 08.08 - 28.08 26.10 - 04.11 05.11 25.11  2024</t>
  </si>
  <si>
    <t>01.03-21.03, 25.03-31.03    -лагерь "Инглиш драйв",             02.06 -22.06, 25.06 -15.07, 18.07 -07.08, 10.08 -30.08 26.10 - 02.11 "Инглиш драйв"                 2024</t>
  </si>
  <si>
    <t>Медко            Дарья Алексеевна</t>
  </si>
  <si>
    <t>Соглашение                c ГБУЗ СО Нижнесалдинская ЦГБ                                       от 18.01.2024</t>
  </si>
  <si>
    <t>Соглашение               о взаимодействии               с ГБУЗ СО "Нижнесалдинская ЦГБ"                            от 09.01.2024</t>
  </si>
  <si>
    <t xml:space="preserve">Соглашение                        о взаимодействии                 с ГБУЗ СО "Нижнесалдинская ЦГБ"                                          от 09.01.2024 </t>
  </si>
  <si>
    <t xml:space="preserve">Соглашение                      о взаимодействии                 с ГБУЗ СО "Нижнесалдинская ЦГБ"                                      от 31.012024 </t>
  </si>
  <si>
    <t>Соглашение                          с ГБУЗ СО "Нижнесалдинская ЦГБ"                                        от 09.01.2024</t>
  </si>
  <si>
    <t>25.03-31.03 28.10 - 01.11 2024</t>
  </si>
  <si>
    <t>Лицензия                      отсутствует. Медицинское сопровождение по договору о взаимодействии с ГБУЗ СО "Ревдинская ГБ"                      от 07.10.2024</t>
  </si>
  <si>
    <t>Лицензия                      отсутствует. Медицинское сопровождение по договору о взаимодействии с ГБУЗ СО "Ревдинская ГБ"                      от 10.10.2022</t>
  </si>
  <si>
    <t>Лицензия                      отсутствует. Медицинское сопровождение по договору о взаимодействии с ГБУЗ СО "Ревдинская ГБ"                      от 02.10.2024</t>
  </si>
  <si>
    <t>25.03 - 31.03, 03.06 - 24.06 28.10 - 01.11 2024</t>
  </si>
  <si>
    <t>Лицензия                      отсутствует. Медицинское сопровождение по договору о взаимодействии с ГБУЗ СО "Ревдинская ГБ"                      от 01.10.2023</t>
  </si>
  <si>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"Гимназия № 25"
</t>
    </r>
    <r>
      <rPr>
        <sz val="8"/>
        <rFont val="Times New Roman"/>
        <family val="1"/>
        <charset val="204"/>
      </rPr>
      <t xml:space="preserve">
</t>
    </r>
  </si>
  <si>
    <t>Лицензия                      отсутствует. Медицинское сопровождение по договору о взаимодействии с ГБУЗ СО "Ревдинская ГБ"                      от 01.10.2024</t>
  </si>
  <si>
    <t>Лицензия                      отсутствует. Медицинское сопровождение по договору о взаимодействии с ГБУЗ СО "Ревдинская ГБ"                      от01.10.2024</t>
  </si>
  <si>
    <t>Веденькова Светлана Юрьевна</t>
  </si>
  <si>
    <t xml:space="preserve">В 2024 г. не осуществляет деятельность </t>
  </si>
  <si>
    <t>28.05-28.06 26.10-02.11 2024</t>
  </si>
  <si>
    <t>03.06-29.06 26.10-01.11 2024</t>
  </si>
  <si>
    <t>Колесова             Анна Николаевна</t>
  </si>
  <si>
    <t>Фомичева Галина Олеговна</t>
  </si>
  <si>
    <t>Пелевин Даниил Дмитриевич</t>
  </si>
  <si>
    <t>http://школа48.екатеринбург.рф/</t>
  </si>
  <si>
    <t>Категории обслуживаемых детей-инвалидов:
- все категории инвалидов и маломобильных групп
- с НОДА
- с нарушением зрения
- с нарушением слуха
- с умственными нарушениями</t>
  </si>
  <si>
    <r>
      <t xml:space="preserve">Лагерь с дневным                  пребыванием детей                       "Малахит"                                                   при муниципальном автономном общеобразовательном учреждении                                     </t>
    </r>
    <r>
      <rPr>
        <b/>
        <sz val="8"/>
        <color rgb="FF000000"/>
        <rFont val="Times New Roman"/>
        <family val="1"/>
        <charset val="204"/>
      </rPr>
      <t>средней общеобразовательной                         школы № 48</t>
    </r>
  </si>
  <si>
    <t>620131,                                        г. Екатеринбург,                      ул. Крауля, 91</t>
  </si>
  <si>
    <t>620131,                                       г. Екатеринбург,                    ул. Крауля, 91.           school48ekb93@mail.ru</t>
  </si>
  <si>
    <t xml:space="preserve">Лагерь                              с дневным пребыванием  </t>
  </si>
  <si>
    <t xml:space="preserve">28.10 -  01.11 2024 </t>
  </si>
  <si>
    <t>1993г., Спортивная площадка –  1993г.
Футбольное поле 2017 г.</t>
  </si>
  <si>
    <t xml:space="preserve">№66.01.37.000.М.000273.03.24               от 14.03.2024
</t>
  </si>
  <si>
    <t>Лицензия на осуществление медицинской деятельности                 ЛО-66-01-003524       от 11.08.2015
Договор №48 о предоставлении медицинских услуг с ГАУЗ СО «ДГКБ №11»</t>
  </si>
  <si>
    <t xml:space="preserve"> № 13359                         от 18.02.2011
Рег. Номер 66П01 № 0001196</t>
  </si>
  <si>
    <t>26.10 - 31.10 2024</t>
  </si>
  <si>
    <t>Смирнов            Павел Алексеевич</t>
  </si>
  <si>
    <t>25.03-29.03, 27.05-20.06 28.10 - 01.11  2024</t>
  </si>
  <si>
    <t>27.05-20.06 28.10 - 01.11 2024</t>
  </si>
  <si>
    <t>Зверева Анастасия Эдуардовна</t>
  </si>
  <si>
    <t>26.10 - 30.10 2024</t>
  </si>
  <si>
    <t>2023 г. Проверки не проводились.</t>
  </si>
  <si>
    <t>Чебакова             Алена Викторовна</t>
  </si>
  <si>
    <t>25.03- 29.03,   29.05-21.06 28.10 - 01.11 2024</t>
  </si>
  <si>
    <t>Зухович Надежда Романовна</t>
  </si>
  <si>
    <t>03.06. - 02.07 28.10 - 01.11 2024</t>
  </si>
  <si>
    <t>03.06. - 02.07 28.10 - 01.11  2024</t>
  </si>
  <si>
    <t>03.06. - 02.07 28.10 - 01.11   2024</t>
  </si>
  <si>
    <t xml:space="preserve">ул. Металлургов, 30 (лечебный корпус)       12.02 - 18.02,    18.03 - 24.03,   25.03 - 31.03,  27.05 - 16.06,
18.06 - 08.07,
10.07 - 30.07,
01.08 - 14.08, 17.08 - 29.08,
26.10 - 01.11 2024                      Загородный лагерь (пер.Новокирпичный, 198а): 26.10. - 01.11 2024 </t>
  </si>
  <si>
    <t xml:space="preserve">№66.01.37.000.М.002292.10.24. 23.10.2024 
</t>
  </si>
  <si>
    <t>03.06 - 23.06 28.10 - 01.11 2024</t>
  </si>
  <si>
    <t>Договор на медицинское обслуживание с ГАУЗ СО "Камышловская ЦРБ"                                   от 04.04.2024 г</t>
  </si>
  <si>
    <t>Договор  на медицинское обслуживание с ГАУЗ СО «Камышловская ЦРБ» от 12.07.2024</t>
  </si>
  <si>
    <t>03.06 - 24.06  2024         осень - на базе МАОУ          "СОШ № 3"</t>
  </si>
  <si>
    <t>01.08-21.08 2024            осень - на базе МАОУ СОШ № 9</t>
  </si>
  <si>
    <t>№66.01.37.000.М.002297.10.24               от 23.10.2024</t>
  </si>
  <si>
    <t>Кулакова Екатерина Олеговна</t>
  </si>
  <si>
    <t xml:space="preserve">01.06 - 22.06, 25.06 - 15.07 28.10 - 01.11 2024 </t>
  </si>
  <si>
    <t>Андреева Наталья Валерьевна</t>
  </si>
  <si>
    <t xml:space="preserve">01.07-29.07
 2024 
</t>
  </si>
  <si>
    <t xml:space="preserve">№66.01.37.000.М.   002320.10.24                                                      от 24.10.2024 </t>
  </si>
  <si>
    <t xml:space="preserve">Договор на медицинское обслуживание               № 43 от 06.03.2024  с ГАУЗ СО "Ирбитская ЦГБ" </t>
  </si>
  <si>
    <t>Договор на медицинское обслуживание                № 26 от 23.01.2024 с ГАУЗ СО "Ирбитская ЦГБ"</t>
  </si>
  <si>
    <t xml:space="preserve">Договор на медицинское обслуживание                   № 41от 31.01.2024 с ГАУЗ СО "Ирбитская ЦГБ" </t>
  </si>
  <si>
    <t>Договор на медицинское обслуживание             № 40 от 08.02.2024 с ГАУЗ СО "Ирбитская ЦГБ"</t>
  </si>
  <si>
    <t>Договор на медицинское обслуживание                 № б/н от 23.01.2024  с ГАУЗ СО "Ирбитская ЦГБ"</t>
  </si>
  <si>
    <t xml:space="preserve">Договор на медицинское обслуживание                  № 12 от 12.01.2024  с ГАУЗ СО"Ирбитская ЦГБ" </t>
  </si>
  <si>
    <t>Договор на медицинское обслуживание                      № 13 от 12.01.2024  с ГАУЗ СО"Ирбитская ЦГБ"</t>
  </si>
  <si>
    <t>Договор на медицинское обслуживание                  № 13 от 12.01.2024  с ГАУЗ СО "Ирбитская ЦГБ"</t>
  </si>
  <si>
    <t xml:space="preserve">Договор на медицинское обслуживание             № 37 от 02.02.2024 с ГАУЗ СО "Ирбитская ЦГБ" </t>
  </si>
  <si>
    <t>Договор на медицинское обслуживание             № 23                                    от  23.01.2023                     с ГАУЗ СО "Ирбитская ЦГБ"</t>
  </si>
  <si>
    <t>Договор на медицинское обслуживание            № 44 от 12.03.2024  с ГАУЗ СО "Ирбитская ЦГБ"</t>
  </si>
  <si>
    <t xml:space="preserve">https://школа140.екатеринбург.рф </t>
  </si>
  <si>
    <t>987,25 р.</t>
  </si>
  <si>
    <t>6-11 лет</t>
  </si>
  <si>
    <t>Отсутсвует</t>
  </si>
  <si>
    <t>1976 год, капитальный ремонт в 2023 году</t>
  </si>
  <si>
    <t>Не проводились</t>
  </si>
  <si>
    <r>
      <t xml:space="preserve">Лагерь с дневным пребыванием детей "Остров "РИО" при Муниципальном бюджетном общеобразовательном учреждении                                     </t>
    </r>
    <r>
      <rPr>
        <b/>
        <sz val="8"/>
        <rFont val="Times New Roman"/>
        <family val="1"/>
        <charset val="204"/>
      </rPr>
      <t>средней общеобразовательной</t>
    </r>
    <r>
      <rPr>
        <sz val="8"/>
        <rFont val="Times New Roman"/>
        <family val="1"/>
        <charset val="204"/>
      </rPr>
      <t xml:space="preserve">            </t>
    </r>
    <r>
      <rPr>
        <b/>
        <sz val="8"/>
        <rFont val="Times New Roman"/>
        <family val="1"/>
        <charset val="204"/>
      </rPr>
      <t>школы № 154</t>
    </r>
  </si>
  <si>
    <r>
      <t xml:space="preserve">Лагерь с дневным пребыванием детей "Мы-профи" при Муниципальном автономном общеобразовательном учреждении                                      </t>
    </r>
    <r>
      <rPr>
        <b/>
        <sz val="8"/>
        <color theme="1"/>
        <rFont val="Times New Roman"/>
        <family val="1"/>
        <charset val="204"/>
      </rPr>
      <t xml:space="preserve"> средней общеобразовательной            школы  № 140                                            с углубленным изучением отдельных предметов                  </t>
    </r>
    <r>
      <rPr>
        <sz val="8"/>
        <color theme="1"/>
        <rFont val="Times New Roman"/>
        <family val="1"/>
        <charset val="204"/>
      </rPr>
      <t xml:space="preserve"> (МАОУ СОШ №140 с углубленным изучением отдельных предметов)</t>
    </r>
  </si>
  <si>
    <t>Бражник                 Анна                 Сергеевна</t>
  </si>
  <si>
    <t>620147,                   Свердловская обл.,                   г. Екатеринбург,                  пр. Решетникова 10</t>
  </si>
  <si>
    <t xml:space="preserve">620147,             Свердловская обл.,                 г. Екатеринбург,                 пр. Решетникова 10,            8 (343) 22-77-140, почта: soch140@eduekb.ru </t>
  </si>
  <si>
    <t xml:space="preserve">28.10 - 03.11 2024 </t>
  </si>
  <si>
    <t xml:space="preserve">№66.01.37.000.М.002334.10.24            от 25.10.2024, </t>
  </si>
  <si>
    <t>Договор                      № 140/11/Л.                    от 11.10 2024                    с ГАУЗ СО          "Детская городская клиническая больница №11 город Екатеринбург".</t>
  </si>
  <si>
    <t xml:space="preserve">No Л035-01277-66/00195927
Серия: 66, №001584                    от 24.04.2012.
</t>
  </si>
  <si>
    <t xml:space="preserve">Объект условно доступен                                (в соответствии с паспортом доступности). Имеется пандус, санитарная комната для инвалидов, оборудованная всем необходимым.
Обеспечены условия для медицинского хранения лекарственных препаратов для медицинского применения и специальных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</si>
  <si>
    <t>Ленинский район - 23</t>
  </si>
  <si>
    <t>Попова               Ксения Александровна</t>
  </si>
  <si>
    <t>Лагерь                            с  дневным пребыванием</t>
  </si>
  <si>
    <t xml:space="preserve">№66.01.37.000.М.  002325.10.24                              от 24.10.2024 </t>
  </si>
  <si>
    <t>Лицензия                      отсутствует. Медицинское сопровождение по договору о взаимодействии с ГБУЗ СО "Ревдинская ГБ"                      от 21.10.2024</t>
  </si>
  <si>
    <t>Тургумбаев Арман Алибаскарович</t>
  </si>
  <si>
    <t>https://гимназия 2.екатеринбург.рф/</t>
  </si>
  <si>
    <t>2007, 2008 год</t>
  </si>
  <si>
    <t>№ 17189 от 24.04.2013 г.</t>
  </si>
  <si>
    <t xml:space="preserve">Категории обслуживаемых детей-инвалидов:
инвалиды на коляске, инвалиды с патологией опорно-двигательного аппарата, по зрению, по слуху, с умственной отсталостью - нет. Категория обслуживаемого населения по возрасту - дети.
</t>
  </si>
  <si>
    <r>
      <t xml:space="preserve">Лагерь с дневным пребыванием детей                                                "Созвездие талантов"                            при муниципальном автономном общеобразовательном учреждении                         </t>
    </r>
    <r>
      <rPr>
        <b/>
        <sz val="8"/>
        <color theme="1"/>
        <rFont val="Times New Roman"/>
        <family val="1"/>
        <charset val="204"/>
      </rPr>
      <t xml:space="preserve">"Гимназия № 2" </t>
    </r>
  </si>
  <si>
    <t xml:space="preserve">  Верх-Исетский район - 25</t>
  </si>
  <si>
    <r>
      <t xml:space="preserve">Лагерь с дневным пребыванием детей "Солнышко" при Муниципальном автономном общеобразовательном учреждении -                                      </t>
    </r>
    <r>
      <rPr>
        <b/>
        <sz val="8"/>
        <rFont val="Times New Roman"/>
        <family val="1"/>
        <charset val="204"/>
      </rPr>
      <t>средней общеобразовательной школы  № 1                                           имени  С.С. Алексеева</t>
    </r>
  </si>
  <si>
    <t>620014                    г.Екатеринбург,                  пер. Пестеревский, 3</t>
  </si>
  <si>
    <t>620014,                                      г. Екатеринбург, пер.Пестеревский,3, тел. (343)371-87-94, электронная почта: gimnaziya2@eduekb.ru</t>
  </si>
  <si>
    <t xml:space="preserve">Лагерь                             с дневным пребыванием  </t>
  </si>
  <si>
    <t xml:space="preserve">28.10 - 01.11 .2024 
</t>
  </si>
  <si>
    <t>№66-20-008-12/19-9531-2024 от 24.10.2024</t>
  </si>
  <si>
    <t xml:space="preserve">Договор № 2                   от 09.01.2024   
ГАУЗ СО                 "Детская городская клиническая больница 
№ 11 г. Екатеринбурга"
</t>
  </si>
  <si>
    <t>№ЛО41-01021-66/00370574                      от 12.11.2020               ГАУЗ СО                                 "ДГКБ № 11";          Договор на организацию медобслуживания № 9 от 09.01.2024</t>
  </si>
  <si>
    <t xml:space="preserve">№66.01.37.000.М.002290.10.24               от 23.10.2024 </t>
  </si>
  <si>
    <t xml:space="preserve">                 Реестр организаций отдыха детей и их оздоровления, расположенных на территории Свердловской области по состоянию      на 28.10.2024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</si>
</sst>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4" formatCode="_-* #,##0.00\ &quot;₽&quot;_-;\-* #,##0.00\ &quot;₽&quot;_-;_-* &quot;-&quot;??\ &quot;₽&quot;_-;_-@_-"/>
    <numFmt numFmtId="43" formatCode="_-* #,##0.00\ _₽_-;\-* #,##0.00\ _₽_-;_-* &quot;-&quot;??\ _₽_-;_-@_-"/>
    <numFmt numFmtId="164" formatCode="_-* #,##0.00_-;\-* #,##0.00_-;_-* &quot;-&quot;??_-;_-@_-"/>
    <numFmt numFmtId="165" formatCode="_-* #,##0.00&quot; ₽&quot;_-;\-* #,##0.00&quot; ₽&quot;_-;_-* \-??&quot; ₽&quot;_-;_-@_-"/>
    <numFmt numFmtId="166" formatCode="_-* #,##0.00_-;\-* #,##0.00_-;_-* \-??_-;_-@_-"/>
    <numFmt numFmtId="167" formatCode="_-* #,##0.00\ _₽_-;\-* #,##0.00\ _₽_-;_-* \-??\ _₽_-;_-@_-"/>
    <numFmt numFmtId="168" formatCode="#,##0.00_р_."/>
    <numFmt numFmtId="169" formatCode="#,##0.00\ _₽"/>
    <numFmt numFmtId="170" formatCode="[$-419]General"/>
    <numFmt numFmtId="171" formatCode="[$-419]#,##0.00"/>
    <numFmt numFmtId="172" formatCode="#\ ##0.00_р_."/>
  </numFmts>
  <fonts count="46" x14ac:knownFonts="1">
    <font>
      <sz val="11"/>
      <color rgb="FF000000"/>
      <name val="Calibri"/>
      <family val="2"/>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u/>
      <sz val="11"/>
      <color rgb="FF0000FF"/>
      <name val="Calibri"/>
      <family val="2"/>
      <charset val="1"/>
    </font>
    <font>
      <u/>
      <sz val="11"/>
      <color rgb="FF0000FF"/>
      <name val="Calibri"/>
      <family val="2"/>
      <charset val="204"/>
    </font>
    <font>
      <u/>
      <sz val="7.5"/>
      <color rgb="FF0000FF"/>
      <name val="Calibri"/>
      <family val="2"/>
      <charset val="204"/>
    </font>
    <font>
      <u/>
      <sz val="9"/>
      <color rgb="FF0000FF"/>
      <name val="Arial"/>
      <family val="2"/>
      <charset val="204"/>
    </font>
    <font>
      <u/>
      <sz val="10"/>
      <color rgb="FF0000FF"/>
      <name val="Arial"/>
      <family val="2"/>
      <charset val="204"/>
    </font>
    <font>
      <u/>
      <sz val="10"/>
      <color rgb="FF0000FF"/>
      <name val="Calibri"/>
      <family val="2"/>
      <charset val="204"/>
    </font>
    <font>
      <sz val="11"/>
      <name val="Calibri"/>
      <family val="2"/>
      <charset val="204"/>
    </font>
    <font>
      <sz val="10"/>
      <color rgb="FF000000"/>
      <name val="Calibri"/>
      <family val="2"/>
      <charset val="204"/>
    </font>
    <font>
      <sz val="10"/>
      <name val="Arial"/>
      <family val="2"/>
      <charset val="204"/>
    </font>
    <font>
      <sz val="11"/>
      <color rgb="FF000000"/>
      <name val="Calibri"/>
      <family val="2"/>
      <charset val="1"/>
    </font>
    <font>
      <b/>
      <sz val="20"/>
      <color rgb="FF000000"/>
      <name val="Times New Roman"/>
      <family val="1"/>
      <charset val="204"/>
    </font>
    <font>
      <sz val="8"/>
      <color rgb="FF000000"/>
      <name val="Times New Roman"/>
      <family val="1"/>
      <charset val="204"/>
    </font>
    <font>
      <sz val="8"/>
      <name val="Times New Roman"/>
      <family val="1"/>
      <charset val="204"/>
    </font>
    <font>
      <b/>
      <sz val="8"/>
      <color rgb="FF000000"/>
      <name val="Times New Roman"/>
      <family val="1"/>
      <charset val="204"/>
    </font>
    <font>
      <b/>
      <sz val="8"/>
      <name val="Times New Roman"/>
      <family val="1"/>
      <charset val="204"/>
    </font>
    <font>
      <sz val="11"/>
      <color rgb="FF000000"/>
      <name val="Times New Roman"/>
      <family val="1"/>
      <charset val="204"/>
    </font>
    <font>
      <sz val="10"/>
      <color rgb="FF000000"/>
      <name val="Times New Roman"/>
      <family val="1"/>
      <charset val="204"/>
    </font>
    <font>
      <b/>
      <sz val="11"/>
      <color rgb="FF000000"/>
      <name val="Times New Roman"/>
      <family val="1"/>
      <charset val="204"/>
    </font>
    <font>
      <sz val="9"/>
      <color rgb="FF000000"/>
      <name val="Times New Roman"/>
      <family val="1"/>
      <charset val="204"/>
    </font>
    <font>
      <sz val="11"/>
      <color rgb="FF006100"/>
      <name val="Calibri"/>
      <family val="2"/>
      <charset val="204"/>
    </font>
    <font>
      <sz val="9"/>
      <name val="Times New Roman"/>
      <family val="1"/>
      <charset val="204"/>
    </font>
    <font>
      <u/>
      <sz val="8"/>
      <name val="Times New Roman"/>
      <family val="1"/>
      <charset val="204"/>
    </font>
    <font>
      <sz val="11"/>
      <color rgb="FF000000"/>
      <name val="Calibri"/>
      <family val="2"/>
      <charset val="204"/>
    </font>
    <font>
      <b/>
      <sz val="9"/>
      <name val="Times New Roman"/>
      <family val="1"/>
      <charset val="204"/>
    </font>
    <font>
      <sz val="8"/>
      <color rgb="FFFF0000"/>
      <name val="Times New Roman"/>
      <family val="1"/>
      <charset val="204"/>
    </font>
    <font>
      <sz val="8"/>
      <color theme="1"/>
      <name val="Times New Roman"/>
      <family val="1"/>
      <charset val="204"/>
    </font>
    <font>
      <u/>
      <sz val="11"/>
      <color theme="10"/>
      <name val="Calibri"/>
      <family val="2"/>
      <charset val="204"/>
      <scheme val="minor"/>
    </font>
    <font>
      <b/>
      <sz val="8"/>
      <color theme="1"/>
      <name val="Times New Roman"/>
      <family val="1"/>
      <charset val="204"/>
    </font>
    <font>
      <sz val="11"/>
      <color theme="1"/>
      <name val="Calibri"/>
      <family val="2"/>
      <scheme val="minor"/>
    </font>
    <font>
      <u/>
      <sz val="11"/>
      <color theme="10"/>
      <name val="Calibri"/>
      <family val="2"/>
    </font>
    <font>
      <u/>
      <sz val="11"/>
      <color theme="10"/>
      <name val="Calibri"/>
      <family val="2"/>
      <charset val="204"/>
    </font>
    <font>
      <u/>
      <sz val="7.5"/>
      <color theme="10"/>
      <name val="Calibri"/>
      <family val="2"/>
      <charset val="204"/>
    </font>
    <font>
      <u/>
      <sz val="11"/>
      <color theme="10"/>
      <name val="Calibri"/>
      <family val="2"/>
      <scheme val="minor"/>
    </font>
    <font>
      <u/>
      <sz val="9"/>
      <color theme="10"/>
      <name val="Arial"/>
      <family val="2"/>
      <charset val="204"/>
    </font>
    <font>
      <u/>
      <sz val="10"/>
      <color indexed="12"/>
      <name val="Arial"/>
      <family val="2"/>
      <charset val="204"/>
    </font>
    <font>
      <sz val="11"/>
      <name val="Calibri"/>
      <family val="2"/>
      <charset val="204"/>
      <scheme val="minor"/>
    </font>
    <font>
      <sz val="10"/>
      <color rgb="FF000000"/>
      <name val="Calibri"/>
      <family val="2"/>
      <charset val="204"/>
      <scheme val="minor"/>
    </font>
    <font>
      <u/>
      <sz val="10"/>
      <color theme="10"/>
      <name val="Calibri"/>
      <family val="2"/>
      <charset val="204"/>
      <scheme val="minor"/>
    </font>
  </fonts>
  <fills count="8">
    <fill>
      <patternFill patternType="none"/>
    </fill>
    <fill>
      <patternFill patternType="gray125"/>
    </fill>
    <fill>
      <patternFill patternType="solid">
        <fgColor rgb="FFC6EFCE"/>
        <bgColor rgb="FFCCFFFF"/>
      </patternFill>
    </fill>
    <fill>
      <patternFill patternType="solid">
        <fgColor rgb="FFFFFFFF"/>
        <bgColor rgb="FFFFFFCC"/>
      </patternFill>
    </fill>
    <fill>
      <patternFill patternType="solid">
        <fgColor rgb="FF92D050"/>
        <bgColor rgb="FF969696"/>
      </patternFill>
    </fill>
    <fill>
      <patternFill patternType="solid">
        <fgColor theme="0"/>
        <bgColor rgb="FFFFFF00"/>
      </patternFill>
    </fill>
    <fill>
      <patternFill patternType="solid">
        <fgColor theme="0"/>
        <bgColor indexed="64"/>
      </patternFill>
    </fill>
    <fill>
      <patternFill patternType="solid">
        <fgColor theme="0"/>
        <bgColor rgb="FFFFFFCC"/>
      </patternFill>
    </fill>
  </fills>
  <borders count="32">
    <border>
      <left/>
      <right/>
      <top/>
      <bottom/>
      <diagonal/>
    </border>
    <border>
      <left/>
      <right style="medium">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style="thin">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medium">
        <color auto="1"/>
      </top>
      <bottom style="medium">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hair">
        <color auto="1"/>
      </left>
      <right style="hair">
        <color auto="1"/>
      </right>
      <top style="hair">
        <color auto="1"/>
      </top>
      <bottom style="hair">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right/>
      <top/>
      <bottom style="thin">
        <color auto="1"/>
      </bottom>
      <diagonal/>
    </border>
    <border>
      <left/>
      <right style="thin">
        <color auto="1"/>
      </right>
      <top/>
      <bottom/>
      <diagonal/>
    </border>
    <border>
      <left style="thin">
        <color auto="1"/>
      </left>
      <right style="thin">
        <color auto="1"/>
      </right>
      <top/>
      <bottom/>
      <diagonal/>
    </border>
    <border>
      <left style="medium">
        <color rgb="FFCCCCCC"/>
      </left>
      <right/>
      <top style="medium">
        <color rgb="FFCCCCCC"/>
      </top>
      <bottom/>
      <diagonal/>
    </border>
    <border>
      <left/>
      <right/>
      <top style="medium">
        <color rgb="FFCCCCCC"/>
      </top>
      <bottom/>
      <diagonal/>
    </border>
    <border>
      <left style="thin">
        <color auto="1"/>
      </left>
      <right/>
      <top/>
      <bottom/>
      <diagonal/>
    </border>
    <border>
      <left/>
      <right/>
      <top/>
      <bottom style="medium">
        <color auto="1"/>
      </bottom>
      <diagonal/>
    </border>
    <border>
      <left style="thin">
        <color auto="1"/>
      </left>
      <right style="thin">
        <color auto="1"/>
      </right>
      <top/>
      <bottom style="medium">
        <color auto="1"/>
      </bottom>
      <diagonal/>
    </border>
    <border>
      <left style="medium">
        <color auto="1"/>
      </left>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top style="thin">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220">
    <xf numFmtId="0" fontId="0" fillId="0" borderId="0"/>
    <xf numFmtId="167" fontId="30" fillId="0" borderId="0" applyBorder="0" applyProtection="0"/>
    <xf numFmtId="0" fontId="9" fillId="0" borderId="0" applyBorder="0" applyProtection="0"/>
    <xf numFmtId="0" fontId="8" fillId="0" borderId="0" applyBorder="0" applyProtection="0"/>
    <xf numFmtId="0" fontId="8" fillId="0" borderId="0" applyBorder="0" applyProtection="0"/>
    <xf numFmtId="0" fontId="9" fillId="0" borderId="0">
      <alignment vertical="top"/>
    </xf>
    <xf numFmtId="0" fontId="9" fillId="0" borderId="0" applyBorder="0" applyProtection="0"/>
    <xf numFmtId="0" fontId="9" fillId="0" borderId="0">
      <alignment vertical="top"/>
    </xf>
    <xf numFmtId="0" fontId="10" fillId="0" borderId="0" applyBorder="0" applyProtection="0"/>
    <xf numFmtId="0" fontId="10" fillId="0" borderId="0">
      <alignment vertical="top"/>
    </xf>
    <xf numFmtId="0" fontId="11" fillId="0" borderId="0" applyBorder="0" applyProtection="0"/>
    <xf numFmtId="0" fontId="12" fillId="0" borderId="0" applyBorder="0" applyProtection="0"/>
    <xf numFmtId="0" fontId="13" fillId="0" borderId="0" applyBorder="0" applyProtection="0"/>
    <xf numFmtId="165" fontId="30" fillId="0" borderId="0" applyBorder="0" applyProtection="0"/>
    <xf numFmtId="165" fontId="30" fillId="0" borderId="0" applyBorder="0" applyProtection="0"/>
    <xf numFmtId="165" fontId="30" fillId="0" borderId="0" applyBorder="0" applyProtection="0"/>
    <xf numFmtId="165" fontId="30" fillId="0" borderId="0" applyBorder="0" applyProtection="0"/>
    <xf numFmtId="165" fontId="30" fillId="0" borderId="0" applyBorder="0" applyProtection="0"/>
    <xf numFmtId="165" fontId="30" fillId="0" borderId="0" applyBorder="0" applyProtection="0"/>
    <xf numFmtId="165" fontId="30" fillId="0" borderId="0" applyBorder="0" applyProtection="0"/>
    <xf numFmtId="165" fontId="30" fillId="0" borderId="0" applyBorder="0" applyProtection="0"/>
    <xf numFmtId="165" fontId="30" fillId="0" borderId="0" applyBorder="0" applyProtection="0"/>
    <xf numFmtId="165" fontId="30" fillId="0" borderId="0" applyBorder="0" applyProtection="0"/>
    <xf numFmtId="165" fontId="30" fillId="0" borderId="0" applyBorder="0" applyProtection="0"/>
    <xf numFmtId="165" fontId="30" fillId="0" borderId="0" applyBorder="0" applyProtection="0"/>
    <xf numFmtId="165" fontId="30" fillId="0" borderId="0" applyBorder="0" applyProtection="0"/>
    <xf numFmtId="165" fontId="30" fillId="0" borderId="0" applyBorder="0" applyProtection="0"/>
    <xf numFmtId="165" fontId="30" fillId="0" borderId="0" applyBorder="0" applyProtection="0"/>
    <xf numFmtId="165" fontId="30" fillId="0" borderId="0" applyBorder="0" applyProtection="0"/>
    <xf numFmtId="165" fontId="30" fillId="0" borderId="0" applyBorder="0" applyProtection="0"/>
    <xf numFmtId="165" fontId="30" fillId="0" borderId="0" applyBorder="0" applyProtection="0"/>
    <xf numFmtId="165" fontId="30" fillId="0" borderId="0" applyBorder="0" applyProtection="0"/>
    <xf numFmtId="165" fontId="30" fillId="0" borderId="0" applyBorder="0" applyProtection="0"/>
    <xf numFmtId="165" fontId="30" fillId="0" borderId="0" applyBorder="0" applyProtection="0"/>
    <xf numFmtId="165" fontId="30" fillId="0" borderId="0" applyBorder="0" applyProtection="0"/>
    <xf numFmtId="165" fontId="30" fillId="0" borderId="0" applyBorder="0" applyProtection="0"/>
    <xf numFmtId="165" fontId="30" fillId="0" borderId="0" applyBorder="0" applyProtection="0"/>
    <xf numFmtId="165" fontId="30" fillId="0" borderId="0" applyBorder="0" applyProtection="0"/>
    <xf numFmtId="165" fontId="30" fillId="0" borderId="0" applyBorder="0" applyProtection="0"/>
    <xf numFmtId="165" fontId="30" fillId="0" borderId="0" applyBorder="0" applyProtection="0"/>
    <xf numFmtId="165" fontId="30" fillId="0" borderId="0" applyBorder="0" applyProtection="0"/>
    <xf numFmtId="165" fontId="30" fillId="0" borderId="0" applyBorder="0" applyProtection="0"/>
    <xf numFmtId="165" fontId="30" fillId="0" borderId="0" applyBorder="0" applyProtection="0"/>
    <xf numFmtId="165" fontId="30" fillId="0" borderId="0" applyBorder="0" applyProtection="0"/>
    <xf numFmtId="165" fontId="30" fillId="0" borderId="0" applyBorder="0" applyProtection="0"/>
    <xf numFmtId="165" fontId="30" fillId="0" borderId="0" applyBorder="0" applyProtection="0"/>
    <xf numFmtId="165" fontId="30" fillId="0" borderId="0" applyBorder="0" applyProtection="0"/>
    <xf numFmtId="165" fontId="30" fillId="0" borderId="0" applyBorder="0" applyProtection="0"/>
    <xf numFmtId="165" fontId="30" fillId="0" borderId="0" applyBorder="0" applyProtection="0"/>
    <xf numFmtId="165" fontId="30" fillId="0" borderId="0" applyBorder="0" applyProtection="0"/>
    <xf numFmtId="165" fontId="30" fillId="0" borderId="0" applyBorder="0" applyProtection="0"/>
    <xf numFmtId="165" fontId="30" fillId="0" borderId="0" applyBorder="0" applyProtection="0"/>
    <xf numFmtId="165" fontId="30" fillId="0" borderId="0" applyBorder="0" applyProtection="0"/>
    <xf numFmtId="165" fontId="30" fillId="0" borderId="0" applyBorder="0" applyProtection="0"/>
    <xf numFmtId="165" fontId="30" fillId="0" borderId="0" applyBorder="0" applyProtection="0"/>
    <xf numFmtId="165" fontId="30" fillId="0" borderId="0" applyBorder="0" applyProtection="0"/>
    <xf numFmtId="165" fontId="30" fillId="0" borderId="0" applyBorder="0" applyProtection="0"/>
    <xf numFmtId="165" fontId="30" fillId="0" borderId="0" applyBorder="0" applyProtection="0"/>
    <xf numFmtId="165" fontId="30" fillId="0" borderId="0" applyBorder="0" applyProtection="0"/>
    <xf numFmtId="165" fontId="30" fillId="0" borderId="0" applyBorder="0" applyProtection="0"/>
    <xf numFmtId="165" fontId="30" fillId="0" borderId="0" applyBorder="0" applyProtection="0"/>
    <xf numFmtId="165" fontId="30" fillId="0" borderId="0" applyBorder="0" applyProtection="0"/>
    <xf numFmtId="165" fontId="30" fillId="0" borderId="0" applyBorder="0" applyProtection="0"/>
    <xf numFmtId="165" fontId="30" fillId="0" borderId="0" applyBorder="0" applyProtection="0"/>
    <xf numFmtId="165" fontId="30" fillId="0" borderId="0" applyBorder="0" applyProtection="0"/>
    <xf numFmtId="165" fontId="30" fillId="0" borderId="0" applyBorder="0" applyProtection="0"/>
    <xf numFmtId="165" fontId="30" fillId="0" borderId="0" applyBorder="0" applyProtection="0"/>
    <xf numFmtId="165" fontId="30" fillId="0" borderId="0" applyBorder="0" applyProtection="0"/>
    <xf numFmtId="165" fontId="30" fillId="0" borderId="0" applyBorder="0" applyProtection="0"/>
    <xf numFmtId="165" fontId="30" fillId="0" borderId="0" applyBorder="0" applyProtection="0"/>
    <xf numFmtId="165" fontId="30" fillId="0" borderId="0" applyBorder="0" applyProtection="0"/>
    <xf numFmtId="165" fontId="30" fillId="0" borderId="0" applyBorder="0" applyProtection="0"/>
    <xf numFmtId="165" fontId="30" fillId="0" borderId="0" applyBorder="0" applyProtection="0"/>
    <xf numFmtId="165" fontId="30" fillId="0" borderId="0" applyBorder="0" applyProtection="0"/>
    <xf numFmtId="165" fontId="30" fillId="0" borderId="0" applyBorder="0" applyProtection="0"/>
    <xf numFmtId="165" fontId="30" fillId="0" borderId="0" applyBorder="0" applyProtection="0"/>
    <xf numFmtId="165" fontId="30" fillId="0" borderId="0" applyBorder="0" applyProtection="0"/>
    <xf numFmtId="165" fontId="30" fillId="0" borderId="0" applyBorder="0" applyProtection="0"/>
    <xf numFmtId="165" fontId="30" fillId="0" borderId="0" applyBorder="0" applyProtection="0"/>
    <xf numFmtId="165" fontId="30" fillId="0" borderId="0" applyBorder="0" applyProtection="0"/>
    <xf numFmtId="165" fontId="30" fillId="0" borderId="0" applyBorder="0" applyProtection="0"/>
    <xf numFmtId="165" fontId="30" fillId="0" borderId="0" applyBorder="0" applyProtection="0"/>
    <xf numFmtId="165" fontId="30" fillId="0" borderId="0" applyBorder="0" applyProtection="0"/>
    <xf numFmtId="165" fontId="30" fillId="0" borderId="0" applyBorder="0" applyProtection="0"/>
    <xf numFmtId="165" fontId="30" fillId="0" borderId="0" applyBorder="0" applyProtection="0"/>
    <xf numFmtId="165" fontId="30" fillId="0" borderId="0" applyBorder="0" applyProtection="0"/>
    <xf numFmtId="165" fontId="30" fillId="0" borderId="0" applyBorder="0" applyProtection="0"/>
    <xf numFmtId="165" fontId="30" fillId="0" borderId="0" applyBorder="0" applyProtection="0"/>
    <xf numFmtId="165" fontId="30" fillId="0" borderId="0" applyBorder="0" applyProtection="0"/>
    <xf numFmtId="0" fontId="30" fillId="0" borderId="0"/>
    <xf numFmtId="0" fontId="14" fillId="0" borderId="0"/>
    <xf numFmtId="0" fontId="14" fillId="0" borderId="0"/>
    <xf numFmtId="0" fontId="14" fillId="0" borderId="0"/>
    <xf numFmtId="0" fontId="15" fillId="0" borderId="0"/>
    <xf numFmtId="0" fontId="16" fillId="0" borderId="0"/>
    <xf numFmtId="0" fontId="16" fillId="0" borderId="0"/>
    <xf numFmtId="0" fontId="30" fillId="0" borderId="0"/>
    <xf numFmtId="0" fontId="30" fillId="0" borderId="0"/>
    <xf numFmtId="0" fontId="30" fillId="0" borderId="0"/>
    <xf numFmtId="0" fontId="30" fillId="0" borderId="0"/>
    <xf numFmtId="0" fontId="30" fillId="0" borderId="0"/>
    <xf numFmtId="0" fontId="16" fillId="0" borderId="0"/>
    <xf numFmtId="0" fontId="30" fillId="0" borderId="0"/>
    <xf numFmtId="0" fontId="16" fillId="0" borderId="0"/>
    <xf numFmtId="0" fontId="17" fillId="0" borderId="0"/>
    <xf numFmtId="0" fontId="30" fillId="0" borderId="0"/>
    <xf numFmtId="0" fontId="17" fillId="0" borderId="0"/>
    <xf numFmtId="0" fontId="30" fillId="0" borderId="0"/>
    <xf numFmtId="0" fontId="30" fillId="0" borderId="0"/>
    <xf numFmtId="0" fontId="30" fillId="0" borderId="0"/>
    <xf numFmtId="0" fontId="16" fillId="0" borderId="0"/>
    <xf numFmtId="0" fontId="16" fillId="0" borderId="0"/>
    <xf numFmtId="9" fontId="30" fillId="0" borderId="0" applyBorder="0" applyProtection="0"/>
    <xf numFmtId="9"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6" fontId="30" fillId="0" borderId="0"/>
    <xf numFmtId="166" fontId="30" fillId="0" borderId="0"/>
    <xf numFmtId="166" fontId="30" fillId="0" borderId="0"/>
    <xf numFmtId="166" fontId="30" fillId="0" borderId="0"/>
    <xf numFmtId="166" fontId="30" fillId="0" borderId="0"/>
    <xf numFmtId="166" fontId="30" fillId="0" borderId="0"/>
    <xf numFmtId="166" fontId="30" fillId="0" borderId="0"/>
    <xf numFmtId="166" fontId="30" fillId="0" borderId="0"/>
    <xf numFmtId="166" fontId="30" fillId="0" borderId="0"/>
    <xf numFmtId="166" fontId="30" fillId="0" borderId="0"/>
    <xf numFmtId="166" fontId="30" fillId="0" borderId="0"/>
    <xf numFmtId="166" fontId="30" fillId="0" borderId="0"/>
    <xf numFmtId="166" fontId="30" fillId="0" borderId="0"/>
    <xf numFmtId="166" fontId="30" fillId="0" borderId="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6"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6"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167" fontId="30" fillId="0" borderId="0" applyBorder="0" applyProtection="0"/>
    <xf numFmtId="0" fontId="27" fillId="2" borderId="0" applyBorder="0" applyProtection="0"/>
    <xf numFmtId="170" fontId="30" fillId="0" borderId="0"/>
    <xf numFmtId="0" fontId="7" fillId="0" borderId="0"/>
    <xf numFmtId="0" fontId="34" fillId="0" borderId="0" applyNumberFormat="0" applyFill="0" applyBorder="0" applyAlignment="0" applyProtection="0"/>
    <xf numFmtId="0" fontId="36" fillId="0" borderId="0"/>
    <xf numFmtId="0" fontId="37" fillId="0" borderId="0" applyNumberFormat="0" applyFill="0" applyBorder="0" applyAlignment="0" applyProtection="0">
      <alignment vertical="top"/>
      <protection locked="0"/>
    </xf>
    <xf numFmtId="43" fontId="7" fillId="0" borderId="0" applyFont="0" applyFill="0" applyBorder="0" applyAlignment="0" applyProtection="0"/>
    <xf numFmtId="0" fontId="38"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16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4" fontId="7" fillId="0" borderId="0" applyFont="0" applyFill="0" applyBorder="0" applyAlignment="0" applyProtection="0"/>
    <xf numFmtId="0" fontId="40" fillId="0" borderId="0" applyNumberFormat="0" applyFill="0" applyBorder="0" applyAlignment="0" applyProtection="0"/>
    <xf numFmtId="0" fontId="36" fillId="0" borderId="0"/>
    <xf numFmtId="9" fontId="16" fillId="0" borderId="0" applyFont="0" applyFill="0" applyBorder="0" applyAlignment="0" applyProtection="0"/>
    <xf numFmtId="9"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0" fontId="7" fillId="0" borderId="0"/>
    <xf numFmtId="170" fontId="14" fillId="0" borderId="0"/>
    <xf numFmtId="0" fontId="38" fillId="0" borderId="0">
      <alignment vertical="top"/>
    </xf>
    <xf numFmtId="0" fontId="38" fillId="0" borderId="0">
      <alignment vertical="top"/>
    </xf>
    <xf numFmtId="0" fontId="39" fillId="0" borderId="0">
      <alignment vertical="top"/>
    </xf>
    <xf numFmtId="0" fontId="7" fillId="0" borderId="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xf numFmtId="0" fontId="41" fillId="0" borderId="0" applyNumberFormat="0" applyFill="0" applyBorder="0" applyAlignment="0" applyProtection="0">
      <alignment vertical="top"/>
      <protection locked="0"/>
    </xf>
    <xf numFmtId="164" fontId="7" fillId="0" borderId="0" applyFont="0" applyFill="0" applyBorder="0" applyAlignment="0" applyProtection="0"/>
    <xf numFmtId="0" fontId="42" fillId="0" borderId="0" applyNumberForma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64" fontId="7" fillId="0" borderId="0"/>
    <xf numFmtId="0" fontId="43" fillId="0" borderId="0"/>
    <xf numFmtId="16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64" fontId="7" fillId="0" borderId="0"/>
    <xf numFmtId="0" fontId="43" fillId="0" borderId="0"/>
    <xf numFmtId="16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0" fontId="44" fillId="0" borderId="0"/>
    <xf numFmtId="0" fontId="45" fillId="0" borderId="0" applyNumberFormat="0" applyFill="0" applyBorder="0" applyAlignment="0" applyProtection="0"/>
    <xf numFmtId="164" fontId="7"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43" fillId="0" borderId="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6" fillId="0" borderId="0"/>
    <xf numFmtId="43" fontId="6" fillId="0" borderId="0" applyFont="0" applyFill="0" applyBorder="0" applyAlignment="0" applyProtection="0"/>
    <xf numFmtId="16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5" fillId="0" borderId="0"/>
    <xf numFmtId="43"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4" fillId="0" borderId="0"/>
    <xf numFmtId="0" fontId="3" fillId="0" borderId="0"/>
    <xf numFmtId="164" fontId="3" fillId="0" borderId="0" applyFont="0" applyFill="0" applyBorder="0" applyAlignment="0" applyProtection="0"/>
    <xf numFmtId="0" fontId="3" fillId="0" borderId="0"/>
    <xf numFmtId="0" fontId="2" fillId="0" borderId="0"/>
    <xf numFmtId="43"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43"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43"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43"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2" fillId="0" borderId="0"/>
    <xf numFmtId="0" fontId="1" fillId="0" borderId="0"/>
  </cellStyleXfs>
  <cellXfs count="589">
    <xf numFmtId="0" fontId="0" fillId="0" borderId="0" xfId="0"/>
    <xf numFmtId="0" fontId="19" fillId="3" borderId="0" xfId="0" applyFont="1" applyFill="1"/>
    <xf numFmtId="0" fontId="20" fillId="3" borderId="0" xfId="0" applyFont="1" applyFill="1" applyAlignment="1">
      <alignment horizontal="center"/>
    </xf>
    <xf numFmtId="0" fontId="20" fillId="0" borderId="0" xfId="0" applyFont="1" applyAlignment="1">
      <alignment horizontal="center"/>
    </xf>
    <xf numFmtId="0" fontId="20" fillId="0" borderId="0" xfId="0" applyFont="1"/>
    <xf numFmtId="0" fontId="20" fillId="0" borderId="0" xfId="0" applyFont="1" applyAlignment="1">
      <alignment horizontal="right"/>
    </xf>
    <xf numFmtId="0" fontId="20" fillId="0" borderId="0" xfId="0" applyFont="1" applyAlignment="1">
      <alignment horizontal="center" wrapText="1"/>
    </xf>
    <xf numFmtId="0" fontId="19" fillId="0" borderId="0" xfId="0" applyFont="1"/>
    <xf numFmtId="0" fontId="20" fillId="0" borderId="2" xfId="0" applyFont="1" applyBorder="1" applyAlignment="1">
      <alignment horizontal="center" vertical="top" wrapText="1"/>
    </xf>
    <xf numFmtId="0" fontId="19" fillId="0" borderId="0" xfId="0" applyFont="1" applyAlignment="1">
      <alignment horizontal="center"/>
    </xf>
    <xf numFmtId="0" fontId="20" fillId="0" borderId="5" xfId="0" applyFont="1" applyBorder="1" applyAlignment="1">
      <alignment horizontal="center" vertical="top" wrapText="1"/>
    </xf>
    <xf numFmtId="0" fontId="20" fillId="0" borderId="6" xfId="0" applyFont="1" applyBorder="1" applyAlignment="1">
      <alignment horizontal="center" vertical="top" wrapText="1"/>
    </xf>
    <xf numFmtId="0" fontId="19" fillId="3" borderId="2" xfId="0" applyFont="1" applyFill="1" applyBorder="1" applyAlignment="1">
      <alignment horizontal="center" vertical="top" wrapText="1"/>
    </xf>
    <xf numFmtId="0" fontId="20" fillId="3" borderId="5" xfId="0" applyFont="1" applyFill="1" applyBorder="1" applyAlignment="1">
      <alignment horizontal="center" vertical="top" wrapText="1"/>
    </xf>
    <xf numFmtId="0" fontId="20" fillId="0" borderId="7" xfId="0" applyFont="1" applyBorder="1" applyAlignment="1">
      <alignment horizontal="center" vertical="top"/>
    </xf>
    <xf numFmtId="0" fontId="19" fillId="3" borderId="8" xfId="0" applyFont="1" applyFill="1" applyBorder="1" applyAlignment="1">
      <alignment horizontal="left" vertical="top" wrapText="1"/>
    </xf>
    <xf numFmtId="0" fontId="20" fillId="3" borderId="8" xfId="0" applyFont="1" applyFill="1" applyBorder="1" applyAlignment="1">
      <alignment horizontal="center" vertical="top" wrapText="1"/>
    </xf>
    <xf numFmtId="0" fontId="20" fillId="0" borderId="8" xfId="0" applyFont="1" applyBorder="1" applyAlignment="1">
      <alignment horizontal="center" vertical="top" wrapText="1"/>
    </xf>
    <xf numFmtId="0" fontId="20" fillId="0" borderId="8" xfId="0" applyFont="1" applyBorder="1" applyAlignment="1">
      <alignment horizontal="left" vertical="top" wrapText="1"/>
    </xf>
    <xf numFmtId="2" fontId="20" fillId="0" borderId="8" xfId="0" applyNumberFormat="1" applyFont="1" applyBorder="1" applyAlignment="1">
      <alignment horizontal="right" vertical="top" wrapText="1"/>
    </xf>
    <xf numFmtId="0" fontId="20" fillId="0" borderId="9" xfId="0" applyFont="1" applyBorder="1" applyAlignment="1">
      <alignment horizontal="left" vertical="top" wrapText="1"/>
    </xf>
    <xf numFmtId="0" fontId="19" fillId="3" borderId="6" xfId="0" applyFont="1" applyFill="1" applyBorder="1" applyAlignment="1">
      <alignment horizontal="left" vertical="top" wrapText="1"/>
    </xf>
    <xf numFmtId="0" fontId="20" fillId="3" borderId="10" xfId="0" applyFont="1" applyFill="1" applyBorder="1" applyAlignment="1">
      <alignment horizontal="center" vertical="top" wrapText="1"/>
    </xf>
    <xf numFmtId="0" fontId="20" fillId="3" borderId="6" xfId="0" applyFont="1" applyFill="1" applyBorder="1" applyAlignment="1">
      <alignment horizontal="center" vertical="top" wrapText="1"/>
    </xf>
    <xf numFmtId="0" fontId="20" fillId="3" borderId="6" xfId="0" applyFont="1" applyFill="1" applyBorder="1" applyAlignment="1">
      <alignment horizontal="left" vertical="top" wrapText="1"/>
    </xf>
    <xf numFmtId="2" fontId="20" fillId="0" borderId="6" xfId="0" applyNumberFormat="1" applyFont="1" applyBorder="1" applyAlignment="1">
      <alignment horizontal="right" vertical="top" wrapText="1"/>
    </xf>
    <xf numFmtId="0" fontId="20" fillId="0" borderId="6" xfId="0" applyFont="1" applyBorder="1" applyAlignment="1">
      <alignment horizontal="left" vertical="top" wrapText="1"/>
    </xf>
    <xf numFmtId="0" fontId="20" fillId="0" borderId="10" xfId="0" applyFont="1" applyBorder="1" applyAlignment="1">
      <alignment horizontal="left" vertical="top" wrapText="1"/>
    </xf>
    <xf numFmtId="2" fontId="20" fillId="3" borderId="6" xfId="0" applyNumberFormat="1" applyFont="1" applyFill="1" applyBorder="1" applyAlignment="1">
      <alignment horizontal="right" vertical="top" wrapText="1"/>
    </xf>
    <xf numFmtId="0" fontId="20" fillId="3" borderId="6" xfId="0" applyFont="1" applyFill="1" applyBorder="1" applyAlignment="1">
      <alignment horizontal="right" vertical="top" wrapText="1"/>
    </xf>
    <xf numFmtId="0" fontId="20" fillId="0" borderId="10" xfId="0" applyFont="1" applyBorder="1" applyAlignment="1">
      <alignment horizontal="center" vertical="top" wrapText="1"/>
    </xf>
    <xf numFmtId="0" fontId="20" fillId="0" borderId="6" xfId="2" applyFont="1" applyBorder="1" applyAlignment="1" applyProtection="1">
      <alignment horizontal="left" vertical="top" wrapText="1"/>
    </xf>
    <xf numFmtId="0" fontId="20" fillId="0" borderId="6" xfId="0" applyFont="1" applyBorder="1" applyAlignment="1">
      <alignment horizontal="right" vertical="top" wrapText="1"/>
    </xf>
    <xf numFmtId="0" fontId="19" fillId="0" borderId="6" xfId="0" applyFont="1" applyBorder="1" applyAlignment="1">
      <alignment horizontal="center" vertical="top" wrapText="1"/>
    </xf>
    <xf numFmtId="2" fontId="19" fillId="3" borderId="6" xfId="0" applyNumberFormat="1" applyFont="1" applyFill="1" applyBorder="1" applyAlignment="1">
      <alignment horizontal="right" vertical="top" wrapText="1"/>
    </xf>
    <xf numFmtId="0" fontId="19" fillId="0" borderId="6" xfId="0" applyFont="1" applyBorder="1" applyAlignment="1">
      <alignment horizontal="left" vertical="top" wrapText="1"/>
    </xf>
    <xf numFmtId="14" fontId="19" fillId="0" borderId="6" xfId="0" applyNumberFormat="1" applyFont="1" applyBorder="1" applyAlignment="1">
      <alignment horizontal="center" vertical="top" wrapText="1"/>
    </xf>
    <xf numFmtId="0" fontId="19" fillId="0" borderId="0" xfId="0" applyFont="1" applyAlignment="1">
      <alignment horizontal="left"/>
    </xf>
    <xf numFmtId="0" fontId="20" fillId="0" borderId="6" xfId="0" applyFont="1" applyBorder="1" applyAlignment="1">
      <alignment horizontal="center" vertical="top"/>
    </xf>
    <xf numFmtId="2" fontId="20" fillId="0" borderId="6" xfId="0" applyNumberFormat="1" applyFont="1" applyBorder="1" applyAlignment="1">
      <alignment horizontal="right" vertical="top"/>
    </xf>
    <xf numFmtId="14" fontId="20" fillId="0" borderId="6" xfId="0" applyNumberFormat="1" applyFont="1" applyBorder="1" applyAlignment="1">
      <alignment horizontal="center" vertical="top" wrapText="1"/>
    </xf>
    <xf numFmtId="0" fontId="19" fillId="3" borderId="6" xfId="0" applyFont="1" applyFill="1" applyBorder="1" applyAlignment="1">
      <alignment horizontal="center" vertical="top" wrapText="1"/>
    </xf>
    <xf numFmtId="4" fontId="19" fillId="3" borderId="6" xfId="0" applyNumberFormat="1" applyFont="1" applyFill="1" applyBorder="1" applyAlignment="1">
      <alignment horizontal="right" vertical="top" wrapText="1"/>
    </xf>
    <xf numFmtId="0" fontId="19" fillId="3" borderId="10" xfId="0" applyFont="1" applyFill="1" applyBorder="1" applyAlignment="1">
      <alignment horizontal="left" vertical="top" wrapText="1"/>
    </xf>
    <xf numFmtId="0" fontId="19" fillId="0" borderId="8" xfId="0" applyFont="1" applyBorder="1" applyAlignment="1">
      <alignment horizontal="center" vertical="top" wrapText="1"/>
    </xf>
    <xf numFmtId="0" fontId="20" fillId="3" borderId="6" xfId="0" applyFont="1" applyFill="1" applyBorder="1" applyAlignment="1">
      <alignment horizontal="center" vertical="top"/>
    </xf>
    <xf numFmtId="0" fontId="20" fillId="3" borderId="6" xfId="0" applyFont="1" applyFill="1" applyBorder="1" applyAlignment="1">
      <alignment horizontal="left" vertical="top"/>
    </xf>
    <xf numFmtId="4" fontId="20" fillId="3" borderId="6" xfId="0" applyNumberFormat="1" applyFont="1" applyFill="1" applyBorder="1" applyAlignment="1">
      <alignment horizontal="right" vertical="top" wrapText="1"/>
    </xf>
    <xf numFmtId="0" fontId="20" fillId="3" borderId="6" xfId="104" applyFont="1" applyFill="1" applyBorder="1" applyAlignment="1">
      <alignment horizontal="center" vertical="top" wrapText="1"/>
    </xf>
    <xf numFmtId="0" fontId="20" fillId="3" borderId="6" xfId="104" applyFont="1" applyFill="1" applyBorder="1" applyAlignment="1">
      <alignment horizontal="left" vertical="top" wrapText="1"/>
    </xf>
    <xf numFmtId="2" fontId="20" fillId="3" borderId="6" xfId="103" applyNumberFormat="1" applyFont="1" applyFill="1" applyBorder="1" applyAlignment="1">
      <alignment horizontal="right" vertical="top" wrapText="1"/>
    </xf>
    <xf numFmtId="168" fontId="20" fillId="3" borderId="6" xfId="103" applyNumberFormat="1" applyFont="1" applyFill="1" applyBorder="1" applyAlignment="1">
      <alignment horizontal="center" vertical="top" wrapText="1"/>
    </xf>
    <xf numFmtId="0" fontId="20" fillId="3" borderId="6" xfId="103" applyFont="1" applyFill="1" applyBorder="1" applyAlignment="1">
      <alignment horizontal="center" vertical="top" wrapText="1"/>
    </xf>
    <xf numFmtId="2" fontId="20" fillId="3" borderId="6" xfId="104" applyNumberFormat="1" applyFont="1" applyFill="1" applyBorder="1" applyAlignment="1">
      <alignment horizontal="right" vertical="top" wrapText="1"/>
    </xf>
    <xf numFmtId="0" fontId="20" fillId="3" borderId="0" xfId="0" applyFont="1" applyFill="1" applyAlignment="1">
      <alignment horizontal="center" vertical="top" wrapText="1"/>
    </xf>
    <xf numFmtId="0" fontId="19" fillId="0" borderId="6" xfId="104" applyFont="1" applyBorder="1" applyAlignment="1">
      <alignment horizontal="center" vertical="top" wrapText="1"/>
    </xf>
    <xf numFmtId="0" fontId="19" fillId="0" borderId="0" xfId="0" applyFont="1" applyAlignment="1">
      <alignment horizontal="left" vertical="top" wrapText="1"/>
    </xf>
    <xf numFmtId="169" fontId="20" fillId="0" borderId="6" xfId="0" applyNumberFormat="1" applyFont="1" applyBorder="1" applyAlignment="1">
      <alignment horizontal="right" vertical="top" wrapText="1"/>
    </xf>
    <xf numFmtId="14" fontId="19" fillId="3" borderId="6" xfId="0" applyNumberFormat="1" applyFont="1" applyFill="1" applyBorder="1" applyAlignment="1">
      <alignment horizontal="center" vertical="top" wrapText="1"/>
    </xf>
    <xf numFmtId="0" fontId="20" fillId="0" borderId="6" xfId="0" applyFont="1" applyBorder="1" applyAlignment="1">
      <alignment horizontal="right" vertical="top"/>
    </xf>
    <xf numFmtId="49" fontId="20" fillId="0" borderId="6" xfId="0" applyNumberFormat="1" applyFont="1" applyBorder="1" applyAlignment="1">
      <alignment horizontal="center" vertical="top" wrapText="1"/>
    </xf>
    <xf numFmtId="0" fontId="20" fillId="3" borderId="10" xfId="104" applyFont="1" applyFill="1" applyBorder="1" applyAlignment="1">
      <alignment horizontal="center" vertical="top" wrapText="1"/>
    </xf>
    <xf numFmtId="0" fontId="20" fillId="0" borderId="11" xfId="0" applyFont="1" applyBorder="1" applyAlignment="1">
      <alignment horizontal="center" vertical="top" wrapText="1"/>
    </xf>
    <xf numFmtId="0" fontId="20" fillId="0" borderId="11" xfId="0" applyFont="1" applyBorder="1" applyAlignment="1">
      <alignment horizontal="left" vertical="top" wrapText="1"/>
    </xf>
    <xf numFmtId="0" fontId="20" fillId="3" borderId="11" xfId="103" applyFont="1" applyFill="1" applyBorder="1" applyAlignment="1">
      <alignment horizontal="center" vertical="top" wrapText="1"/>
    </xf>
    <xf numFmtId="4" fontId="20" fillId="0" borderId="6" xfId="0" applyNumberFormat="1" applyFont="1" applyBorder="1" applyAlignment="1">
      <alignment horizontal="right" vertical="top" wrapText="1"/>
    </xf>
    <xf numFmtId="0" fontId="20" fillId="0" borderId="0" xfId="0" applyFont="1" applyAlignment="1">
      <alignment horizontal="left" vertical="top" wrapText="1"/>
    </xf>
    <xf numFmtId="0" fontId="20" fillId="0" borderId="0" xfId="0" applyFont="1" applyAlignment="1">
      <alignment horizontal="right" vertical="top" wrapText="1"/>
    </xf>
    <xf numFmtId="49" fontId="20" fillId="0" borderId="6" xfId="0" applyNumberFormat="1" applyFont="1" applyBorder="1" applyAlignment="1">
      <alignment horizontal="left" vertical="top" wrapText="1"/>
    </xf>
    <xf numFmtId="0" fontId="20" fillId="3" borderId="11" xfId="0" applyFont="1" applyFill="1" applyBorder="1" applyAlignment="1">
      <alignment horizontal="center" vertical="top" wrapText="1"/>
    </xf>
    <xf numFmtId="4" fontId="20" fillId="0" borderId="11" xfId="0" applyNumberFormat="1" applyFont="1" applyBorder="1" applyAlignment="1">
      <alignment horizontal="right" vertical="top" wrapText="1"/>
    </xf>
    <xf numFmtId="49" fontId="20" fillId="0" borderId="11" xfId="0" applyNumberFormat="1" applyFont="1" applyBorder="1" applyAlignment="1">
      <alignment horizontal="center" vertical="top" wrapText="1"/>
    </xf>
    <xf numFmtId="0" fontId="20" fillId="0" borderId="0" xfId="0" applyFont="1" applyAlignment="1">
      <alignment horizontal="center" vertical="top" wrapText="1"/>
    </xf>
    <xf numFmtId="0" fontId="23" fillId="0" borderId="0" xfId="0" applyFont="1"/>
    <xf numFmtId="0" fontId="24" fillId="0" borderId="0" xfId="0" applyFont="1"/>
    <xf numFmtId="0" fontId="22" fillId="0" borderId="6" xfId="0" applyFont="1" applyBorder="1" applyAlignment="1">
      <alignment horizontal="center" vertical="top" wrapText="1"/>
    </xf>
    <xf numFmtId="0" fontId="21" fillId="0" borderId="0" xfId="0" applyFont="1"/>
    <xf numFmtId="0" fontId="25" fillId="0" borderId="0" xfId="0" applyFont="1"/>
    <xf numFmtId="0" fontId="19" fillId="0" borderId="6" xfId="0" applyFont="1" applyBorder="1" applyAlignment="1">
      <alignment horizontal="center" vertical="center" wrapText="1"/>
    </xf>
    <xf numFmtId="0" fontId="20" fillId="0" borderId="6" xfId="0" applyFont="1" applyBorder="1" applyAlignment="1">
      <alignment horizontal="center" vertical="center" wrapText="1"/>
    </xf>
    <xf numFmtId="0" fontId="19" fillId="0" borderId="0" xfId="0" applyFont="1" applyAlignment="1">
      <alignment horizontal="center" vertical="center"/>
    </xf>
    <xf numFmtId="0" fontId="23" fillId="0" borderId="0" xfId="0" applyFont="1" applyAlignment="1">
      <alignment horizontal="center" vertical="center"/>
    </xf>
    <xf numFmtId="0" fontId="19" fillId="0" borderId="6" xfId="0" applyFont="1" applyBorder="1" applyAlignment="1">
      <alignment horizontal="center" vertical="top"/>
    </xf>
    <xf numFmtId="2" fontId="20" fillId="3" borderId="6" xfId="0" applyNumberFormat="1" applyFont="1" applyFill="1" applyBorder="1" applyAlignment="1">
      <alignment vertical="top" wrapText="1"/>
    </xf>
    <xf numFmtId="0" fontId="20" fillId="3" borderId="6" xfId="0" applyFont="1" applyFill="1" applyBorder="1" applyAlignment="1">
      <alignment vertical="top" wrapText="1"/>
    </xf>
    <xf numFmtId="2" fontId="20" fillId="0" borderId="6" xfId="0" applyNumberFormat="1" applyFont="1" applyBorder="1" applyAlignment="1">
      <alignment vertical="top" wrapText="1"/>
    </xf>
    <xf numFmtId="0" fontId="20" fillId="0" borderId="6" xfId="0" applyFont="1" applyBorder="1" applyAlignment="1">
      <alignment vertical="top" wrapText="1"/>
    </xf>
    <xf numFmtId="0" fontId="19" fillId="0" borderId="6" xfId="0" applyFont="1" applyBorder="1" applyAlignment="1">
      <alignment vertical="top" wrapText="1"/>
    </xf>
    <xf numFmtId="17" fontId="20" fillId="0" borderId="6" xfId="0" applyNumberFormat="1" applyFont="1" applyBorder="1" applyAlignment="1">
      <alignment horizontal="center" vertical="top" wrapText="1"/>
    </xf>
    <xf numFmtId="0" fontId="26" fillId="3" borderId="12" xfId="0" applyFont="1" applyFill="1" applyBorder="1" applyAlignment="1">
      <alignment horizontal="center" vertical="top" wrapText="1"/>
    </xf>
    <xf numFmtId="0" fontId="23" fillId="0" borderId="0" xfId="0" applyFont="1" applyAlignment="1">
      <alignment vertical="top"/>
    </xf>
    <xf numFmtId="0" fontId="20" fillId="3" borderId="6" xfId="94" applyFont="1" applyFill="1" applyBorder="1" applyAlignment="1">
      <alignment horizontal="center" vertical="top" wrapText="1"/>
    </xf>
    <xf numFmtId="0" fontId="20" fillId="3" borderId="6" xfId="94" applyFont="1" applyFill="1" applyBorder="1" applyAlignment="1">
      <alignment horizontal="left" vertical="top" wrapText="1"/>
    </xf>
    <xf numFmtId="0" fontId="20" fillId="0" borderId="6" xfId="94" applyFont="1" applyBorder="1" applyAlignment="1">
      <alignment horizontal="center" vertical="top" wrapText="1"/>
    </xf>
    <xf numFmtId="4" fontId="20" fillId="0" borderId="6" xfId="94" applyNumberFormat="1" applyFont="1" applyBorder="1" applyAlignment="1">
      <alignment vertical="top" wrapText="1"/>
    </xf>
    <xf numFmtId="49" fontId="20" fillId="3" borderId="6" xfId="94" applyNumberFormat="1" applyFont="1" applyFill="1" applyBorder="1" applyAlignment="1">
      <alignment horizontal="center" vertical="top" wrapText="1"/>
    </xf>
    <xf numFmtId="0" fontId="20" fillId="0" borderId="11" xfId="0" applyFont="1" applyBorder="1" applyAlignment="1">
      <alignment vertical="top" wrapText="1"/>
    </xf>
    <xf numFmtId="0" fontId="20" fillId="0" borderId="8" xfId="0" applyFont="1" applyBorder="1" applyAlignment="1">
      <alignment vertical="top" wrapText="1"/>
    </xf>
    <xf numFmtId="2" fontId="20" fillId="0" borderId="8" xfId="0" applyNumberFormat="1" applyFont="1" applyBorder="1" applyAlignment="1">
      <alignment vertical="top" wrapText="1"/>
    </xf>
    <xf numFmtId="0" fontId="20" fillId="0" borderId="13" xfId="0" applyFont="1" applyBorder="1" applyAlignment="1">
      <alignment horizontal="center" vertical="top" wrapText="1"/>
    </xf>
    <xf numFmtId="0" fontId="20" fillId="0" borderId="9" xfId="0" applyFont="1" applyBorder="1" applyAlignment="1">
      <alignment horizontal="center" vertical="top" wrapText="1"/>
    </xf>
    <xf numFmtId="0" fontId="20" fillId="3" borderId="0" xfId="0" applyFont="1" applyFill="1" applyAlignment="1">
      <alignment horizontal="center" vertical="top"/>
    </xf>
    <xf numFmtId="0" fontId="20" fillId="0" borderId="0" xfId="0" applyFont="1" applyAlignment="1">
      <alignment horizontal="left"/>
    </xf>
    <xf numFmtId="0" fontId="20" fillId="0" borderId="0" xfId="0" applyFont="1" applyAlignment="1">
      <alignment horizontal="right" vertical="top"/>
    </xf>
    <xf numFmtId="0" fontId="20" fillId="0" borderId="0" xfId="0" applyFont="1" applyAlignment="1">
      <alignment horizontal="center" vertical="top"/>
    </xf>
    <xf numFmtId="0" fontId="20" fillId="4" borderId="6" xfId="0" applyFont="1" applyFill="1" applyBorder="1" applyAlignment="1">
      <alignment horizontal="left" vertical="top" wrapText="1"/>
    </xf>
    <xf numFmtId="0" fontId="20" fillId="4" borderId="6" xfId="0" applyFont="1" applyFill="1" applyBorder="1" applyAlignment="1">
      <alignment horizontal="center" vertical="top" wrapText="1"/>
    </xf>
    <xf numFmtId="0" fontId="20" fillId="4" borderId="6" xfId="0" applyFont="1" applyFill="1" applyBorder="1" applyAlignment="1">
      <alignment horizontal="right" vertical="top" wrapText="1"/>
    </xf>
    <xf numFmtId="0" fontId="20" fillId="4" borderId="6" xfId="0" applyFont="1" applyFill="1" applyBorder="1" applyAlignment="1">
      <alignment horizontal="center" vertical="top"/>
    </xf>
    <xf numFmtId="2" fontId="19" fillId="0" borderId="6" xfId="94" applyNumberFormat="1" applyFont="1" applyBorder="1" applyAlignment="1">
      <alignment horizontal="right" vertical="top" wrapText="1"/>
    </xf>
    <xf numFmtId="0" fontId="20" fillId="0" borderId="6" xfId="3" applyFont="1" applyBorder="1" applyAlignment="1" applyProtection="1">
      <alignment horizontal="center" vertical="top" wrapText="1"/>
    </xf>
    <xf numFmtId="2" fontId="20" fillId="3" borderId="6" xfId="94" applyNumberFormat="1" applyFont="1" applyFill="1" applyBorder="1" applyAlignment="1">
      <alignment horizontal="right" vertical="top" wrapText="1"/>
    </xf>
    <xf numFmtId="0" fontId="19" fillId="3" borderId="0" xfId="0" applyFont="1" applyFill="1" applyAlignment="1">
      <alignment horizontal="center" vertical="top" wrapText="1"/>
    </xf>
    <xf numFmtId="0" fontId="19" fillId="0" borderId="10" xfId="0" applyFont="1" applyBorder="1" applyAlignment="1">
      <alignment horizontal="center" vertical="top" wrapText="1"/>
    </xf>
    <xf numFmtId="2" fontId="19" fillId="3" borderId="6" xfId="94" applyNumberFormat="1" applyFont="1" applyFill="1" applyBorder="1" applyAlignment="1">
      <alignment horizontal="right" vertical="top" wrapText="1"/>
    </xf>
    <xf numFmtId="0" fontId="19" fillId="3" borderId="10" xfId="0" applyFont="1" applyFill="1" applyBorder="1" applyAlignment="1">
      <alignment horizontal="center" vertical="top" wrapText="1"/>
    </xf>
    <xf numFmtId="0" fontId="20" fillId="3" borderId="8" xfId="2" applyFont="1" applyFill="1" applyBorder="1" applyAlignment="1" applyProtection="1">
      <alignment horizontal="center" vertical="top" wrapText="1"/>
    </xf>
    <xf numFmtId="0" fontId="19" fillId="0" borderId="6" xfId="94" applyFont="1" applyBorder="1" applyAlignment="1">
      <alignment horizontal="center" vertical="top" wrapText="1"/>
    </xf>
    <xf numFmtId="14" fontId="20" fillId="3" borderId="6" xfId="94" applyNumberFormat="1" applyFont="1" applyFill="1" applyBorder="1" applyAlignment="1">
      <alignment horizontal="center" vertical="top" wrapText="1"/>
    </xf>
    <xf numFmtId="0" fontId="19" fillId="0" borderId="11" xfId="0" applyFont="1" applyBorder="1" applyAlignment="1">
      <alignment horizontal="center" vertical="top" wrapText="1"/>
    </xf>
    <xf numFmtId="0" fontId="20" fillId="0" borderId="6" xfId="2" applyFont="1" applyBorder="1" applyAlignment="1" applyProtection="1">
      <alignment horizontal="center" vertical="top" wrapText="1"/>
    </xf>
    <xf numFmtId="0" fontId="20" fillId="0" borderId="15" xfId="0" applyFont="1" applyBorder="1" applyAlignment="1">
      <alignment horizontal="center" vertical="top" wrapText="1"/>
    </xf>
    <xf numFmtId="0" fontId="20" fillId="3" borderId="6" xfId="0" applyFont="1" applyFill="1" applyBorder="1" applyAlignment="1">
      <alignment horizontal="center" vertical="center" wrapText="1"/>
    </xf>
    <xf numFmtId="0" fontId="20" fillId="3" borderId="15" xfId="0" applyFont="1" applyFill="1" applyBorder="1" applyAlignment="1">
      <alignment horizontal="center" vertical="top" wrapText="1"/>
    </xf>
    <xf numFmtId="0" fontId="20" fillId="3" borderId="8" xfId="0" applyFont="1" applyFill="1" applyBorder="1" applyAlignment="1">
      <alignment horizontal="left" vertical="top" wrapText="1"/>
    </xf>
    <xf numFmtId="2" fontId="20" fillId="3" borderId="11" xfId="0" applyNumberFormat="1" applyFont="1" applyFill="1" applyBorder="1" applyAlignment="1">
      <alignment horizontal="right" vertical="top" wrapText="1"/>
    </xf>
    <xf numFmtId="0" fontId="20" fillId="3" borderId="11" xfId="0" applyFont="1" applyFill="1" applyBorder="1" applyAlignment="1">
      <alignment horizontal="left" vertical="top" wrapText="1"/>
    </xf>
    <xf numFmtId="1" fontId="20" fillId="3" borderId="11" xfId="0" applyNumberFormat="1" applyFont="1" applyFill="1" applyBorder="1" applyAlignment="1">
      <alignment horizontal="center" vertical="top" wrapText="1"/>
    </xf>
    <xf numFmtId="0" fontId="20" fillId="3" borderId="16" xfId="0" applyFont="1" applyFill="1" applyBorder="1" applyAlignment="1">
      <alignment horizontal="center" vertical="top" wrapText="1"/>
    </xf>
    <xf numFmtId="0" fontId="20" fillId="0" borderId="16" xfId="0" applyFont="1" applyBorder="1" applyAlignment="1">
      <alignment horizontal="center" vertical="top" wrapText="1"/>
    </xf>
    <xf numFmtId="14" fontId="20" fillId="3" borderId="6" xfId="0" applyNumberFormat="1" applyFont="1" applyFill="1" applyBorder="1" applyAlignment="1">
      <alignment horizontal="center" vertical="top" wrapText="1"/>
    </xf>
    <xf numFmtId="0" fontId="19" fillId="0" borderId="10" xfId="0" applyFont="1" applyBorder="1" applyAlignment="1">
      <alignment horizontal="left"/>
    </xf>
    <xf numFmtId="0" fontId="19" fillId="0" borderId="6" xfId="0" applyFont="1" applyBorder="1" applyAlignment="1">
      <alignment horizontal="left"/>
    </xf>
    <xf numFmtId="1" fontId="20" fillId="4" borderId="6" xfId="0" applyNumberFormat="1" applyFont="1" applyFill="1" applyBorder="1" applyAlignment="1">
      <alignment horizontal="center" vertical="top" wrapText="1"/>
    </xf>
    <xf numFmtId="0" fontId="20" fillId="0" borderId="6" xfId="104" applyFont="1" applyBorder="1" applyAlignment="1">
      <alignment horizontal="left" vertical="top" wrapText="1"/>
    </xf>
    <xf numFmtId="2" fontId="19" fillId="0" borderId="6" xfId="0" applyNumberFormat="1" applyFont="1" applyBorder="1" applyAlignment="1">
      <alignment horizontal="right" vertical="top" wrapText="1"/>
    </xf>
    <xf numFmtId="49" fontId="20" fillId="0" borderId="6" xfId="0" applyNumberFormat="1" applyFont="1" applyBorder="1" applyAlignment="1">
      <alignment horizontal="right" vertical="top" wrapText="1"/>
    </xf>
    <xf numFmtId="11" fontId="20" fillId="0" borderId="6" xfId="0" applyNumberFormat="1" applyFont="1" applyBorder="1" applyAlignment="1">
      <alignment horizontal="center" vertical="top" wrapText="1"/>
    </xf>
    <xf numFmtId="168" fontId="20" fillId="0" borderId="6" xfId="0" applyNumberFormat="1" applyFont="1" applyBorder="1" applyAlignment="1">
      <alignment horizontal="center" vertical="top" wrapText="1"/>
    </xf>
    <xf numFmtId="0" fontId="19" fillId="3" borderId="6" xfId="0" applyFont="1" applyFill="1" applyBorder="1" applyAlignment="1">
      <alignment horizontal="right" vertical="top" wrapText="1"/>
    </xf>
    <xf numFmtId="0" fontId="19" fillId="3" borderId="15" xfId="0" applyFont="1" applyFill="1" applyBorder="1" applyAlignment="1">
      <alignment horizontal="center" vertical="top" wrapText="1"/>
    </xf>
    <xf numFmtId="0" fontId="19" fillId="3" borderId="6" xfId="0" applyFont="1" applyFill="1" applyBorder="1" applyAlignment="1">
      <alignment horizontal="center" vertical="center" wrapText="1"/>
    </xf>
    <xf numFmtId="2" fontId="19" fillId="3" borderId="6" xfId="0" applyNumberFormat="1" applyFont="1" applyFill="1" applyBorder="1" applyAlignment="1">
      <alignment horizontal="right" vertical="center" wrapText="1"/>
    </xf>
    <xf numFmtId="0" fontId="19" fillId="3" borderId="10" xfId="0" applyFont="1" applyFill="1" applyBorder="1" applyAlignment="1">
      <alignment horizontal="center" vertical="center" wrapText="1"/>
    </xf>
    <xf numFmtId="0" fontId="19" fillId="3" borderId="15" xfId="0" applyFont="1" applyFill="1" applyBorder="1" applyAlignment="1">
      <alignment horizontal="center" vertical="center" wrapText="1"/>
    </xf>
    <xf numFmtId="0" fontId="19" fillId="3" borderId="6" xfId="0" applyFont="1" applyFill="1" applyBorder="1" applyAlignment="1">
      <alignment horizontal="center" vertical="top"/>
    </xf>
    <xf numFmtId="0" fontId="20" fillId="0" borderId="6" xfId="104" applyFont="1" applyBorder="1" applyAlignment="1">
      <alignment horizontal="center" vertical="top" wrapText="1"/>
    </xf>
    <xf numFmtId="49" fontId="19" fillId="3" borderId="6" xfId="0" applyNumberFormat="1" applyFont="1" applyFill="1" applyBorder="1" applyAlignment="1">
      <alignment horizontal="center" vertical="top" wrapText="1"/>
    </xf>
    <xf numFmtId="4" fontId="20" fillId="0" borderId="6" xfId="0" applyNumberFormat="1" applyFont="1" applyBorder="1" applyAlignment="1">
      <alignment horizontal="center" vertical="top" wrapText="1"/>
    </xf>
    <xf numFmtId="1" fontId="20" fillId="0" borderId="6" xfId="0" applyNumberFormat="1" applyFont="1" applyBorder="1" applyAlignment="1">
      <alignment horizontal="center" vertical="top" wrapText="1"/>
    </xf>
    <xf numFmtId="2" fontId="20" fillId="4" borderId="6" xfId="0" applyNumberFormat="1" applyFont="1" applyFill="1" applyBorder="1" applyAlignment="1">
      <alignment horizontal="right" vertical="top" wrapText="1"/>
    </xf>
    <xf numFmtId="2" fontId="20" fillId="0" borderId="6" xfId="0" applyNumberFormat="1" applyFont="1" applyBorder="1" applyAlignment="1">
      <alignment horizontal="center" vertical="top" wrapText="1"/>
    </xf>
    <xf numFmtId="0" fontId="19" fillId="0" borderId="6" xfId="0" applyFont="1" applyBorder="1"/>
    <xf numFmtId="2" fontId="20" fillId="0" borderId="6" xfId="1" applyNumberFormat="1" applyFont="1" applyBorder="1" applyAlignment="1" applyProtection="1">
      <alignment horizontal="right" vertical="top" wrapText="1"/>
    </xf>
    <xf numFmtId="2" fontId="20" fillId="3" borderId="6" xfId="1" applyNumberFormat="1" applyFont="1" applyFill="1" applyBorder="1" applyAlignment="1" applyProtection="1">
      <alignment horizontal="right" vertical="top" wrapText="1"/>
    </xf>
    <xf numFmtId="49" fontId="20" fillId="3" borderId="6" xfId="0" applyNumberFormat="1" applyFont="1" applyFill="1" applyBorder="1" applyAlignment="1">
      <alignment horizontal="center" vertical="top" wrapText="1"/>
    </xf>
    <xf numFmtId="0" fontId="19" fillId="0" borderId="6" xfId="90" applyFont="1" applyBorder="1" applyAlignment="1">
      <alignment horizontal="center" vertical="top" wrapText="1"/>
    </xf>
    <xf numFmtId="2" fontId="19" fillId="0" borderId="6" xfId="90" applyNumberFormat="1" applyFont="1" applyBorder="1" applyAlignment="1">
      <alignment horizontal="right" vertical="top" wrapText="1"/>
    </xf>
    <xf numFmtId="0" fontId="19" fillId="0" borderId="9" xfId="0" applyFont="1" applyBorder="1" applyAlignment="1">
      <alignment horizontal="center" vertical="top" wrapText="1"/>
    </xf>
    <xf numFmtId="1" fontId="20" fillId="0" borderId="11" xfId="0" applyNumberFormat="1" applyFont="1" applyBorder="1" applyAlignment="1">
      <alignment horizontal="center" vertical="top" wrapText="1"/>
    </xf>
    <xf numFmtId="2" fontId="20" fillId="0" borderId="11" xfId="0" applyNumberFormat="1" applyFont="1" applyBorder="1" applyAlignment="1">
      <alignment horizontal="right" vertical="top" wrapText="1"/>
    </xf>
    <xf numFmtId="0" fontId="20" fillId="0" borderId="6" xfId="96" applyFont="1" applyBorder="1" applyAlignment="1">
      <alignment horizontal="center" vertical="top" wrapText="1"/>
    </xf>
    <xf numFmtId="0" fontId="19" fillId="0" borderId="10" xfId="0" applyFont="1" applyBorder="1"/>
    <xf numFmtId="0" fontId="19" fillId="0" borderId="8" xfId="104" applyFont="1" applyBorder="1" applyAlignment="1">
      <alignment horizontal="center" vertical="top" wrapText="1"/>
    </xf>
    <xf numFmtId="0" fontId="20" fillId="4" borderId="11" xfId="0" applyFont="1" applyFill="1" applyBorder="1" applyAlignment="1">
      <alignment horizontal="center" vertical="top" wrapText="1"/>
    </xf>
    <xf numFmtId="1" fontId="20" fillId="4" borderId="11" xfId="0" applyNumberFormat="1" applyFont="1" applyFill="1" applyBorder="1" applyAlignment="1">
      <alignment horizontal="center" vertical="top" wrapText="1"/>
    </xf>
    <xf numFmtId="0" fontId="20" fillId="4" borderId="11" xfId="0" applyFont="1" applyFill="1" applyBorder="1" applyAlignment="1">
      <alignment horizontal="left" vertical="top" wrapText="1"/>
    </xf>
    <xf numFmtId="2" fontId="20" fillId="4" borderId="11" xfId="0" applyNumberFormat="1" applyFont="1" applyFill="1" applyBorder="1" applyAlignment="1">
      <alignment horizontal="right" vertical="top" wrapText="1"/>
    </xf>
    <xf numFmtId="0" fontId="20" fillId="0" borderId="8" xfId="2" applyFont="1" applyBorder="1" applyAlignment="1" applyProtection="1">
      <alignment horizontal="left" vertical="top" wrapText="1"/>
    </xf>
    <xf numFmtId="0" fontId="20" fillId="3" borderId="6" xfId="2" applyFont="1" applyFill="1" applyBorder="1" applyAlignment="1" applyProtection="1">
      <alignment horizontal="left" vertical="top" wrapText="1"/>
    </xf>
    <xf numFmtId="0" fontId="19" fillId="0" borderId="0" xfId="0" applyFont="1" applyAlignment="1">
      <alignment vertical="top"/>
    </xf>
    <xf numFmtId="0" fontId="22" fillId="4" borderId="6" xfId="0" applyFont="1" applyFill="1" applyBorder="1" applyAlignment="1">
      <alignment horizontal="left" vertical="top"/>
    </xf>
    <xf numFmtId="0" fontId="22" fillId="4" borderId="6" xfId="0" applyFont="1" applyFill="1" applyBorder="1" applyAlignment="1">
      <alignment horizontal="center" vertical="top"/>
    </xf>
    <xf numFmtId="0" fontId="19" fillId="3" borderId="10" xfId="0" applyFont="1" applyFill="1" applyBorder="1"/>
    <xf numFmtId="0" fontId="19" fillId="3" borderId="6" xfId="0" applyFont="1" applyFill="1" applyBorder="1"/>
    <xf numFmtId="0" fontId="20" fillId="0" borderId="6" xfId="191" applyFont="1" applyFill="1" applyBorder="1" applyAlignment="1" applyProtection="1">
      <alignment horizontal="center" vertical="top" wrapText="1"/>
    </xf>
    <xf numFmtId="0" fontId="20" fillId="0" borderId="8" xfId="0" applyFont="1" applyBorder="1" applyAlignment="1">
      <alignment horizontal="center" vertical="top"/>
    </xf>
    <xf numFmtId="0" fontId="19" fillId="3" borderId="6" xfId="93" applyFont="1" applyFill="1" applyBorder="1" applyAlignment="1">
      <alignment horizontal="center" vertical="top" wrapText="1"/>
    </xf>
    <xf numFmtId="0" fontId="19" fillId="0" borderId="14" xfId="0" applyFont="1" applyBorder="1"/>
    <xf numFmtId="0" fontId="19" fillId="0" borderId="11" xfId="0" applyFont="1" applyBorder="1"/>
    <xf numFmtId="4" fontId="19" fillId="0" borderId="6" xfId="0" applyNumberFormat="1" applyFont="1" applyBorder="1" applyAlignment="1">
      <alignment horizontal="right" vertical="top"/>
    </xf>
    <xf numFmtId="168" fontId="19" fillId="3" borderId="6" xfId="94" applyNumberFormat="1" applyFont="1" applyFill="1" applyBorder="1" applyAlignment="1">
      <alignment horizontal="center" vertical="top" wrapText="1"/>
    </xf>
    <xf numFmtId="0" fontId="19" fillId="0" borderId="15" xfId="0" applyFont="1" applyBorder="1" applyAlignment="1">
      <alignment horizontal="center" vertical="top" wrapText="1"/>
    </xf>
    <xf numFmtId="0" fontId="20" fillId="3" borderId="9" xfId="0" applyFont="1" applyFill="1" applyBorder="1" applyAlignment="1">
      <alignment horizontal="center" vertical="top" wrapText="1"/>
    </xf>
    <xf numFmtId="0" fontId="20" fillId="3" borderId="9" xfId="0" applyFont="1" applyFill="1" applyBorder="1" applyAlignment="1">
      <alignment horizontal="right" vertical="top" wrapText="1"/>
    </xf>
    <xf numFmtId="168" fontId="20" fillId="3" borderId="6" xfId="94" applyNumberFormat="1" applyFont="1" applyFill="1" applyBorder="1" applyAlignment="1">
      <alignment horizontal="center" vertical="top" wrapText="1"/>
    </xf>
    <xf numFmtId="0" fontId="19" fillId="0" borderId="16" xfId="0" applyFont="1" applyBorder="1" applyAlignment="1">
      <alignment horizontal="center" vertical="top" wrapText="1"/>
    </xf>
    <xf numFmtId="0" fontId="19" fillId="0" borderId="6" xfId="0" applyFont="1" applyBorder="1" applyAlignment="1">
      <alignment horizontal="right" vertical="top" wrapText="1"/>
    </xf>
    <xf numFmtId="0" fontId="19" fillId="0" borderId="0" xfId="0" applyFont="1" applyAlignment="1">
      <alignment wrapText="1"/>
    </xf>
    <xf numFmtId="0" fontId="19" fillId="3" borderId="11" xfId="0" applyFont="1" applyFill="1" applyBorder="1" applyAlignment="1">
      <alignment horizontal="center" vertical="top" wrapText="1"/>
    </xf>
    <xf numFmtId="0" fontId="20" fillId="0" borderId="9" xfId="0" applyFont="1" applyBorder="1" applyAlignment="1">
      <alignment horizontal="right" vertical="top" wrapText="1"/>
    </xf>
    <xf numFmtId="0" fontId="20" fillId="0" borderId="18" xfId="0" applyFont="1" applyBorder="1" applyAlignment="1">
      <alignment horizontal="center" vertical="top" wrapText="1"/>
    </xf>
    <xf numFmtId="0" fontId="20" fillId="0" borderId="18" xfId="0" applyFont="1" applyBorder="1" applyAlignment="1">
      <alignment horizontal="right" vertical="top" wrapText="1"/>
    </xf>
    <xf numFmtId="2" fontId="20" fillId="0" borderId="6" xfId="104" applyNumberFormat="1" applyFont="1" applyBorder="1" applyAlignment="1">
      <alignment horizontal="right" vertical="top" wrapText="1"/>
    </xf>
    <xf numFmtId="0" fontId="20" fillId="0" borderId="6" xfId="0" applyFont="1" applyBorder="1" applyAlignment="1">
      <alignment horizontal="center" wrapText="1"/>
    </xf>
    <xf numFmtId="4" fontId="20" fillId="0" borderId="6" xfId="0" applyNumberFormat="1" applyFont="1" applyBorder="1" applyAlignment="1">
      <alignment horizontal="right" vertical="top"/>
    </xf>
    <xf numFmtId="167" fontId="20" fillId="0" borderId="6" xfId="0" applyNumberFormat="1" applyFont="1" applyBorder="1" applyAlignment="1">
      <alignment horizontal="right" vertical="top" wrapText="1"/>
    </xf>
    <xf numFmtId="0" fontId="20" fillId="0" borderId="6" xfId="107" applyFont="1" applyBorder="1" applyAlignment="1">
      <alignment horizontal="center" vertical="top" wrapText="1"/>
    </xf>
    <xf numFmtId="0" fontId="20" fillId="0" borderId="6" xfId="107" applyFont="1" applyBorder="1" applyAlignment="1">
      <alignment horizontal="left" vertical="top" wrapText="1"/>
    </xf>
    <xf numFmtId="2" fontId="20" fillId="0" borderId="6" xfId="107" applyNumberFormat="1" applyFont="1" applyBorder="1" applyAlignment="1">
      <alignment horizontal="right" vertical="top" wrapText="1"/>
    </xf>
    <xf numFmtId="0" fontId="20" fillId="0" borderId="6" xfId="96" applyFont="1" applyBorder="1" applyAlignment="1">
      <alignment horizontal="left" vertical="top" wrapText="1"/>
    </xf>
    <xf numFmtId="0" fontId="22" fillId="4" borderId="6" xfId="0" applyFont="1" applyFill="1" applyBorder="1" applyAlignment="1">
      <alignment wrapText="1"/>
    </xf>
    <xf numFmtId="0" fontId="20" fillId="4" borderId="6" xfId="0" applyFont="1" applyFill="1" applyBorder="1" applyAlignment="1">
      <alignment horizontal="center"/>
    </xf>
    <xf numFmtId="0" fontId="20" fillId="4" borderId="6" xfId="0" applyFont="1" applyFill="1" applyBorder="1" applyAlignment="1">
      <alignment horizontal="left"/>
    </xf>
    <xf numFmtId="0" fontId="20" fillId="4" borderId="6" xfId="0" applyFont="1" applyFill="1" applyBorder="1" applyAlignment="1">
      <alignment horizontal="right" vertical="top"/>
    </xf>
    <xf numFmtId="0" fontId="20" fillId="0" borderId="19" xfId="0" applyFont="1" applyBorder="1" applyAlignment="1">
      <alignment horizontal="center" vertical="top" wrapText="1"/>
    </xf>
    <xf numFmtId="0" fontId="19" fillId="3" borderId="6" xfId="104" applyFont="1" applyFill="1" applyBorder="1" applyAlignment="1">
      <alignment horizontal="center" vertical="top" wrapText="1"/>
    </xf>
    <xf numFmtId="0" fontId="20" fillId="0" borderId="0" xfId="104" applyFont="1" applyAlignment="1">
      <alignment horizontal="center" vertical="top"/>
    </xf>
    <xf numFmtId="0" fontId="19" fillId="0" borderId="6" xfId="104" applyFont="1" applyBorder="1" applyAlignment="1">
      <alignment horizontal="left" vertical="top" wrapText="1"/>
    </xf>
    <xf numFmtId="0" fontId="19" fillId="0" borderId="0" xfId="104" applyFont="1" applyAlignment="1">
      <alignment horizontal="center" vertical="top" wrapText="1"/>
    </xf>
    <xf numFmtId="0" fontId="19" fillId="0" borderId="15" xfId="104" applyFont="1" applyBorder="1" applyAlignment="1">
      <alignment horizontal="center" vertical="top" wrapText="1"/>
    </xf>
    <xf numFmtId="0" fontId="20" fillId="4" borderId="8" xfId="0" applyFont="1" applyFill="1" applyBorder="1" applyAlignment="1">
      <alignment horizontal="center" vertical="top" wrapText="1"/>
    </xf>
    <xf numFmtId="0" fontId="20" fillId="4" borderId="8" xfId="0" applyFont="1" applyFill="1" applyBorder="1" applyAlignment="1">
      <alignment horizontal="left" vertical="top" wrapText="1"/>
    </xf>
    <xf numFmtId="2" fontId="20" fillId="4" borderId="8" xfId="0" applyNumberFormat="1" applyFont="1" applyFill="1" applyBorder="1" applyAlignment="1">
      <alignment horizontal="right" vertical="top" wrapText="1"/>
    </xf>
    <xf numFmtId="0" fontId="20" fillId="3" borderId="10" xfId="0" applyFont="1" applyFill="1" applyBorder="1" applyAlignment="1">
      <alignment horizontal="right" vertical="top" wrapText="1"/>
    </xf>
    <xf numFmtId="0" fontId="19" fillId="3" borderId="6" xfId="0" applyFont="1" applyFill="1" applyBorder="1" applyAlignment="1">
      <alignment vertical="top" wrapText="1"/>
    </xf>
    <xf numFmtId="2" fontId="19" fillId="0" borderId="6" xfId="0" applyNumberFormat="1" applyFont="1" applyBorder="1" applyAlignment="1">
      <alignment horizontal="center" vertical="top" wrapText="1"/>
    </xf>
    <xf numFmtId="49" fontId="19" fillId="0" borderId="0" xfId="0" applyNumberFormat="1" applyFont="1" applyAlignment="1">
      <alignment horizontal="center" vertical="top" wrapText="1"/>
    </xf>
    <xf numFmtId="0" fontId="20" fillId="3" borderId="11" xfId="94" applyFont="1" applyFill="1" applyBorder="1" applyAlignment="1">
      <alignment horizontal="center" vertical="top" wrapText="1"/>
    </xf>
    <xf numFmtId="2" fontId="20" fillId="3" borderId="6" xfId="0" applyNumberFormat="1" applyFont="1" applyFill="1" applyBorder="1" applyAlignment="1">
      <alignment horizontal="center" vertical="top" wrapText="1"/>
    </xf>
    <xf numFmtId="1" fontId="19" fillId="3" borderId="6" xfId="0" applyNumberFormat="1" applyFont="1" applyFill="1" applyBorder="1" applyAlignment="1">
      <alignment horizontal="center" vertical="top" wrapText="1"/>
    </xf>
    <xf numFmtId="2" fontId="20" fillId="4" borderId="6" xfId="0" applyNumberFormat="1" applyFont="1" applyFill="1" applyBorder="1" applyAlignment="1">
      <alignment horizontal="center" vertical="top" wrapText="1"/>
    </xf>
    <xf numFmtId="4" fontId="20" fillId="4" borderId="11" xfId="0" applyNumberFormat="1" applyFont="1" applyFill="1" applyBorder="1" applyAlignment="1">
      <alignment horizontal="right" vertical="top" wrapText="1"/>
    </xf>
    <xf numFmtId="0" fontId="20" fillId="3" borderId="14" xfId="0" applyFont="1" applyFill="1" applyBorder="1" applyAlignment="1">
      <alignment horizontal="center" vertical="top" wrapText="1"/>
    </xf>
    <xf numFmtId="0" fontId="19" fillId="3" borderId="20" xfId="0" applyFont="1" applyFill="1" applyBorder="1" applyAlignment="1">
      <alignment horizontal="center" vertical="top" wrapText="1"/>
    </xf>
    <xf numFmtId="0" fontId="19" fillId="3" borderId="21" xfId="0" applyFont="1" applyFill="1" applyBorder="1" applyAlignment="1">
      <alignment horizontal="left" vertical="top" wrapText="1"/>
    </xf>
    <xf numFmtId="0" fontId="19" fillId="3" borderId="16" xfId="0" applyFont="1" applyFill="1" applyBorder="1" applyAlignment="1">
      <alignment horizontal="center" vertical="top" wrapText="1"/>
    </xf>
    <xf numFmtId="0" fontId="20" fillId="3" borderId="8" xfId="0" applyFont="1" applyFill="1" applyBorder="1" applyAlignment="1">
      <alignment horizontal="center" vertical="top"/>
    </xf>
    <xf numFmtId="0" fontId="20" fillId="3" borderId="13" xfId="0" applyFont="1" applyFill="1" applyBorder="1" applyAlignment="1">
      <alignment horizontal="center" vertical="top" wrapText="1"/>
    </xf>
    <xf numFmtId="0" fontId="19" fillId="3" borderId="0" xfId="0" applyFont="1" applyFill="1" applyAlignment="1">
      <alignment horizontal="right" vertical="top" wrapText="1"/>
    </xf>
    <xf numFmtId="0" fontId="19" fillId="3" borderId="8" xfId="0" applyFont="1" applyFill="1" applyBorder="1" applyAlignment="1">
      <alignment horizontal="center" vertical="top" wrapText="1"/>
    </xf>
    <xf numFmtId="0" fontId="19" fillId="3" borderId="19" xfId="0" applyFont="1" applyFill="1" applyBorder="1" applyAlignment="1">
      <alignment horizontal="center" vertical="top" wrapText="1"/>
    </xf>
    <xf numFmtId="4" fontId="20" fillId="3" borderId="6" xfId="0" applyNumberFormat="1" applyFont="1" applyFill="1" applyBorder="1" applyAlignment="1">
      <alignment horizontal="right" vertical="top"/>
    </xf>
    <xf numFmtId="0" fontId="20" fillId="3" borderId="19" xfId="0" applyFont="1" applyFill="1" applyBorder="1" applyAlignment="1">
      <alignment horizontal="center" vertical="top" wrapText="1"/>
    </xf>
    <xf numFmtId="0" fontId="20" fillId="3" borderId="22" xfId="0" applyFont="1" applyFill="1" applyBorder="1" applyAlignment="1">
      <alignment horizontal="center" vertical="top" wrapText="1"/>
    </xf>
    <xf numFmtId="0" fontId="19" fillId="3" borderId="11" xfId="0" applyFont="1" applyFill="1" applyBorder="1" applyAlignment="1">
      <alignment horizontal="right" vertical="top" wrapText="1"/>
    </xf>
    <xf numFmtId="0" fontId="20" fillId="3" borderId="18" xfId="0" applyFont="1" applyFill="1" applyBorder="1" applyAlignment="1">
      <alignment horizontal="center" vertical="top" wrapText="1"/>
    </xf>
    <xf numFmtId="0" fontId="19" fillId="3" borderId="23" xfId="0" applyFont="1" applyFill="1" applyBorder="1" applyAlignment="1">
      <alignment horizontal="center" vertical="top" wrapText="1"/>
    </xf>
    <xf numFmtId="0" fontId="20" fillId="4" borderId="8" xfId="0" applyFont="1" applyFill="1" applyBorder="1" applyAlignment="1">
      <alignment horizontal="center"/>
    </xf>
    <xf numFmtId="0" fontId="20" fillId="4" borderId="8" xfId="0" applyFont="1" applyFill="1" applyBorder="1" applyAlignment="1">
      <alignment horizontal="right" vertical="top"/>
    </xf>
    <xf numFmtId="0" fontId="22" fillId="4" borderId="6" xfId="0" applyFont="1" applyFill="1" applyBorder="1" applyAlignment="1">
      <alignment horizontal="center"/>
    </xf>
    <xf numFmtId="0" fontId="22" fillId="4" borderId="6" xfId="0" applyFont="1" applyFill="1" applyBorder="1" applyAlignment="1">
      <alignment horizontal="left"/>
    </xf>
    <xf numFmtId="0" fontId="22" fillId="4" borderId="6" xfId="0" applyFont="1" applyFill="1" applyBorder="1" applyAlignment="1">
      <alignment horizontal="right" vertical="top"/>
    </xf>
    <xf numFmtId="168" fontId="20" fillId="3" borderId="6" xfId="0" applyNumberFormat="1" applyFont="1" applyFill="1" applyBorder="1" applyAlignment="1">
      <alignment horizontal="center" vertical="top" wrapText="1"/>
    </xf>
    <xf numFmtId="4" fontId="20" fillId="4" borderId="6" xfId="0" applyNumberFormat="1" applyFont="1" applyFill="1" applyBorder="1" applyAlignment="1">
      <alignment horizontal="right" vertical="top" wrapText="1"/>
    </xf>
    <xf numFmtId="168" fontId="20" fillId="4" borderId="6" xfId="0" applyNumberFormat="1" applyFont="1" applyFill="1" applyBorder="1" applyAlignment="1">
      <alignment horizontal="center" vertical="top" wrapText="1"/>
    </xf>
    <xf numFmtId="0" fontId="20" fillId="0" borderId="6" xfId="94" applyFont="1" applyBorder="1" applyAlignment="1">
      <alignment horizontal="left" vertical="top" wrapText="1"/>
    </xf>
    <xf numFmtId="0" fontId="20" fillId="3" borderId="6" xfId="0" applyFont="1" applyFill="1" applyBorder="1" applyAlignment="1">
      <alignment horizontal="center" vertical="top" wrapText="1" readingOrder="1"/>
    </xf>
    <xf numFmtId="168" fontId="20" fillId="3" borderId="6" xfId="0" applyNumberFormat="1" applyFont="1" applyFill="1" applyBorder="1" applyAlignment="1">
      <alignment horizontal="center" vertical="top" wrapText="1" readingOrder="1"/>
    </xf>
    <xf numFmtId="0" fontId="20" fillId="0" borderId="11" xfId="0" applyFont="1" applyBorder="1" applyAlignment="1">
      <alignment horizontal="right" vertical="top" wrapText="1"/>
    </xf>
    <xf numFmtId="0" fontId="20" fillId="0" borderId="8" xfId="104" applyFont="1" applyBorder="1" applyAlignment="1">
      <alignment horizontal="center" vertical="top" wrapText="1"/>
    </xf>
    <xf numFmtId="2" fontId="20" fillId="3" borderId="8" xfId="104" applyNumberFormat="1" applyFont="1" applyFill="1" applyBorder="1" applyAlignment="1">
      <alignment horizontal="right" vertical="top" wrapText="1"/>
    </xf>
    <xf numFmtId="1" fontId="20" fillId="0" borderId="6" xfId="0" applyNumberFormat="1" applyFont="1" applyBorder="1" applyAlignment="1">
      <alignment horizontal="center" vertical="top"/>
    </xf>
    <xf numFmtId="14" fontId="20" fillId="0" borderId="6" xfId="104" applyNumberFormat="1" applyFont="1" applyBorder="1" applyAlignment="1">
      <alignment horizontal="center" vertical="top" wrapText="1"/>
    </xf>
    <xf numFmtId="168" fontId="20" fillId="0" borderId="6" xfId="94" applyNumberFormat="1" applyFont="1" applyBorder="1" applyAlignment="1">
      <alignment horizontal="right" vertical="top" wrapText="1"/>
    </xf>
    <xf numFmtId="168" fontId="20" fillId="0" borderId="6" xfId="94" applyNumberFormat="1" applyFont="1" applyBorder="1" applyAlignment="1">
      <alignment horizontal="center" vertical="top" wrapText="1"/>
    </xf>
    <xf numFmtId="49" fontId="20" fillId="0" borderId="6" xfId="94" applyNumberFormat="1" applyFont="1" applyBorder="1" applyAlignment="1">
      <alignment horizontal="center" vertical="top" wrapText="1"/>
    </xf>
    <xf numFmtId="0" fontId="20" fillId="4" borderId="6" xfId="94" applyFont="1" applyFill="1" applyBorder="1" applyAlignment="1">
      <alignment horizontal="center" vertical="top" wrapText="1"/>
    </xf>
    <xf numFmtId="0" fontId="20" fillId="4" borderId="6" xfId="94" applyFont="1" applyFill="1" applyBorder="1" applyAlignment="1">
      <alignment horizontal="left" vertical="top" wrapText="1"/>
    </xf>
    <xf numFmtId="49" fontId="20" fillId="4" borderId="6" xfId="94" applyNumberFormat="1" applyFont="1" applyFill="1" applyBorder="1" applyAlignment="1">
      <alignment horizontal="center" vertical="top" wrapText="1"/>
    </xf>
    <xf numFmtId="168" fontId="20" fillId="4" borderId="6" xfId="94" applyNumberFormat="1" applyFont="1" applyFill="1" applyBorder="1" applyAlignment="1">
      <alignment horizontal="right" vertical="top" wrapText="1"/>
    </xf>
    <xf numFmtId="168" fontId="20" fillId="4" borderId="6" xfId="94" applyNumberFormat="1" applyFont="1" applyFill="1" applyBorder="1" applyAlignment="1">
      <alignment horizontal="center" vertical="top" wrapText="1"/>
    </xf>
    <xf numFmtId="0" fontId="20" fillId="4" borderId="6" xfId="104" applyFont="1" applyFill="1" applyBorder="1" applyAlignment="1">
      <alignment horizontal="center" vertical="top" wrapText="1"/>
    </xf>
    <xf numFmtId="0" fontId="19" fillId="0" borderId="0" xfId="0" applyFont="1" applyAlignment="1">
      <alignment horizontal="left" vertical="top"/>
    </xf>
    <xf numFmtId="169" fontId="20" fillId="3" borderId="6" xfId="94" applyNumberFormat="1" applyFont="1" applyFill="1" applyBorder="1" applyAlignment="1">
      <alignment horizontal="right" vertical="top" wrapText="1"/>
    </xf>
    <xf numFmtId="14" fontId="20" fillId="0" borderId="6" xfId="94" applyNumberFormat="1" applyFont="1" applyBorder="1" applyAlignment="1">
      <alignment horizontal="center" vertical="top" wrapText="1"/>
    </xf>
    <xf numFmtId="0" fontId="19" fillId="3" borderId="6" xfId="94" applyFont="1" applyFill="1" applyBorder="1" applyAlignment="1">
      <alignment horizontal="left" vertical="top" wrapText="1"/>
    </xf>
    <xf numFmtId="0" fontId="19" fillId="3" borderId="6" xfId="94" applyFont="1" applyFill="1" applyBorder="1" applyAlignment="1">
      <alignment horizontal="center" vertical="top" wrapText="1"/>
    </xf>
    <xf numFmtId="49" fontId="20" fillId="3" borderId="6" xfId="104" applyNumberFormat="1" applyFont="1" applyFill="1" applyBorder="1" applyAlignment="1">
      <alignment horizontal="center" vertical="top" wrapText="1"/>
    </xf>
    <xf numFmtId="14" fontId="20" fillId="3" borderId="6" xfId="104" applyNumberFormat="1" applyFont="1" applyFill="1" applyBorder="1" applyAlignment="1">
      <alignment horizontal="center" vertical="top" wrapText="1"/>
    </xf>
    <xf numFmtId="0" fontId="20" fillId="3" borderId="6" xfId="2" applyFont="1" applyFill="1" applyBorder="1" applyAlignment="1" applyProtection="1">
      <alignment horizontal="center" vertical="top" wrapText="1"/>
    </xf>
    <xf numFmtId="0" fontId="20" fillId="3" borderId="6" xfId="94" applyFont="1" applyFill="1" applyBorder="1" applyAlignment="1">
      <alignment horizontal="center" wrapText="1"/>
    </xf>
    <xf numFmtId="2" fontId="20" fillId="0" borderId="6" xfId="94" applyNumberFormat="1" applyFont="1" applyBorder="1" applyAlignment="1">
      <alignment horizontal="right" vertical="top" wrapText="1"/>
    </xf>
    <xf numFmtId="0" fontId="20" fillId="0" borderId="6" xfId="94" applyFont="1" applyBorder="1" applyAlignment="1">
      <alignment horizontal="right" vertical="top" wrapText="1"/>
    </xf>
    <xf numFmtId="0" fontId="20" fillId="0" borderId="0" xfId="94" applyFont="1" applyAlignment="1">
      <alignment horizontal="left" vertical="top" wrapText="1"/>
    </xf>
    <xf numFmtId="0" fontId="20" fillId="0" borderId="6" xfId="96" applyFont="1" applyBorder="1" applyAlignment="1">
      <alignment horizontal="right" vertical="top" wrapText="1"/>
    </xf>
    <xf numFmtId="0" fontId="20" fillId="0" borderId="6" xfId="98" applyFont="1" applyBorder="1" applyAlignment="1">
      <alignment horizontal="center" vertical="top" wrapText="1"/>
    </xf>
    <xf numFmtId="0" fontId="20" fillId="0" borderId="6" xfId="102" applyFont="1" applyBorder="1" applyAlignment="1">
      <alignment horizontal="center" vertical="top" wrapText="1"/>
    </xf>
    <xf numFmtId="0" fontId="20" fillId="0" borderId="6" xfId="96" applyFont="1" applyBorder="1" applyAlignment="1">
      <alignment horizontal="center" vertical="top"/>
    </xf>
    <xf numFmtId="0" fontId="20" fillId="0" borderId="10" xfId="94" applyFont="1" applyBorder="1" applyAlignment="1">
      <alignment horizontal="center" vertical="top" wrapText="1"/>
    </xf>
    <xf numFmtId="0" fontId="20" fillId="0" borderId="6" xfId="97" applyFont="1" applyBorder="1" applyAlignment="1">
      <alignment horizontal="center" vertical="top" wrapText="1"/>
    </xf>
    <xf numFmtId="0" fontId="20" fillId="0" borderId="6" xfId="99" applyFont="1" applyBorder="1" applyAlignment="1">
      <alignment horizontal="center" vertical="top" wrapText="1"/>
    </xf>
    <xf numFmtId="1" fontId="20" fillId="0" borderId="6" xfId="96" applyNumberFormat="1" applyFont="1" applyBorder="1" applyAlignment="1">
      <alignment horizontal="center" vertical="top" wrapText="1"/>
    </xf>
    <xf numFmtId="0" fontId="20" fillId="0" borderId="6" xfId="100" applyFont="1" applyBorder="1" applyAlignment="1">
      <alignment horizontal="center" vertical="top" wrapText="1"/>
    </xf>
    <xf numFmtId="0" fontId="20" fillId="0" borderId="6" xfId="96" applyFont="1" applyBorder="1" applyAlignment="1">
      <alignment horizontal="right" vertical="top"/>
    </xf>
    <xf numFmtId="2" fontId="20" fillId="0" borderId="6" xfId="96" applyNumberFormat="1" applyFont="1" applyBorder="1" applyAlignment="1">
      <alignment horizontal="right" vertical="top" wrapText="1"/>
    </xf>
    <xf numFmtId="0" fontId="20" fillId="3" borderId="11" xfId="96" applyFont="1" applyFill="1" applyBorder="1" applyAlignment="1">
      <alignment horizontal="center" vertical="top" wrapText="1"/>
    </xf>
    <xf numFmtId="0" fontId="20" fillId="3" borderId="11" xfId="96" applyFont="1" applyFill="1" applyBorder="1" applyAlignment="1">
      <alignment horizontal="center" vertical="top"/>
    </xf>
    <xf numFmtId="0" fontId="20" fillId="3" borderId="11" xfId="96" applyFont="1" applyFill="1" applyBorder="1" applyAlignment="1">
      <alignment horizontal="left" vertical="top" wrapText="1"/>
    </xf>
    <xf numFmtId="0" fontId="20" fillId="3" borderId="11" xfId="6" applyFont="1" applyFill="1" applyBorder="1" applyAlignment="1" applyProtection="1">
      <alignment horizontal="center" vertical="top" wrapText="1"/>
    </xf>
    <xf numFmtId="0" fontId="20" fillId="3" borderId="11" xfId="96" applyFont="1" applyFill="1" applyBorder="1" applyAlignment="1">
      <alignment horizontal="right" vertical="top" wrapText="1"/>
    </xf>
    <xf numFmtId="49" fontId="20" fillId="3" borderId="11" xfId="94" applyNumberFormat="1" applyFont="1" applyFill="1" applyBorder="1" applyAlignment="1">
      <alignment horizontal="center" vertical="top" wrapText="1"/>
    </xf>
    <xf numFmtId="0" fontId="20" fillId="3" borderId="11" xfId="96" applyFont="1" applyFill="1" applyBorder="1" applyAlignment="1">
      <alignment horizontal="center" vertical="center"/>
    </xf>
    <xf numFmtId="0" fontId="20" fillId="0" borderId="6" xfId="0" applyFont="1" applyBorder="1" applyAlignment="1">
      <alignment horizontal="justify" vertical="top" wrapText="1"/>
    </xf>
    <xf numFmtId="0" fontId="20" fillId="4" borderId="8" xfId="94" applyFont="1" applyFill="1" applyBorder="1" applyAlignment="1">
      <alignment horizontal="center" vertical="top" wrapText="1"/>
    </xf>
    <xf numFmtId="0" fontId="20" fillId="4" borderId="8" xfId="94" applyFont="1" applyFill="1" applyBorder="1" applyAlignment="1">
      <alignment horizontal="left" vertical="top" wrapText="1"/>
    </xf>
    <xf numFmtId="49" fontId="20" fillId="4" borderId="8" xfId="94" applyNumberFormat="1" applyFont="1" applyFill="1" applyBorder="1" applyAlignment="1">
      <alignment horizontal="center" vertical="top" wrapText="1"/>
    </xf>
    <xf numFmtId="168" fontId="20" fillId="4" borderId="8" xfId="94" applyNumberFormat="1" applyFont="1" applyFill="1" applyBorder="1" applyAlignment="1">
      <alignment horizontal="right" vertical="top" wrapText="1"/>
    </xf>
    <xf numFmtId="168" fontId="20" fillId="4" borderId="8" xfId="94" applyNumberFormat="1" applyFont="1" applyFill="1" applyBorder="1" applyAlignment="1">
      <alignment horizontal="center" vertical="top" wrapText="1"/>
    </xf>
    <xf numFmtId="0" fontId="20" fillId="4" borderId="8" xfId="94" applyFont="1" applyFill="1" applyBorder="1" applyAlignment="1">
      <alignment horizontal="center" vertical="center" wrapText="1"/>
    </xf>
    <xf numFmtId="0" fontId="20" fillId="4" borderId="8" xfId="104" applyFont="1" applyFill="1" applyBorder="1" applyAlignment="1">
      <alignment horizontal="center" vertical="top" wrapText="1"/>
    </xf>
    <xf numFmtId="168" fontId="20" fillId="0" borderId="6" xfId="94" applyNumberFormat="1" applyFont="1" applyBorder="1" applyAlignment="1">
      <alignment horizontal="center" vertical="center" wrapText="1"/>
    </xf>
    <xf numFmtId="168" fontId="20" fillId="3" borderId="6" xfId="94" applyNumberFormat="1" applyFont="1" applyFill="1" applyBorder="1" applyAlignment="1">
      <alignment horizontal="center" vertical="center" wrapText="1"/>
    </xf>
    <xf numFmtId="0" fontId="20" fillId="3" borderId="6" xfId="94" applyFont="1" applyFill="1" applyBorder="1" applyAlignment="1">
      <alignment horizontal="right" vertical="top" wrapText="1"/>
    </xf>
    <xf numFmtId="0" fontId="20" fillId="3" borderId="15" xfId="94" applyFont="1" applyFill="1" applyBorder="1" applyAlignment="1">
      <alignment horizontal="center" vertical="top" wrapText="1"/>
    </xf>
    <xf numFmtId="0" fontId="20" fillId="3" borderId="15" xfId="94" applyFont="1" applyFill="1" applyBorder="1" applyAlignment="1">
      <alignment horizontal="left" vertical="top" wrapText="1"/>
    </xf>
    <xf numFmtId="0" fontId="20" fillId="3" borderId="8" xfId="94" applyFont="1" applyFill="1" applyBorder="1" applyAlignment="1">
      <alignment horizontal="center" vertical="top" wrapText="1"/>
    </xf>
    <xf numFmtId="0" fontId="20" fillId="3" borderId="11" xfId="94" applyFont="1" applyFill="1" applyBorder="1" applyAlignment="1">
      <alignment horizontal="left" vertical="top" wrapText="1"/>
    </xf>
    <xf numFmtId="0" fontId="22" fillId="3" borderId="6" xfId="94" applyFont="1" applyFill="1" applyBorder="1" applyAlignment="1">
      <alignment horizontal="center" vertical="top" wrapText="1"/>
    </xf>
    <xf numFmtId="0" fontId="19" fillId="0" borderId="0" xfId="0" applyFont="1" applyAlignment="1">
      <alignment horizontal="right" vertical="top"/>
    </xf>
    <xf numFmtId="0" fontId="28" fillId="3" borderId="6" xfId="94" applyFont="1" applyFill="1" applyBorder="1" applyAlignment="1">
      <alignment horizontal="center" vertical="top" wrapText="1"/>
    </xf>
    <xf numFmtId="0" fontId="20" fillId="0" borderId="6" xfId="0" applyFont="1" applyBorder="1" applyAlignment="1">
      <alignment horizontal="center"/>
    </xf>
    <xf numFmtId="0" fontId="29" fillId="3" borderId="6" xfId="2" applyFont="1" applyFill="1" applyBorder="1" applyAlignment="1" applyProtection="1">
      <alignment horizontal="center" vertical="top" wrapText="1"/>
    </xf>
    <xf numFmtId="2" fontId="19" fillId="3" borderId="6" xfId="104" applyNumberFormat="1" applyFont="1" applyFill="1" applyBorder="1" applyAlignment="1">
      <alignment horizontal="right" vertical="top" wrapText="1"/>
    </xf>
    <xf numFmtId="1" fontId="20" fillId="3" borderId="6" xfId="104" applyNumberFormat="1" applyFont="1" applyFill="1" applyBorder="1" applyAlignment="1">
      <alignment horizontal="center" vertical="top" wrapText="1"/>
    </xf>
    <xf numFmtId="0" fontId="20" fillId="3" borderId="6" xfId="104" applyFont="1" applyFill="1" applyBorder="1" applyAlignment="1">
      <alignment horizontal="right" vertical="top" wrapText="1"/>
    </xf>
    <xf numFmtId="0" fontId="19" fillId="3" borderId="6" xfId="104" applyFont="1" applyFill="1" applyBorder="1" applyAlignment="1">
      <alignment horizontal="left" vertical="top" wrapText="1"/>
    </xf>
    <xf numFmtId="0" fontId="19" fillId="0" borderId="6" xfId="89" applyFont="1" applyBorder="1" applyAlignment="1">
      <alignment horizontal="center" vertical="top" wrapText="1"/>
    </xf>
    <xf numFmtId="4" fontId="19" fillId="0" borderId="6" xfId="89" applyNumberFormat="1" applyFont="1" applyBorder="1" applyAlignment="1">
      <alignment horizontal="right" vertical="top"/>
    </xf>
    <xf numFmtId="2" fontId="19" fillId="0" borderId="6" xfId="104" applyNumberFormat="1" applyFont="1" applyBorder="1" applyAlignment="1">
      <alignment horizontal="right" vertical="top" wrapText="1"/>
    </xf>
    <xf numFmtId="0" fontId="19" fillId="3" borderId="9" xfId="0" applyFont="1" applyFill="1" applyBorder="1"/>
    <xf numFmtId="0" fontId="19" fillId="3" borderId="8" xfId="0" applyFont="1" applyFill="1" applyBorder="1"/>
    <xf numFmtId="0" fontId="20" fillId="3" borderId="6" xfId="2" applyFont="1" applyFill="1" applyBorder="1" applyAlignment="1" applyProtection="1">
      <alignment horizontal="center" vertical="top"/>
    </xf>
    <xf numFmtId="0" fontId="19" fillId="3" borderId="6" xfId="110" applyFont="1" applyFill="1" applyBorder="1" applyAlignment="1">
      <alignment horizontal="center" vertical="top" wrapText="1"/>
    </xf>
    <xf numFmtId="0" fontId="19" fillId="3" borderId="6" xfId="110" applyFont="1" applyFill="1" applyBorder="1" applyAlignment="1">
      <alignment horizontal="right" vertical="top" wrapText="1"/>
    </xf>
    <xf numFmtId="170" fontId="20" fillId="0" borderId="6" xfId="192" applyFont="1" applyBorder="1" applyAlignment="1">
      <alignment horizontal="center" vertical="top" wrapText="1"/>
    </xf>
    <xf numFmtId="170" fontId="20" fillId="0" borderId="6" xfId="192" applyFont="1" applyBorder="1" applyAlignment="1">
      <alignment horizontal="center" vertical="top"/>
    </xf>
    <xf numFmtId="170" fontId="20" fillId="0" borderId="6" xfId="192" applyFont="1" applyBorder="1" applyAlignment="1">
      <alignment horizontal="left" vertical="top" wrapText="1"/>
    </xf>
    <xf numFmtId="171" fontId="20" fillId="0" borderId="6" xfId="192" applyNumberFormat="1" applyFont="1" applyBorder="1" applyAlignment="1">
      <alignment horizontal="right" vertical="top"/>
    </xf>
    <xf numFmtId="0" fontId="20" fillId="0" borderId="6" xfId="0" applyFont="1" applyBorder="1" applyAlignment="1">
      <alignment horizontal="center" vertical="top" wrapText="1" shrinkToFit="1"/>
    </xf>
    <xf numFmtId="0" fontId="19" fillId="4" borderId="0" xfId="0" applyFont="1" applyFill="1"/>
    <xf numFmtId="0" fontId="20" fillId="0" borderId="11" xfId="104" applyFont="1" applyBorder="1" applyAlignment="1">
      <alignment horizontal="center" vertical="top" wrapText="1"/>
    </xf>
    <xf numFmtId="172" fontId="20" fillId="3" borderId="6" xfId="0" applyNumberFormat="1" applyFont="1" applyFill="1" applyBorder="1" applyAlignment="1">
      <alignment horizontal="right" vertical="top" wrapText="1"/>
    </xf>
    <xf numFmtId="172" fontId="20" fillId="3" borderId="6" xfId="0" applyNumberFormat="1" applyFont="1" applyFill="1" applyBorder="1" applyAlignment="1">
      <alignment horizontal="center" vertical="top" wrapText="1"/>
    </xf>
    <xf numFmtId="172" fontId="19" fillId="3" borderId="6" xfId="0" applyNumberFormat="1" applyFont="1" applyFill="1" applyBorder="1" applyAlignment="1">
      <alignment horizontal="center" vertical="top" wrapText="1"/>
    </xf>
    <xf numFmtId="172" fontId="20" fillId="0" borderId="6" xfId="0" applyNumberFormat="1" applyFont="1" applyBorder="1" applyAlignment="1">
      <alignment horizontal="right" vertical="top" wrapText="1"/>
    </xf>
    <xf numFmtId="172" fontId="20" fillId="0" borderId="6" xfId="0" applyNumberFormat="1" applyFont="1" applyBorder="1" applyAlignment="1">
      <alignment horizontal="center" vertical="top" wrapText="1"/>
    </xf>
    <xf numFmtId="0" fontId="19" fillId="3" borderId="0" xfId="0" applyFont="1" applyFill="1" applyAlignment="1">
      <alignment horizontal="center" vertical="top"/>
    </xf>
    <xf numFmtId="2" fontId="20" fillId="0" borderId="0" xfId="0" applyNumberFormat="1" applyFont="1" applyAlignment="1">
      <alignment horizontal="right" vertical="top"/>
    </xf>
    <xf numFmtId="0" fontId="21" fillId="0" borderId="6" xfId="0" applyFont="1" applyBorder="1"/>
    <xf numFmtId="0" fontId="22" fillId="0" borderId="26" xfId="0" applyFont="1" applyBorder="1" applyAlignment="1">
      <alignment horizontal="left" vertical="top" textRotation="90" wrapText="1"/>
    </xf>
    <xf numFmtId="0" fontId="22" fillId="0" borderId="27" xfId="0" applyFont="1" applyBorder="1" applyAlignment="1">
      <alignment horizontal="left" vertical="top" textRotation="90" wrapText="1"/>
    </xf>
    <xf numFmtId="0" fontId="22" fillId="0" borderId="27" xfId="0" applyFont="1" applyBorder="1" applyAlignment="1">
      <alignment horizontal="center" vertical="top" textRotation="90" wrapText="1"/>
    </xf>
    <xf numFmtId="2" fontId="22" fillId="0" borderId="27" xfId="0" applyNumberFormat="1" applyFont="1" applyBorder="1" applyAlignment="1">
      <alignment horizontal="right" vertical="top" textRotation="90" wrapText="1"/>
    </xf>
    <xf numFmtId="0" fontId="21" fillId="0" borderId="0" xfId="0" applyFont="1" applyAlignment="1">
      <alignment horizontal="left" vertical="top"/>
    </xf>
    <xf numFmtId="1" fontId="20" fillId="0" borderId="5" xfId="0" applyNumberFormat="1" applyFont="1" applyBorder="1" applyAlignment="1">
      <alignment horizontal="center" vertical="top" wrapText="1"/>
    </xf>
    <xf numFmtId="0" fontId="20" fillId="0" borderId="25" xfId="0" applyFont="1" applyBorder="1" applyAlignment="1">
      <alignment horizontal="center" vertical="top"/>
    </xf>
    <xf numFmtId="0" fontId="20" fillId="0" borderId="7" xfId="0" applyFont="1" applyBorder="1" applyAlignment="1">
      <alignment horizontal="center" vertical="top" wrapText="1"/>
    </xf>
    <xf numFmtId="0" fontId="20" fillId="4" borderId="0" xfId="0" applyFont="1" applyFill="1" applyAlignment="1">
      <alignment horizontal="center" vertical="top" wrapText="1"/>
    </xf>
    <xf numFmtId="0" fontId="20" fillId="4" borderId="0" xfId="0" applyFont="1" applyFill="1" applyAlignment="1">
      <alignment horizontal="left" vertical="top" wrapText="1"/>
    </xf>
    <xf numFmtId="2" fontId="20" fillId="4" borderId="0" xfId="0" applyNumberFormat="1" applyFont="1" applyFill="1" applyAlignment="1">
      <alignment horizontal="right" vertical="top" wrapText="1"/>
    </xf>
    <xf numFmtId="0" fontId="20" fillId="4" borderId="0" xfId="0" applyFont="1" applyFill="1" applyAlignment="1">
      <alignment horizontal="center" vertical="top"/>
    </xf>
    <xf numFmtId="168" fontId="19" fillId="0" borderId="6" xfId="94" applyNumberFormat="1" applyFont="1" applyBorder="1" applyAlignment="1">
      <alignment horizontal="left" vertical="top" wrapText="1"/>
    </xf>
    <xf numFmtId="0" fontId="19" fillId="0" borderId="6" xfId="94" applyFont="1" applyBorder="1" applyAlignment="1">
      <alignment horizontal="left" vertical="top"/>
    </xf>
    <xf numFmtId="0" fontId="19" fillId="0" borderId="6" xfId="94" applyFont="1" applyBorder="1" applyAlignment="1">
      <alignment horizontal="left" vertical="top" wrapText="1"/>
    </xf>
    <xf numFmtId="0" fontId="20" fillId="3" borderId="6" xfId="2" applyFont="1" applyFill="1" applyBorder="1" applyAlignment="1" applyProtection="1">
      <alignment vertical="top" wrapText="1"/>
    </xf>
    <xf numFmtId="168" fontId="20" fillId="3" borderId="6" xfId="94" applyNumberFormat="1" applyFont="1" applyFill="1" applyBorder="1" applyAlignment="1">
      <alignment horizontal="left" vertical="top" wrapText="1"/>
    </xf>
    <xf numFmtId="168" fontId="20" fillId="3" borderId="11" xfId="94" applyNumberFormat="1" applyFont="1" applyFill="1" applyBorder="1" applyAlignment="1">
      <alignment horizontal="left" vertical="top" wrapText="1"/>
    </xf>
    <xf numFmtId="0" fontId="20" fillId="4" borderId="0" xfId="0" applyFont="1" applyFill="1" applyAlignment="1">
      <alignment horizontal="center"/>
    </xf>
    <xf numFmtId="0" fontId="20" fillId="4" borderId="0" xfId="0" applyFont="1" applyFill="1" applyAlignment="1">
      <alignment horizontal="left"/>
    </xf>
    <xf numFmtId="0" fontId="20" fillId="4" borderId="0" xfId="0" applyFont="1" applyFill="1"/>
    <xf numFmtId="2" fontId="20" fillId="4" borderId="0" xfId="0" applyNumberFormat="1" applyFont="1" applyFill="1" applyAlignment="1">
      <alignment horizontal="right" vertical="top"/>
    </xf>
    <xf numFmtId="0" fontId="20" fillId="4" borderId="6" xfId="0" applyFont="1" applyFill="1" applyBorder="1"/>
    <xf numFmtId="0" fontId="20" fillId="0" borderId="15" xfId="0" applyFont="1" applyBorder="1" applyAlignment="1">
      <alignment horizontal="left" vertical="top" wrapText="1"/>
    </xf>
    <xf numFmtId="0" fontId="19" fillId="3" borderId="10" xfId="0" applyFont="1" applyFill="1" applyBorder="1" applyAlignment="1">
      <alignment horizontal="center" vertical="top"/>
    </xf>
    <xf numFmtId="0" fontId="20" fillId="0" borderId="6" xfId="0" applyFont="1" applyBorder="1" applyAlignment="1">
      <alignment horizontal="left" vertical="top"/>
    </xf>
    <xf numFmtId="0" fontId="19" fillId="3" borderId="10" xfId="0" applyFont="1" applyFill="1" applyBorder="1" applyAlignment="1">
      <alignment horizontal="right" vertical="top" wrapText="1"/>
    </xf>
    <xf numFmtId="0" fontId="20" fillId="0" borderId="28" xfId="0" applyFont="1" applyBorder="1" applyAlignment="1">
      <alignment horizontal="left" vertical="top" wrapText="1"/>
    </xf>
    <xf numFmtId="0" fontId="19" fillId="3" borderId="11" xfId="0" applyFont="1" applyFill="1" applyBorder="1" applyAlignment="1">
      <alignment horizontal="center" vertical="top"/>
    </xf>
    <xf numFmtId="168" fontId="19" fillId="3" borderId="6" xfId="94" applyNumberFormat="1" applyFont="1" applyFill="1" applyBorder="1" applyAlignment="1">
      <alignment horizontal="left" vertical="top" wrapText="1"/>
    </xf>
    <xf numFmtId="0" fontId="19" fillId="4" borderId="0" xfId="0" applyFont="1" applyFill="1" applyAlignment="1">
      <alignment vertical="top"/>
    </xf>
    <xf numFmtId="0" fontId="19" fillId="4" borderId="0" xfId="0" applyFont="1" applyFill="1" applyAlignment="1">
      <alignment horizontal="center" vertical="top"/>
    </xf>
    <xf numFmtId="0" fontId="19" fillId="4" borderId="0" xfId="0" applyFont="1" applyFill="1" applyAlignment="1">
      <alignment horizontal="right" vertical="top"/>
    </xf>
    <xf numFmtId="0" fontId="19" fillId="0" borderId="6" xfId="0" applyFont="1" applyBorder="1" applyAlignment="1">
      <alignment horizontal="left" vertical="top"/>
    </xf>
    <xf numFmtId="49" fontId="19" fillId="0" borderId="6" xfId="0" applyNumberFormat="1" applyFont="1" applyBorder="1" applyAlignment="1">
      <alignment vertical="top"/>
    </xf>
    <xf numFmtId="4" fontId="19" fillId="3" borderId="6" xfId="0" applyNumberFormat="1" applyFont="1" applyFill="1" applyBorder="1" applyAlignment="1">
      <alignment horizontal="right" vertical="top"/>
    </xf>
    <xf numFmtId="0" fontId="19" fillId="3" borderId="28" xfId="0" applyFont="1" applyFill="1" applyBorder="1" applyAlignment="1">
      <alignment vertical="top" wrapText="1"/>
    </xf>
    <xf numFmtId="0" fontId="19" fillId="0" borderId="0" xfId="0" applyFont="1" applyAlignment="1">
      <alignment vertical="top" wrapText="1"/>
    </xf>
    <xf numFmtId="168" fontId="19" fillId="3" borderId="15" xfId="94" applyNumberFormat="1" applyFont="1" applyFill="1" applyBorder="1" applyAlignment="1">
      <alignment horizontal="left" vertical="top" wrapText="1"/>
    </xf>
    <xf numFmtId="0" fontId="19" fillId="3" borderId="15" xfId="0" applyFont="1" applyFill="1" applyBorder="1" applyAlignment="1">
      <alignment vertical="top" wrapText="1"/>
    </xf>
    <xf numFmtId="0" fontId="19" fillId="3" borderId="10" xfId="0" applyFont="1" applyFill="1" applyBorder="1" applyAlignment="1">
      <alignment vertical="top" wrapText="1"/>
    </xf>
    <xf numFmtId="49" fontId="19" fillId="0" borderId="6" xfId="0" applyNumberFormat="1" applyFont="1" applyBorder="1" applyAlignment="1" applyProtection="1">
      <alignment horizontal="left" vertical="top"/>
      <protection locked="0"/>
    </xf>
    <xf numFmtId="0" fontId="20" fillId="4" borderId="28" xfId="0" applyFont="1" applyFill="1" applyBorder="1" applyAlignment="1">
      <alignment horizontal="left" vertical="top" wrapText="1"/>
    </xf>
    <xf numFmtId="0" fontId="20" fillId="4" borderId="28" xfId="0" applyFont="1" applyFill="1" applyBorder="1" applyAlignment="1">
      <alignment horizontal="center" vertical="top" wrapText="1"/>
    </xf>
    <xf numFmtId="2" fontId="20" fillId="4" borderId="28" xfId="0" applyNumberFormat="1" applyFont="1" applyFill="1" applyBorder="1" applyAlignment="1">
      <alignment horizontal="right" vertical="top" wrapText="1"/>
    </xf>
    <xf numFmtId="0" fontId="20" fillId="3" borderId="16" xfId="0" applyFont="1" applyFill="1" applyBorder="1" applyAlignment="1">
      <alignment horizontal="left" vertical="top" wrapText="1"/>
    </xf>
    <xf numFmtId="168" fontId="20" fillId="3" borderId="6" xfId="94" applyNumberFormat="1" applyFont="1" applyFill="1" applyBorder="1" applyAlignment="1">
      <alignment vertical="top" wrapText="1"/>
    </xf>
    <xf numFmtId="0" fontId="20" fillId="3" borderId="15" xfId="0" applyFont="1" applyFill="1" applyBorder="1" applyAlignment="1">
      <alignment vertical="top" wrapText="1"/>
    </xf>
    <xf numFmtId="0" fontId="20" fillId="0" borderId="6" xfId="0" applyFont="1" applyBorder="1" applyAlignment="1">
      <alignment wrapText="1"/>
    </xf>
    <xf numFmtId="0" fontId="20" fillId="0" borderId="6" xfId="0" applyFont="1" applyBorder="1" applyAlignment="1">
      <alignment horizontal="center" vertical="center" textRotation="90" wrapText="1"/>
    </xf>
    <xf numFmtId="0" fontId="20" fillId="0" borderId="6" xfId="0" applyFont="1" applyBorder="1" applyAlignment="1">
      <alignment horizontal="center" textRotation="90" wrapText="1"/>
    </xf>
    <xf numFmtId="0" fontId="20" fillId="0" borderId="6" xfId="0" applyFont="1" applyBorder="1" applyAlignment="1">
      <alignment horizontal="right" textRotation="90" wrapText="1"/>
    </xf>
    <xf numFmtId="49" fontId="19" fillId="3" borderId="6" xfId="0" applyNumberFormat="1" applyFont="1" applyFill="1" applyBorder="1" applyAlignment="1">
      <alignment horizontal="center" vertical="top"/>
    </xf>
    <xf numFmtId="0" fontId="19" fillId="0" borderId="6" xfId="0" applyFont="1" applyBorder="1" applyAlignment="1">
      <alignment horizontal="justify" vertical="top"/>
    </xf>
    <xf numFmtId="0" fontId="20" fillId="0" borderId="0" xfId="0" applyFont="1" applyAlignment="1">
      <alignment horizontal="left" vertical="top"/>
    </xf>
    <xf numFmtId="0" fontId="20" fillId="0" borderId="6" xfId="0" applyFont="1" applyBorder="1" applyAlignment="1">
      <alignment horizontal="left" textRotation="90" wrapText="1"/>
    </xf>
    <xf numFmtId="49" fontId="20" fillId="0" borderId="6" xfId="0" applyNumberFormat="1" applyFont="1" applyBorder="1" applyAlignment="1">
      <alignment horizontal="justify" vertical="top" wrapText="1"/>
    </xf>
    <xf numFmtId="0" fontId="19" fillId="3" borderId="6" xfId="108" applyFont="1" applyFill="1" applyBorder="1" applyAlignment="1">
      <alignment horizontal="center" vertical="top" wrapText="1"/>
    </xf>
    <xf numFmtId="2" fontId="19" fillId="0" borderId="6" xfId="108" applyNumberFormat="1" applyFont="1" applyBorder="1" applyAlignment="1">
      <alignment horizontal="right" vertical="top"/>
    </xf>
    <xf numFmtId="0" fontId="19" fillId="0" borderId="6" xfId="108" applyFont="1" applyBorder="1" applyAlignment="1">
      <alignment horizontal="left" vertical="top" wrapText="1"/>
    </xf>
    <xf numFmtId="1" fontId="20" fillId="0" borderId="6" xfId="0" applyNumberFormat="1" applyFont="1" applyBorder="1" applyAlignment="1">
      <alignment horizontal="left" vertical="top" wrapText="1"/>
    </xf>
    <xf numFmtId="2" fontId="19" fillId="3" borderId="6" xfId="0" applyNumberFormat="1" applyFont="1" applyFill="1" applyBorder="1" applyAlignment="1">
      <alignment horizontal="center" vertical="top" wrapText="1"/>
    </xf>
    <xf numFmtId="14" fontId="19" fillId="0" borderId="6" xfId="104" applyNumberFormat="1" applyFont="1" applyBorder="1" applyAlignment="1">
      <alignment horizontal="left" vertical="top" wrapText="1"/>
    </xf>
    <xf numFmtId="0" fontId="20" fillId="0" borderId="6" xfId="6" applyFont="1" applyBorder="1" applyAlignment="1" applyProtection="1">
      <alignment horizontal="left" vertical="top" wrapText="1"/>
    </xf>
    <xf numFmtId="0" fontId="20" fillId="0" borderId="6" xfId="3" applyFont="1" applyBorder="1" applyAlignment="1" applyProtection="1">
      <alignment vertical="top" wrapText="1"/>
    </xf>
    <xf numFmtId="0" fontId="20" fillId="3" borderId="11" xfId="2" applyFont="1" applyFill="1" applyBorder="1" applyAlignment="1" applyProtection="1">
      <alignment horizontal="left" vertical="top" wrapText="1"/>
    </xf>
    <xf numFmtId="0" fontId="20" fillId="3" borderId="6" xfId="3" applyFont="1" applyFill="1" applyBorder="1" applyAlignment="1" applyProtection="1">
      <alignment horizontal="left" vertical="top" wrapText="1"/>
    </xf>
    <xf numFmtId="0" fontId="20" fillId="0" borderId="6" xfId="2" applyFont="1" applyBorder="1" applyAlignment="1" applyProtection="1">
      <alignment horizontal="justify" vertical="top"/>
    </xf>
    <xf numFmtId="0" fontId="20" fillId="4" borderId="0" xfId="0" applyFont="1" applyFill="1" applyAlignment="1">
      <alignment vertical="top"/>
    </xf>
    <xf numFmtId="0" fontId="20" fillId="0" borderId="6" xfId="4" applyFont="1" applyBorder="1" applyAlignment="1" applyProtection="1">
      <alignment vertical="top" wrapText="1"/>
    </xf>
    <xf numFmtId="0" fontId="20" fillId="0" borderId="6" xfId="4" applyFont="1" applyBorder="1" applyAlignment="1" applyProtection="1">
      <alignment horizontal="left" vertical="top" wrapText="1"/>
    </xf>
    <xf numFmtId="0" fontId="20" fillId="0" borderId="6" xfId="3" applyFont="1" applyBorder="1" applyAlignment="1" applyProtection="1">
      <alignment horizontal="justify" vertical="top" wrapText="1"/>
    </xf>
    <xf numFmtId="0" fontId="20" fillId="3" borderId="11" xfId="2" applyFont="1" applyFill="1" applyBorder="1" applyAlignment="1" applyProtection="1">
      <alignment horizontal="center" vertical="top" wrapText="1"/>
    </xf>
    <xf numFmtId="0" fontId="20" fillId="0" borderId="11" xfId="2" applyFont="1" applyBorder="1" applyAlignment="1" applyProtection="1">
      <alignment horizontal="center" vertical="top" wrapText="1"/>
    </xf>
    <xf numFmtId="0" fontId="20" fillId="3" borderId="6" xfId="3" applyFont="1" applyFill="1" applyBorder="1" applyAlignment="1" applyProtection="1">
      <alignment horizontal="center" vertical="top" wrapText="1"/>
    </xf>
    <xf numFmtId="0" fontId="20" fillId="3" borderId="6" xfId="4" applyFont="1" applyFill="1" applyBorder="1" applyAlignment="1" applyProtection="1">
      <alignment horizontal="center" vertical="top" wrapText="1"/>
    </xf>
    <xf numFmtId="0" fontId="20" fillId="0" borderId="8" xfId="2" applyFont="1" applyBorder="1" applyAlignment="1" applyProtection="1">
      <alignment horizontal="center" vertical="top" wrapText="1"/>
    </xf>
    <xf numFmtId="0" fontId="20" fillId="0" borderId="6" xfId="4" applyFont="1" applyBorder="1" applyAlignment="1" applyProtection="1">
      <alignment horizontal="center" vertical="top" wrapText="1"/>
    </xf>
    <xf numFmtId="0" fontId="20" fillId="0" borderId="17" xfId="2" applyFont="1" applyBorder="1" applyAlignment="1" applyProtection="1">
      <alignment horizontal="center" vertical="top" wrapText="1"/>
    </xf>
    <xf numFmtId="0" fontId="20" fillId="0" borderId="6" xfId="3" applyFont="1" applyBorder="1" applyAlignment="1" applyProtection="1">
      <alignment horizontal="center" vertical="top"/>
    </xf>
    <xf numFmtId="0" fontId="20" fillId="3" borderId="18" xfId="2" applyFont="1" applyFill="1" applyBorder="1" applyAlignment="1" applyProtection="1">
      <alignment horizontal="center" vertical="top" wrapText="1"/>
    </xf>
    <xf numFmtId="0" fontId="20" fillId="0" borderId="6" xfId="6" applyFont="1" applyBorder="1" applyAlignment="1" applyProtection="1">
      <alignment horizontal="center" vertical="top" wrapText="1"/>
    </xf>
    <xf numFmtId="0" fontId="20" fillId="3" borderId="19" xfId="104" applyFont="1" applyFill="1" applyBorder="1" applyAlignment="1">
      <alignment horizontal="center" vertical="top" wrapText="1"/>
    </xf>
    <xf numFmtId="0" fontId="20" fillId="3" borderId="6" xfId="2" applyFont="1" applyFill="1" applyBorder="1" applyAlignment="1" applyProtection="1">
      <alignment horizontal="center" vertical="top" wrapText="1" readingOrder="1"/>
    </xf>
    <xf numFmtId="0" fontId="20" fillId="3" borderId="6" xfId="6" applyFont="1" applyFill="1" applyBorder="1" applyAlignment="1" applyProtection="1">
      <alignment horizontal="center" vertical="top" wrapText="1"/>
    </xf>
    <xf numFmtId="0" fontId="29" fillId="0" borderId="6" xfId="2" applyFont="1" applyBorder="1" applyAlignment="1" applyProtection="1">
      <alignment horizontal="center" vertical="top" wrapText="1"/>
    </xf>
    <xf numFmtId="169" fontId="20" fillId="0" borderId="6" xfId="0" applyNumberFormat="1" applyFont="1" applyBorder="1" applyAlignment="1">
      <alignment horizontal="center" vertical="top" wrapText="1"/>
    </xf>
    <xf numFmtId="169" fontId="20" fillId="0" borderId="6" xfId="2" applyNumberFormat="1" applyFont="1" applyBorder="1" applyAlignment="1" applyProtection="1">
      <alignment horizontal="center" vertical="top" wrapText="1"/>
    </xf>
    <xf numFmtId="0" fontId="20" fillId="0" borderId="6" xfId="2" applyFont="1" applyBorder="1" applyAlignment="1" applyProtection="1">
      <alignment horizontal="center" vertical="top"/>
    </xf>
    <xf numFmtId="0" fontId="20" fillId="0" borderId="0" xfId="2" applyFont="1" applyBorder="1" applyAlignment="1" applyProtection="1">
      <alignment horizontal="center" vertical="top" wrapText="1"/>
    </xf>
    <xf numFmtId="0" fontId="20" fillId="0" borderId="0" xfId="6" applyFont="1" applyBorder="1" applyAlignment="1" applyProtection="1">
      <alignment horizontal="center" vertical="top" wrapText="1"/>
    </xf>
    <xf numFmtId="0" fontId="20" fillId="3" borderId="6" xfId="0" applyFont="1" applyFill="1" applyBorder="1" applyAlignment="1">
      <alignment horizontal="left" vertical="center" wrapText="1"/>
    </xf>
    <xf numFmtId="0" fontId="20" fillId="4" borderId="8" xfId="0" applyFont="1" applyFill="1" applyBorder="1" applyAlignment="1">
      <alignment horizontal="right" vertical="top" wrapText="1"/>
    </xf>
    <xf numFmtId="0" fontId="20" fillId="4" borderId="19" xfId="0" applyFont="1" applyFill="1" applyBorder="1" applyAlignment="1">
      <alignment horizontal="center" vertical="top" wrapText="1"/>
    </xf>
    <xf numFmtId="14" fontId="20" fillId="3" borderId="10" xfId="94" applyNumberFormat="1" applyFont="1" applyFill="1" applyBorder="1" applyAlignment="1">
      <alignment horizontal="center" vertical="top" wrapText="1"/>
    </xf>
    <xf numFmtId="14" fontId="20" fillId="3" borderId="14" xfId="94" applyNumberFormat="1" applyFont="1" applyFill="1" applyBorder="1" applyAlignment="1">
      <alignment horizontal="center" vertical="top" wrapText="1"/>
    </xf>
    <xf numFmtId="0" fontId="19" fillId="0" borderId="6" xfId="108" applyFont="1" applyBorder="1" applyAlignment="1">
      <alignment horizontal="center" vertical="top" wrapText="1"/>
    </xf>
    <xf numFmtId="0" fontId="20" fillId="5" borderId="6" xfId="0" applyFont="1" applyFill="1" applyBorder="1" applyAlignment="1">
      <alignment horizontal="center" vertical="top" wrapText="1"/>
    </xf>
    <xf numFmtId="0" fontId="20" fillId="5" borderId="6" xfId="0" applyFont="1" applyFill="1" applyBorder="1" applyAlignment="1">
      <alignment horizontal="left" vertical="top" wrapText="1"/>
    </xf>
    <xf numFmtId="0" fontId="20" fillId="5" borderId="6" xfId="2" applyFont="1" applyFill="1" applyBorder="1" applyAlignment="1" applyProtection="1">
      <alignment horizontal="center" vertical="top" wrapText="1"/>
    </xf>
    <xf numFmtId="0" fontId="20" fillId="5" borderId="6" xfId="0" applyFont="1" applyFill="1" applyBorder="1" applyAlignment="1">
      <alignment horizontal="right" vertical="top" wrapText="1"/>
    </xf>
    <xf numFmtId="0" fontId="19" fillId="3" borderId="9" xfId="0" applyFont="1" applyFill="1" applyBorder="1" applyAlignment="1">
      <alignment horizontal="center" vertical="top" wrapText="1"/>
    </xf>
    <xf numFmtId="0" fontId="20" fillId="6" borderId="6" xfId="0" applyFont="1" applyFill="1" applyBorder="1" applyAlignment="1">
      <alignment horizontal="center" vertical="top" wrapText="1"/>
    </xf>
    <xf numFmtId="0" fontId="33" fillId="6" borderId="6" xfId="0" applyFont="1" applyFill="1" applyBorder="1" applyAlignment="1">
      <alignment horizontal="left" vertical="top" wrapText="1"/>
    </xf>
    <xf numFmtId="0" fontId="33" fillId="6" borderId="6" xfId="0" applyFont="1" applyFill="1" applyBorder="1" applyAlignment="1">
      <alignment horizontal="center" vertical="top" wrapText="1"/>
    </xf>
    <xf numFmtId="2" fontId="33" fillId="6" borderId="6" xfId="0" applyNumberFormat="1" applyFont="1" applyFill="1" applyBorder="1" applyAlignment="1">
      <alignment vertical="top" wrapText="1"/>
    </xf>
    <xf numFmtId="0" fontId="20" fillId="7" borderId="6" xfId="0" applyFont="1" applyFill="1" applyBorder="1" applyAlignment="1">
      <alignment horizontal="center" vertical="top" wrapText="1"/>
    </xf>
    <xf numFmtId="0" fontId="20" fillId="7" borderId="6" xfId="0" applyFont="1" applyFill="1" applyBorder="1" applyAlignment="1">
      <alignment horizontal="center" vertical="top"/>
    </xf>
    <xf numFmtId="0" fontId="20" fillId="7" borderId="6" xfId="0" applyFont="1" applyFill="1" applyBorder="1" applyAlignment="1">
      <alignment horizontal="left" vertical="top" wrapText="1"/>
    </xf>
    <xf numFmtId="0" fontId="20" fillId="7" borderId="6" xfId="0" applyFont="1" applyFill="1" applyBorder="1" applyAlignment="1">
      <alignment horizontal="right" vertical="top" wrapText="1"/>
    </xf>
    <xf numFmtId="0" fontId="20" fillId="0" borderId="8" xfId="0" applyFont="1" applyBorder="1" applyAlignment="1">
      <alignment horizontal="right" vertical="top" wrapText="1"/>
    </xf>
    <xf numFmtId="0" fontId="33" fillId="6" borderId="6" xfId="0" applyFont="1" applyFill="1" applyBorder="1" applyAlignment="1">
      <alignment vertical="top" wrapText="1"/>
    </xf>
    <xf numFmtId="49" fontId="20" fillId="3" borderId="6" xfId="0" applyNumberFormat="1" applyFont="1" applyFill="1" applyBorder="1" applyAlignment="1">
      <alignment vertical="top" wrapText="1"/>
    </xf>
    <xf numFmtId="0" fontId="19" fillId="0" borderId="6" xfId="104" applyFont="1" applyBorder="1" applyAlignment="1">
      <alignment vertical="top" wrapText="1"/>
    </xf>
    <xf numFmtId="0" fontId="19" fillId="0" borderId="6" xfId="108" applyFont="1" applyBorder="1" applyAlignment="1">
      <alignment vertical="top" wrapText="1"/>
    </xf>
    <xf numFmtId="0" fontId="33" fillId="0" borderId="6" xfId="0" applyFont="1" applyBorder="1" applyAlignment="1">
      <alignment horizontal="left" vertical="top" wrapText="1"/>
    </xf>
    <xf numFmtId="2" fontId="33" fillId="0" borderId="6" xfId="0" applyNumberFormat="1" applyFont="1" applyBorder="1" applyAlignment="1">
      <alignment horizontal="right" vertical="top" wrapText="1"/>
    </xf>
    <xf numFmtId="14" fontId="33" fillId="0" borderId="6" xfId="0" applyNumberFormat="1" applyFont="1" applyBorder="1" applyAlignment="1">
      <alignment horizontal="left" vertical="top" wrapText="1"/>
    </xf>
    <xf numFmtId="0" fontId="20" fillId="0" borderId="29" xfId="0" applyFont="1" applyBorder="1" applyAlignment="1">
      <alignment vertical="top" wrapText="1"/>
    </xf>
    <xf numFmtId="0" fontId="33" fillId="0" borderId="6" xfId="0" applyFont="1" applyBorder="1" applyAlignment="1">
      <alignment horizontal="center" vertical="top" wrapText="1"/>
    </xf>
    <xf numFmtId="2" fontId="33" fillId="6" borderId="11" xfId="0" applyNumberFormat="1" applyFont="1" applyFill="1" applyBorder="1" applyAlignment="1">
      <alignment vertical="top"/>
    </xf>
    <xf numFmtId="2" fontId="33" fillId="6" borderId="6" xfId="0" applyNumberFormat="1" applyFont="1" applyFill="1" applyBorder="1" applyAlignment="1">
      <alignment vertical="top"/>
    </xf>
    <xf numFmtId="0" fontId="19" fillId="7" borderId="6" xfId="110" applyFont="1" applyFill="1" applyBorder="1" applyAlignment="1">
      <alignment horizontal="center" vertical="top" wrapText="1"/>
    </xf>
    <xf numFmtId="0" fontId="33" fillId="0" borderId="30" xfId="195" applyFont="1" applyBorder="1" applyAlignment="1">
      <alignment vertical="top" wrapText="1"/>
    </xf>
    <xf numFmtId="2" fontId="33" fillId="0" borderId="31" xfId="195" applyNumberFormat="1" applyFont="1" applyBorder="1" applyAlignment="1">
      <alignment horizontal="right" vertical="top" wrapText="1"/>
    </xf>
    <xf numFmtId="0" fontId="20" fillId="0" borderId="6" xfId="2" applyFont="1" applyBorder="1" applyProtection="1"/>
    <xf numFmtId="0" fontId="33" fillId="0" borderId="31" xfId="195" applyFont="1" applyBorder="1" applyAlignment="1">
      <alignment horizontal="center" vertical="top" wrapText="1"/>
    </xf>
    <xf numFmtId="0" fontId="20" fillId="6" borderId="30" xfId="193" applyFont="1" applyFill="1" applyBorder="1" applyAlignment="1">
      <alignment horizontal="center" vertical="top" wrapText="1"/>
    </xf>
    <xf numFmtId="0" fontId="33" fillId="0" borderId="30" xfId="195" applyFont="1" applyBorder="1" applyAlignment="1">
      <alignment horizontal="center" vertical="top" wrapText="1"/>
    </xf>
    <xf numFmtId="0" fontId="20" fillId="6" borderId="11" xfId="0" applyFont="1" applyFill="1" applyBorder="1" applyAlignment="1">
      <alignment horizontal="center" vertical="top" wrapText="1"/>
    </xf>
    <xf numFmtId="0" fontId="19" fillId="0" borderId="30" xfId="0" applyFont="1" applyBorder="1" applyAlignment="1">
      <alignment horizontal="center" vertical="top" wrapText="1"/>
    </xf>
    <xf numFmtId="0" fontId="20" fillId="6" borderId="30" xfId="0" applyFont="1" applyFill="1" applyBorder="1" applyAlignment="1">
      <alignment horizontal="right" vertical="top" wrapText="1"/>
    </xf>
    <xf numFmtId="0" fontId="20" fillId="0" borderId="31" xfId="0" applyFont="1" applyBorder="1" applyAlignment="1">
      <alignment horizontal="center" vertical="top" wrapText="1"/>
    </xf>
    <xf numFmtId="0" fontId="20" fillId="6" borderId="8" xfId="195" applyFont="1" applyFill="1" applyBorder="1" applyAlignment="1">
      <alignment horizontal="center" vertical="top" wrapText="1"/>
    </xf>
    <xf numFmtId="0" fontId="20" fillId="0" borderId="6" xfId="2" applyFont="1" applyBorder="1" applyAlignment="1">
      <alignment wrapText="1"/>
    </xf>
    <xf numFmtId="0" fontId="20" fillId="6" borderId="30" xfId="0" applyFont="1" applyFill="1" applyBorder="1" applyAlignment="1">
      <alignment horizontal="center" vertical="top" wrapText="1"/>
    </xf>
    <xf numFmtId="0" fontId="20" fillId="0" borderId="30" xfId="0" applyFont="1" applyBorder="1" applyAlignment="1">
      <alignment horizontal="center" vertical="top" wrapText="1"/>
    </xf>
    <xf numFmtId="2" fontId="20" fillId="0" borderId="30" xfId="0" applyNumberFormat="1" applyFont="1" applyBorder="1" applyAlignment="1">
      <alignment horizontal="right" vertical="top" wrapText="1"/>
    </xf>
    <xf numFmtId="0" fontId="20" fillId="0" borderId="30" xfId="0" applyFont="1" applyBorder="1" applyAlignment="1">
      <alignment horizontal="left" vertical="top" wrapText="1"/>
    </xf>
    <xf numFmtId="0" fontId="20" fillId="3" borderId="30" xfId="0" applyFont="1" applyFill="1" applyBorder="1" applyAlignment="1">
      <alignment horizontal="center" vertical="top" wrapText="1"/>
    </xf>
    <xf numFmtId="0" fontId="20" fillId="3" borderId="30" xfId="104" applyFont="1" applyFill="1" applyBorder="1" applyAlignment="1">
      <alignment horizontal="center" vertical="top" wrapText="1"/>
    </xf>
    <xf numFmtId="0" fontId="20" fillId="3" borderId="30" xfId="104" applyFont="1" applyFill="1" applyBorder="1" applyAlignment="1">
      <alignment horizontal="left" vertical="top" wrapText="1"/>
    </xf>
    <xf numFmtId="2" fontId="20" fillId="3" borderId="30" xfId="104" applyNumberFormat="1" applyFont="1" applyFill="1" applyBorder="1" applyAlignment="1">
      <alignment horizontal="right" vertical="top" wrapText="1"/>
    </xf>
    <xf numFmtId="0" fontId="20" fillId="6" borderId="30" xfId="94" applyFont="1" applyFill="1" applyBorder="1" applyAlignment="1">
      <alignment horizontal="left" vertical="top" wrapText="1"/>
    </xf>
    <xf numFmtId="0" fontId="33" fillId="0" borderId="30" xfId="0" applyFont="1" applyBorder="1" applyAlignment="1">
      <alignment horizontal="center" vertical="top" wrapText="1"/>
    </xf>
    <xf numFmtId="0" fontId="20" fillId="3" borderId="10" xfId="103" applyFont="1" applyFill="1" applyBorder="1" applyAlignment="1">
      <alignment horizontal="center" vertical="top" wrapText="1"/>
    </xf>
    <xf numFmtId="0" fontId="19" fillId="3" borderId="0" xfId="0" applyFont="1" applyFill="1" applyAlignment="1">
      <alignment horizontal="left" vertical="top" wrapText="1"/>
    </xf>
    <xf numFmtId="0" fontId="19" fillId="0" borderId="10" xfId="0" applyFont="1" applyBorder="1" applyAlignment="1">
      <alignment horizontal="left" vertical="top" wrapText="1"/>
    </xf>
    <xf numFmtId="0" fontId="19" fillId="3" borderId="19" xfId="0" applyFont="1" applyFill="1" applyBorder="1" applyAlignment="1">
      <alignment horizontal="left" vertical="top" wrapText="1"/>
    </xf>
    <xf numFmtId="0" fontId="20" fillId="3" borderId="14" xfId="0" applyFont="1" applyFill="1" applyBorder="1" applyAlignment="1">
      <alignment horizontal="left" vertical="top" wrapText="1"/>
    </xf>
    <xf numFmtId="0" fontId="19" fillId="3" borderId="11" xfId="0" applyFont="1" applyFill="1" applyBorder="1" applyAlignment="1">
      <alignment horizontal="left" vertical="top" wrapText="1"/>
    </xf>
    <xf numFmtId="0" fontId="20" fillId="0" borderId="6" xfId="98" applyFont="1" applyBorder="1" applyAlignment="1">
      <alignment horizontal="left" vertical="top" wrapText="1"/>
    </xf>
    <xf numFmtId="0" fontId="20" fillId="0" borderId="24" xfId="98" applyFont="1" applyBorder="1" applyAlignment="1">
      <alignment horizontal="left" vertical="top" wrapText="1"/>
    </xf>
    <xf numFmtId="0" fontId="20" fillId="0" borderId="6" xfId="97" applyFont="1" applyBorder="1" applyAlignment="1">
      <alignment horizontal="left" vertical="top" wrapText="1"/>
    </xf>
    <xf numFmtId="0" fontId="19" fillId="3" borderId="6" xfId="110" applyFont="1" applyFill="1" applyBorder="1" applyAlignment="1">
      <alignment horizontal="left" vertical="top" wrapText="1"/>
    </xf>
    <xf numFmtId="17" fontId="20" fillId="3" borderId="6" xfId="0" applyNumberFormat="1" applyFont="1" applyFill="1" applyBorder="1" applyAlignment="1">
      <alignment horizontal="left" vertical="top" wrapText="1"/>
    </xf>
    <xf numFmtId="0" fontId="19" fillId="0" borderId="6" xfId="2" applyFont="1" applyBorder="1" applyAlignment="1" applyProtection="1">
      <alignment horizontal="center" vertical="top" wrapText="1"/>
    </xf>
    <xf numFmtId="0" fontId="19" fillId="3" borderId="21" xfId="0" applyFont="1" applyFill="1" applyBorder="1" applyAlignment="1">
      <alignment horizontal="center" vertical="top" wrapText="1"/>
    </xf>
    <xf numFmtId="0" fontId="20" fillId="3" borderId="8" xfId="104" applyFont="1" applyFill="1" applyBorder="1" applyAlignment="1">
      <alignment horizontal="center" vertical="top" wrapText="1"/>
    </xf>
    <xf numFmtId="0" fontId="20" fillId="3" borderId="21" xfId="0" applyFont="1" applyFill="1" applyBorder="1" applyAlignment="1">
      <alignment horizontal="center" vertical="top" wrapText="1"/>
    </xf>
    <xf numFmtId="0" fontId="19" fillId="0" borderId="0" xfId="0" applyFont="1" applyAlignment="1">
      <alignment horizontal="center" vertical="top" wrapText="1"/>
    </xf>
    <xf numFmtId="0" fontId="20" fillId="3" borderId="6" xfId="107" applyFont="1" applyFill="1" applyBorder="1" applyAlignment="1">
      <alignment horizontal="center" vertical="top" wrapText="1"/>
    </xf>
    <xf numFmtId="0" fontId="20" fillId="3" borderId="6" xfId="96" applyFont="1" applyFill="1" applyBorder="1" applyAlignment="1">
      <alignment horizontal="center" vertical="top" wrapText="1"/>
    </xf>
    <xf numFmtId="2" fontId="20" fillId="0" borderId="31" xfId="0" applyNumberFormat="1" applyFont="1" applyBorder="1" applyAlignment="1">
      <alignment horizontal="right" vertical="top"/>
    </xf>
    <xf numFmtId="49" fontId="20" fillId="0" borderId="8" xfId="0" applyNumberFormat="1" applyFont="1" applyBorder="1" applyAlignment="1">
      <alignment horizontal="right" vertical="top" wrapText="1"/>
    </xf>
    <xf numFmtId="14" fontId="20" fillId="0" borderId="8" xfId="0" applyNumberFormat="1" applyFont="1" applyBorder="1" applyAlignment="1">
      <alignment horizontal="center" vertical="top" wrapText="1"/>
    </xf>
    <xf numFmtId="0" fontId="20" fillId="4" borderId="15" xfId="0" applyFont="1" applyFill="1" applyBorder="1" applyAlignment="1">
      <alignment horizontal="center"/>
    </xf>
    <xf numFmtId="0" fontId="20" fillId="4" borderId="10" xfId="0" applyFont="1" applyFill="1" applyBorder="1" applyAlignment="1">
      <alignment horizontal="center"/>
    </xf>
    <xf numFmtId="49" fontId="19" fillId="3" borderId="30" xfId="0" applyNumberFormat="1" applyFont="1" applyFill="1" applyBorder="1" applyAlignment="1">
      <alignment horizontal="center" vertical="top"/>
    </xf>
    <xf numFmtId="0" fontId="33" fillId="0" borderId="30" xfId="0" applyFont="1" applyBorder="1" applyAlignment="1">
      <alignment horizontal="left" vertical="top" wrapText="1"/>
    </xf>
    <xf numFmtId="0" fontId="20" fillId="0" borderId="30" xfId="209" applyFont="1" applyBorder="1" applyAlignment="1">
      <alignment horizontal="left" vertical="top" wrapText="1"/>
    </xf>
    <xf numFmtId="2" fontId="33" fillId="0" borderId="30" xfId="0" applyNumberFormat="1" applyFont="1" applyBorder="1" applyAlignment="1">
      <alignment horizontal="right" vertical="top" wrapText="1"/>
    </xf>
    <xf numFmtId="168" fontId="33" fillId="6" borderId="30" xfId="94" applyNumberFormat="1" applyFont="1" applyFill="1" applyBorder="1" applyAlignment="1">
      <alignment horizontal="left" vertical="top" wrapText="1"/>
    </xf>
    <xf numFmtId="0" fontId="19" fillId="3" borderId="30" xfId="0" applyFont="1" applyFill="1" applyBorder="1" applyAlignment="1">
      <alignment horizontal="center" vertical="top" wrapText="1"/>
    </xf>
    <xf numFmtId="0" fontId="19" fillId="0" borderId="31" xfId="0" applyFont="1" applyBorder="1"/>
    <xf numFmtId="0" fontId="20" fillId="3" borderId="30" xfId="0" applyFont="1" applyFill="1" applyBorder="1" applyAlignment="1">
      <alignment horizontal="center" vertical="top"/>
    </xf>
    <xf numFmtId="0" fontId="20" fillId="6" borderId="30" xfId="511" applyFont="1" applyFill="1" applyBorder="1" applyAlignment="1">
      <alignment horizontal="center" vertical="top" wrapText="1"/>
    </xf>
    <xf numFmtId="0" fontId="20" fillId="6" borderId="30" xfId="0" applyFont="1" applyFill="1" applyBorder="1" applyAlignment="1">
      <alignment horizontal="left" vertical="top" wrapText="1"/>
    </xf>
    <xf numFmtId="0" fontId="19" fillId="0" borderId="30" xfId="0" applyFont="1" applyBorder="1" applyAlignment="1">
      <alignment horizontal="left"/>
    </xf>
    <xf numFmtId="0" fontId="20" fillId="3" borderId="30" xfId="195" applyFont="1" applyFill="1" applyBorder="1" applyAlignment="1">
      <alignment horizontal="center" vertical="top" wrapText="1"/>
    </xf>
    <xf numFmtId="0" fontId="20" fillId="0" borderId="30" xfId="194" applyFont="1" applyBorder="1" applyAlignment="1" applyProtection="1">
      <alignment horizontal="center" vertical="top" wrapText="1"/>
    </xf>
    <xf numFmtId="0" fontId="20" fillId="0" borderId="30" xfId="651" applyFont="1" applyBorder="1" applyAlignment="1">
      <alignment horizontal="center" vertical="top" wrapText="1"/>
    </xf>
    <xf numFmtId="0" fontId="19" fillId="0" borderId="30" xfId="0" applyFont="1" applyBorder="1"/>
    <xf numFmtId="0" fontId="19" fillId="3" borderId="30" xfId="0" applyFont="1" applyFill="1" applyBorder="1" applyAlignment="1">
      <alignment horizontal="right" vertical="top" wrapText="1"/>
    </xf>
    <xf numFmtId="0" fontId="20" fillId="3" borderId="30" xfId="4" applyFont="1" applyFill="1" applyBorder="1" applyAlignment="1" applyProtection="1">
      <alignment horizontal="center" vertical="top" wrapText="1"/>
    </xf>
    <xf numFmtId="0" fontId="20" fillId="0" borderId="30" xfId="94" applyFont="1" applyBorder="1" applyAlignment="1">
      <alignment horizontal="center" vertical="top" wrapText="1"/>
    </xf>
    <xf numFmtId="0" fontId="20" fillId="0" borderId="30" xfId="96" applyFont="1" applyBorder="1" applyAlignment="1">
      <alignment horizontal="center" vertical="top" wrapText="1"/>
    </xf>
    <xf numFmtId="0" fontId="20" fillId="0" borderId="30" xfId="194" applyFont="1" applyFill="1" applyBorder="1" applyAlignment="1">
      <alignment horizontal="center" vertical="top" wrapText="1"/>
    </xf>
    <xf numFmtId="2" fontId="20" fillId="0" borderId="30" xfId="94" applyNumberFormat="1" applyFont="1" applyBorder="1" applyAlignment="1">
      <alignment horizontal="center" vertical="top" wrapText="1"/>
    </xf>
    <xf numFmtId="0" fontId="20" fillId="0" borderId="30" xfId="100" applyFont="1" applyBorder="1" applyAlignment="1">
      <alignment horizontal="center" vertical="top" wrapText="1"/>
    </xf>
    <xf numFmtId="0" fontId="20" fillId="0" borderId="30" xfId="0" applyFont="1" applyBorder="1" applyAlignment="1">
      <alignment horizontal="right" vertical="top" wrapText="1"/>
    </xf>
    <xf numFmtId="0" fontId="19" fillId="3" borderId="30" xfId="0" applyFont="1" applyFill="1" applyBorder="1" applyAlignment="1">
      <alignment horizontal="center" vertical="top"/>
    </xf>
    <xf numFmtId="0" fontId="19" fillId="3" borderId="31" xfId="0" applyFont="1" applyFill="1" applyBorder="1" applyAlignment="1">
      <alignment horizontal="center" vertical="top"/>
    </xf>
    <xf numFmtId="0" fontId="20" fillId="0" borderId="6" xfId="0" applyFont="1" applyBorder="1" applyAlignment="1">
      <alignment vertical="top"/>
    </xf>
    <xf numFmtId="0" fontId="19" fillId="0" borderId="30" xfId="104" applyFont="1" applyBorder="1" applyAlignment="1">
      <alignment horizontal="center" vertical="top" wrapText="1"/>
    </xf>
    <xf numFmtId="0" fontId="33" fillId="0" borderId="30" xfId="195" applyFont="1" applyBorder="1" applyAlignment="1">
      <alignment horizontal="left" vertical="top" wrapText="1"/>
    </xf>
    <xf numFmtId="2" fontId="33" fillId="0" borderId="30" xfId="195" applyNumberFormat="1" applyFont="1" applyBorder="1" applyAlignment="1">
      <alignment horizontal="right" vertical="top" wrapText="1"/>
    </xf>
    <xf numFmtId="14" fontId="33" fillId="0" borderId="30" xfId="195" applyNumberFormat="1" applyFont="1" applyBorder="1" applyAlignment="1">
      <alignment horizontal="left" vertical="top" wrapText="1"/>
    </xf>
    <xf numFmtId="0" fontId="20" fillId="3" borderId="30" xfId="94" applyFont="1" applyFill="1" applyBorder="1" applyAlignment="1">
      <alignment horizontal="center" vertical="top" wrapText="1"/>
    </xf>
    <xf numFmtId="0" fontId="20" fillId="0" borderId="30" xfId="655" applyFont="1" applyBorder="1" applyAlignment="1">
      <alignment horizontal="center" vertical="top" wrapText="1"/>
    </xf>
    <xf numFmtId="0" fontId="20" fillId="0" borderId="6" xfId="0" applyFont="1" applyBorder="1" applyAlignment="1">
      <alignment horizontal="center" vertical="top" wrapText="1"/>
    </xf>
    <xf numFmtId="0" fontId="20" fillId="0" borderId="6" xfId="0" applyFont="1" applyBorder="1" applyAlignment="1">
      <alignment horizontal="left" vertical="top" wrapText="1"/>
    </xf>
    <xf numFmtId="0" fontId="19" fillId="0" borderId="31" xfId="0" applyFont="1" applyBorder="1" applyAlignment="1">
      <alignment horizontal="center" vertical="top" wrapText="1"/>
    </xf>
    <xf numFmtId="0" fontId="19" fillId="0" borderId="30" xfId="0" applyFont="1" applyBorder="1" applyAlignment="1">
      <alignment horizontal="right" vertical="top" wrapText="1"/>
    </xf>
    <xf numFmtId="0" fontId="33" fillId="0" borderId="30" xfId="1219" applyFont="1" applyBorder="1" applyAlignment="1">
      <alignment horizontal="center" vertical="top" wrapText="1"/>
    </xf>
    <xf numFmtId="0" fontId="33" fillId="0" borderId="30" xfId="1219" applyFont="1" applyFill="1" applyBorder="1" applyAlignment="1">
      <alignment horizontal="center" vertical="top" wrapText="1"/>
    </xf>
    <xf numFmtId="0" fontId="20" fillId="0" borderId="6" xfId="0" applyFont="1" applyBorder="1" applyAlignment="1">
      <alignment horizontal="center" vertical="top" wrapText="1"/>
    </xf>
    <xf numFmtId="2" fontId="20" fillId="6" borderId="30" xfId="0" applyNumberFormat="1" applyFont="1" applyFill="1" applyBorder="1" applyAlignment="1">
      <alignment horizontal="right" vertical="top" wrapText="1"/>
    </xf>
    <xf numFmtId="0" fontId="18" fillId="0" borderId="0" xfId="0" applyFont="1" applyAlignment="1">
      <alignment horizontal="center" vertical="center" wrapText="1"/>
    </xf>
    <xf numFmtId="0" fontId="21" fillId="0" borderId="0" xfId="0" applyFont="1" applyAlignment="1">
      <alignment horizontal="center" wrapText="1"/>
    </xf>
    <xf numFmtId="0" fontId="19" fillId="3" borderId="1" xfId="0" applyFont="1" applyFill="1" applyBorder="1" applyAlignment="1">
      <alignment horizontal="center" vertical="top" wrapText="1"/>
    </xf>
    <xf numFmtId="0" fontId="20" fillId="3" borderId="2" xfId="0" applyFont="1" applyFill="1" applyBorder="1" applyAlignment="1">
      <alignment horizontal="center" vertical="top" wrapText="1"/>
    </xf>
    <xf numFmtId="0" fontId="20" fillId="0" borderId="2" xfId="0" applyFont="1" applyBorder="1" applyAlignment="1">
      <alignment horizontal="center" vertical="top" wrapText="1"/>
    </xf>
    <xf numFmtId="0" fontId="20" fillId="0" borderId="3" xfId="0" applyFont="1" applyBorder="1" applyAlignment="1">
      <alignment horizontal="center" vertical="top" wrapText="1"/>
    </xf>
    <xf numFmtId="0" fontId="20" fillId="0" borderId="4" xfId="0" applyFont="1" applyBorder="1" applyAlignment="1">
      <alignment horizontal="center" vertical="center" wrapText="1"/>
    </xf>
    <xf numFmtId="0" fontId="21" fillId="0" borderId="6" xfId="0" applyFont="1" applyBorder="1" applyAlignment="1">
      <alignment horizontal="center" vertical="top" wrapText="1"/>
    </xf>
    <xf numFmtId="0" fontId="22" fillId="0" borderId="6" xfId="0" applyFont="1" applyBorder="1" applyAlignment="1">
      <alignment horizontal="center" vertical="top" wrapText="1"/>
    </xf>
    <xf numFmtId="0" fontId="22" fillId="0" borderId="6" xfId="0" applyFont="1" applyBorder="1" applyAlignment="1">
      <alignment horizontal="center" vertical="center" wrapText="1"/>
    </xf>
    <xf numFmtId="0" fontId="22" fillId="0" borderId="6" xfId="0" applyFont="1" applyBorder="1" applyAlignment="1">
      <alignment horizontal="left" vertical="top" wrapText="1"/>
    </xf>
    <xf numFmtId="0" fontId="22" fillId="0" borderId="0" xfId="0" applyFont="1" applyAlignment="1">
      <alignment horizontal="center" wrapText="1"/>
    </xf>
    <xf numFmtId="0" fontId="22" fillId="3" borderId="6" xfId="0" applyFont="1" applyFill="1" applyBorder="1" applyAlignment="1">
      <alignment horizontal="center" vertical="top" wrapText="1"/>
    </xf>
    <xf numFmtId="0" fontId="22" fillId="4" borderId="6" xfId="0" applyFont="1" applyFill="1" applyBorder="1" applyAlignment="1">
      <alignment horizontal="left" vertical="top" wrapText="1"/>
    </xf>
    <xf numFmtId="0" fontId="22" fillId="4" borderId="8" xfId="0" applyFont="1" applyFill="1" applyBorder="1" applyAlignment="1">
      <alignment horizontal="left" vertical="top" wrapText="1"/>
    </xf>
    <xf numFmtId="0" fontId="22" fillId="4" borderId="6" xfId="0" applyFont="1" applyFill="1" applyBorder="1" applyAlignment="1">
      <alignment wrapText="1"/>
    </xf>
    <xf numFmtId="0" fontId="22" fillId="4" borderId="8" xfId="0" applyFont="1" applyFill="1" applyBorder="1" applyAlignment="1">
      <alignment wrapText="1"/>
    </xf>
    <xf numFmtId="0" fontId="22" fillId="4" borderId="6" xfId="0" applyFont="1" applyFill="1" applyBorder="1"/>
    <xf numFmtId="0" fontId="21" fillId="3" borderId="1" xfId="0" applyFont="1" applyFill="1" applyBorder="1" applyAlignment="1">
      <alignment horizontal="center" vertical="top" wrapText="1"/>
    </xf>
    <xf numFmtId="0" fontId="22" fillId="0" borderId="2" xfId="0" applyFont="1" applyBorder="1" applyAlignment="1">
      <alignment horizontal="center" vertical="top" wrapText="1"/>
    </xf>
    <xf numFmtId="0" fontId="22" fillId="0" borderId="25" xfId="0" applyFont="1" applyBorder="1" applyAlignment="1">
      <alignment horizontal="center" vertical="top" wrapText="1"/>
    </xf>
    <xf numFmtId="0" fontId="22" fillId="0" borderId="5" xfId="0" applyFont="1" applyBorder="1" applyAlignment="1">
      <alignment horizontal="center" vertical="top" wrapText="1"/>
    </xf>
    <xf numFmtId="0" fontId="21" fillId="4" borderId="28" xfId="0" applyFont="1" applyFill="1" applyBorder="1" applyAlignment="1">
      <alignment horizontal="left" vertical="top"/>
    </xf>
    <xf numFmtId="0" fontId="21" fillId="4" borderId="17" xfId="0" applyFont="1" applyFill="1" applyBorder="1" applyAlignment="1">
      <alignment wrapText="1"/>
    </xf>
    <xf numFmtId="0" fontId="21" fillId="4" borderId="28" xfId="0" applyFont="1" applyFill="1" applyBorder="1" applyAlignment="1">
      <alignment horizontal="left" wrapText="1"/>
    </xf>
    <xf numFmtId="0" fontId="21" fillId="4" borderId="17" xfId="0" applyFont="1" applyFill="1" applyBorder="1" applyAlignment="1">
      <alignment horizontal="left" vertical="top" wrapText="1"/>
    </xf>
    <xf numFmtId="0" fontId="21" fillId="4" borderId="0" xfId="0" applyFont="1" applyFill="1" applyAlignment="1">
      <alignment wrapText="1"/>
    </xf>
    <xf numFmtId="0" fontId="21" fillId="4" borderId="0" xfId="0" applyFont="1" applyFill="1" applyAlignment="1">
      <alignment horizontal="left" vertical="top"/>
    </xf>
    <xf numFmtId="0" fontId="21" fillId="4" borderId="16" xfId="0" applyFont="1" applyFill="1" applyBorder="1" applyAlignment="1">
      <alignment horizontal="left" vertical="top"/>
    </xf>
    <xf numFmtId="0" fontId="19" fillId="3" borderId="6" xfId="0" applyFont="1" applyFill="1" applyBorder="1" applyAlignment="1">
      <alignment horizontal="center" vertical="top" wrapText="1"/>
    </xf>
    <xf numFmtId="0" fontId="20" fillId="0" borderId="6" xfId="0" applyFont="1" applyBorder="1" applyAlignment="1">
      <alignment horizontal="center" vertical="top" wrapText="1"/>
    </xf>
    <xf numFmtId="0" fontId="20" fillId="0" borderId="6" xfId="0" applyFont="1" applyBorder="1" applyAlignment="1">
      <alignment horizontal="center" vertical="center" textRotation="90" wrapText="1"/>
    </xf>
    <xf numFmtId="0" fontId="20" fillId="0" borderId="6" xfId="0" applyFont="1" applyBorder="1" applyAlignment="1">
      <alignment horizontal="center" vertical="center" wrapText="1"/>
    </xf>
    <xf numFmtId="0" fontId="20" fillId="0" borderId="6" xfId="0" applyFont="1" applyBorder="1" applyAlignment="1">
      <alignment horizontal="left" vertical="top" wrapText="1"/>
    </xf>
    <xf numFmtId="14" fontId="33" fillId="0" borderId="30" xfId="0" applyNumberFormat="1" applyFont="1" applyBorder="1" applyAlignment="1">
      <alignment horizontal="left" vertical="top" wrapText="1"/>
    </xf>
    <xf numFmtId="0" fontId="33" fillId="0" borderId="30" xfId="0" applyFont="1" applyFill="1" applyBorder="1" applyAlignment="1">
      <alignment vertical="top" wrapText="1"/>
    </xf>
    <xf numFmtId="0" fontId="33" fillId="0" borderId="30" xfId="0" applyFont="1" applyFill="1" applyBorder="1" applyAlignment="1">
      <alignment horizontal="left" vertical="top" wrapText="1"/>
    </xf>
    <xf numFmtId="0" fontId="33" fillId="6" borderId="30" xfId="0" applyFont="1" applyFill="1" applyBorder="1" applyAlignment="1">
      <alignment vertical="top" wrapText="1"/>
    </xf>
    <xf numFmtId="0" fontId="33" fillId="6" borderId="30" xfId="0" applyFont="1" applyFill="1" applyBorder="1" applyAlignment="1">
      <alignment horizontal="left" vertical="top" wrapText="1"/>
    </xf>
    <xf numFmtId="0" fontId="33" fillId="0" borderId="30" xfId="0" applyFont="1" applyFill="1" applyBorder="1" applyAlignment="1">
      <alignment horizontal="center" vertical="top" wrapText="1"/>
    </xf>
    <xf numFmtId="0" fontId="33" fillId="6" borderId="30" xfId="0" applyFont="1" applyFill="1" applyBorder="1" applyAlignment="1">
      <alignment horizontal="center" vertical="top" wrapText="1"/>
    </xf>
  </cellXfs>
  <cellStyles count="1220">
    <cellStyle name="Excel Built-in Good" xfId="191"/>
    <cellStyle name="Excel Built-in Normal" xfId="192"/>
    <cellStyle name="Excel Built-in Normal 2" xfId="216"/>
    <cellStyle name="Гиперссылка" xfId="2" builtinId="8"/>
    <cellStyle name="Гиперссылка 2" xfId="3"/>
    <cellStyle name="Гиперссылка 2 2" xfId="4"/>
    <cellStyle name="Гиперссылка 2 2 2" xfId="209"/>
    <cellStyle name="Гиперссылка 2 3" xfId="5"/>
    <cellStyle name="Гиперссылка 2 3 2" xfId="217"/>
    <cellStyle name="Гиперссылка 2 4" xfId="196"/>
    <cellStyle name="Гиперссылка 3" xfId="6"/>
    <cellStyle name="Гиперссылка 3 2" xfId="7"/>
    <cellStyle name="Гиперссылка 3 2 2" xfId="218"/>
    <cellStyle name="Гиперссылка 3 3" xfId="198"/>
    <cellStyle name="Гиперссылка 4" xfId="8"/>
    <cellStyle name="Гиперссылка 4 2" xfId="9"/>
    <cellStyle name="Гиперссылка 4 2 2" xfId="219"/>
    <cellStyle name="Гиперссылка 4 3" xfId="199"/>
    <cellStyle name="Гиперссылка 5" xfId="10"/>
    <cellStyle name="Гиперссылка 5 2" xfId="225"/>
    <cellStyle name="Гиперссылка 6" xfId="11"/>
    <cellStyle name="Гиперссылка 6 2" xfId="227"/>
    <cellStyle name="Гиперссылка 7" xfId="12"/>
    <cellStyle name="Гиперссылка 7 2" xfId="292"/>
    <cellStyle name="Гиперссылка 8" xfId="194"/>
    <cellStyle name="Денежный 2" xfId="13"/>
    <cellStyle name="Денежный 2 10" xfId="14"/>
    <cellStyle name="Денежный 2 10 2" xfId="337"/>
    <cellStyle name="Денежный 2 10 2 2" xfId="483"/>
    <cellStyle name="Денежный 2 10 2 2 2" xfId="1047"/>
    <cellStyle name="Денежный 2 10 2 3" xfId="907"/>
    <cellStyle name="Денежный 2 10 3" xfId="623"/>
    <cellStyle name="Денежный 2 10 3 2" xfId="1187"/>
    <cellStyle name="Денежный 2 10 4" xfId="767"/>
    <cellStyle name="Денежный 2 11" xfId="15"/>
    <cellStyle name="Денежный 2 12" xfId="208"/>
    <cellStyle name="Денежный 2 12 2" xfId="381"/>
    <cellStyle name="Денежный 2 12 2 2" xfId="945"/>
    <cellStyle name="Денежный 2 12 3" xfId="805"/>
    <cellStyle name="Денежный 2 13" xfId="521"/>
    <cellStyle name="Денежный 2 13 2" xfId="1085"/>
    <cellStyle name="Денежный 2 14" xfId="665"/>
    <cellStyle name="Денежный 2 2" xfId="16"/>
    <cellStyle name="Денежный 2 2 2" xfId="17"/>
    <cellStyle name="Денежный 2 2 2 2" xfId="18"/>
    <cellStyle name="Денежный 2 2 2 2 2" xfId="19"/>
    <cellStyle name="Денежный 2 2 2 2 2 2" xfId="325"/>
    <cellStyle name="Денежный 2 2 2 2 2 2 2" xfId="472"/>
    <cellStyle name="Денежный 2 2 2 2 2 2 2 2" xfId="1036"/>
    <cellStyle name="Денежный 2 2 2 2 2 2 3" xfId="896"/>
    <cellStyle name="Денежный 2 2 2 2 2 3" xfId="612"/>
    <cellStyle name="Денежный 2 2 2 2 2 3 2" xfId="1176"/>
    <cellStyle name="Денежный 2 2 2 2 2 4" xfId="756"/>
    <cellStyle name="Денежный 2 2 2 2 3" xfId="20"/>
    <cellStyle name="Денежный 2 2 2 2 3 2" xfId="362"/>
    <cellStyle name="Денежный 2 2 2 2 3 2 2" xfId="502"/>
    <cellStyle name="Денежный 2 2 2 2 3 2 2 2" xfId="1066"/>
    <cellStyle name="Денежный 2 2 2 2 3 2 3" xfId="926"/>
    <cellStyle name="Денежный 2 2 2 2 3 3" xfId="642"/>
    <cellStyle name="Денежный 2 2 2 2 3 3 2" xfId="1206"/>
    <cellStyle name="Денежный 2 2 2 2 3 4" xfId="786"/>
    <cellStyle name="Денежный 2 2 2 2 4" xfId="271"/>
    <cellStyle name="Денежный 2 2 2 2 4 2" xfId="427"/>
    <cellStyle name="Денежный 2 2 2 2 4 2 2" xfId="991"/>
    <cellStyle name="Денежный 2 2 2 2 4 3" xfId="851"/>
    <cellStyle name="Денежный 2 2 2 2 5" xfId="567"/>
    <cellStyle name="Денежный 2 2 2 2 5 2" xfId="1131"/>
    <cellStyle name="Денежный 2 2 2 2 6" xfId="711"/>
    <cellStyle name="Денежный 2 2 2 3" xfId="21"/>
    <cellStyle name="Денежный 2 2 2 3 2" xfId="309"/>
    <cellStyle name="Денежный 2 2 2 3 2 2" xfId="458"/>
    <cellStyle name="Денежный 2 2 2 3 2 2 2" xfId="1022"/>
    <cellStyle name="Денежный 2 2 2 3 2 3" xfId="882"/>
    <cellStyle name="Денежный 2 2 2 3 3" xfId="598"/>
    <cellStyle name="Денежный 2 2 2 3 3 2" xfId="1162"/>
    <cellStyle name="Денежный 2 2 2 3 4" xfId="742"/>
    <cellStyle name="Денежный 2 2 2 4" xfId="22"/>
    <cellStyle name="Денежный 2 2 2 4 2" xfId="346"/>
    <cellStyle name="Денежный 2 2 2 4 2 2" xfId="488"/>
    <cellStyle name="Денежный 2 2 2 4 2 2 2" xfId="1052"/>
    <cellStyle name="Денежный 2 2 2 4 2 3" xfId="912"/>
    <cellStyle name="Денежный 2 2 2 4 3" xfId="628"/>
    <cellStyle name="Денежный 2 2 2 4 3 2" xfId="1192"/>
    <cellStyle name="Денежный 2 2 2 4 4" xfId="772"/>
    <cellStyle name="Денежный 2 2 2 5" xfId="236"/>
    <cellStyle name="Денежный 2 2 2 5 2" xfId="395"/>
    <cellStyle name="Денежный 2 2 2 5 2 2" xfId="959"/>
    <cellStyle name="Денежный 2 2 2 5 3" xfId="819"/>
    <cellStyle name="Денежный 2 2 2 6" xfId="535"/>
    <cellStyle name="Денежный 2 2 2 6 2" xfId="1099"/>
    <cellStyle name="Денежный 2 2 2 7" xfId="679"/>
    <cellStyle name="Денежный 2 2 3" xfId="23"/>
    <cellStyle name="Денежный 2 2 3 2" xfId="24"/>
    <cellStyle name="Денежный 2 2 3 2 2" xfId="25"/>
    <cellStyle name="Денежный 2 2 3 2 2 2" xfId="328"/>
    <cellStyle name="Денежный 2 2 3 2 2 2 2" xfId="475"/>
    <cellStyle name="Денежный 2 2 3 2 2 2 2 2" xfId="1039"/>
    <cellStyle name="Денежный 2 2 3 2 2 2 3" xfId="899"/>
    <cellStyle name="Денежный 2 2 3 2 2 3" xfId="615"/>
    <cellStyle name="Денежный 2 2 3 2 2 3 2" xfId="1179"/>
    <cellStyle name="Денежный 2 2 3 2 2 4" xfId="759"/>
    <cellStyle name="Денежный 2 2 3 2 3" xfId="26"/>
    <cellStyle name="Денежный 2 2 3 2 3 2" xfId="365"/>
    <cellStyle name="Денежный 2 2 3 2 3 2 2" xfId="505"/>
    <cellStyle name="Денежный 2 2 3 2 3 2 2 2" xfId="1069"/>
    <cellStyle name="Денежный 2 2 3 2 3 2 3" xfId="929"/>
    <cellStyle name="Денежный 2 2 3 2 3 3" xfId="645"/>
    <cellStyle name="Денежный 2 2 3 2 3 3 2" xfId="1209"/>
    <cellStyle name="Денежный 2 2 3 2 3 4" xfId="789"/>
    <cellStyle name="Денежный 2 2 3 2 4" xfId="279"/>
    <cellStyle name="Денежный 2 2 3 2 4 2" xfId="435"/>
    <cellStyle name="Денежный 2 2 3 2 4 2 2" xfId="999"/>
    <cellStyle name="Денежный 2 2 3 2 4 3" xfId="859"/>
    <cellStyle name="Денежный 2 2 3 2 5" xfId="575"/>
    <cellStyle name="Денежный 2 2 3 2 5 2" xfId="1139"/>
    <cellStyle name="Денежный 2 2 3 2 6" xfId="719"/>
    <cellStyle name="Денежный 2 2 3 3" xfId="27"/>
    <cellStyle name="Денежный 2 2 3 3 2" xfId="312"/>
    <cellStyle name="Денежный 2 2 3 3 2 2" xfId="461"/>
    <cellStyle name="Денежный 2 2 3 3 2 2 2" xfId="1025"/>
    <cellStyle name="Денежный 2 2 3 3 2 3" xfId="885"/>
    <cellStyle name="Денежный 2 2 3 3 3" xfId="601"/>
    <cellStyle name="Денежный 2 2 3 3 3 2" xfId="1165"/>
    <cellStyle name="Денежный 2 2 3 3 4" xfId="745"/>
    <cellStyle name="Денежный 2 2 3 4" xfId="28"/>
    <cellStyle name="Денежный 2 2 3 4 2" xfId="349"/>
    <cellStyle name="Денежный 2 2 3 4 2 2" xfId="491"/>
    <cellStyle name="Денежный 2 2 3 4 2 2 2" xfId="1055"/>
    <cellStyle name="Денежный 2 2 3 4 2 3" xfId="915"/>
    <cellStyle name="Денежный 2 2 3 4 3" xfId="631"/>
    <cellStyle name="Денежный 2 2 3 4 3 2" xfId="1195"/>
    <cellStyle name="Денежный 2 2 3 4 4" xfId="775"/>
    <cellStyle name="Денежный 2 2 3 5" xfId="244"/>
    <cellStyle name="Денежный 2 2 3 5 2" xfId="403"/>
    <cellStyle name="Денежный 2 2 3 5 2 2" xfId="967"/>
    <cellStyle name="Денежный 2 2 3 5 3" xfId="827"/>
    <cellStyle name="Денежный 2 2 3 6" xfId="543"/>
    <cellStyle name="Денежный 2 2 3 6 2" xfId="1107"/>
    <cellStyle name="Денежный 2 2 3 7" xfId="687"/>
    <cellStyle name="Денежный 2 2 4" xfId="29"/>
    <cellStyle name="Денежный 2 2 4 2" xfId="30"/>
    <cellStyle name="Денежный 2 2 4 2 2" xfId="322"/>
    <cellStyle name="Денежный 2 2 4 2 2 2" xfId="469"/>
    <cellStyle name="Денежный 2 2 4 2 2 2 2" xfId="1033"/>
    <cellStyle name="Денежный 2 2 4 2 2 3" xfId="893"/>
    <cellStyle name="Денежный 2 2 4 2 3" xfId="609"/>
    <cellStyle name="Денежный 2 2 4 2 3 2" xfId="1173"/>
    <cellStyle name="Денежный 2 2 4 2 4" xfId="753"/>
    <cellStyle name="Денежный 2 2 4 3" xfId="31"/>
    <cellStyle name="Денежный 2 2 4 3 2" xfId="359"/>
    <cellStyle name="Денежный 2 2 4 3 2 2" xfId="499"/>
    <cellStyle name="Денежный 2 2 4 3 2 2 2" xfId="1063"/>
    <cellStyle name="Денежный 2 2 4 3 2 3" xfId="923"/>
    <cellStyle name="Денежный 2 2 4 3 3" xfId="639"/>
    <cellStyle name="Денежный 2 2 4 3 3 2" xfId="1203"/>
    <cellStyle name="Денежный 2 2 4 3 4" xfId="783"/>
    <cellStyle name="Денежный 2 2 4 4" xfId="263"/>
    <cellStyle name="Денежный 2 2 4 4 2" xfId="419"/>
    <cellStyle name="Денежный 2 2 4 4 2 2" xfId="983"/>
    <cellStyle name="Денежный 2 2 4 4 3" xfId="843"/>
    <cellStyle name="Денежный 2 2 4 5" xfId="559"/>
    <cellStyle name="Денежный 2 2 4 5 2" xfId="1123"/>
    <cellStyle name="Денежный 2 2 4 6" xfId="703"/>
    <cellStyle name="Денежный 2 2 5" xfId="32"/>
    <cellStyle name="Денежный 2 2 5 2" xfId="303"/>
    <cellStyle name="Денежный 2 2 5 2 2" xfId="454"/>
    <cellStyle name="Денежный 2 2 5 2 2 2" xfId="1018"/>
    <cellStyle name="Денежный 2 2 5 2 3" xfId="878"/>
    <cellStyle name="Денежный 2 2 5 3" xfId="594"/>
    <cellStyle name="Денежный 2 2 5 3 2" xfId="1158"/>
    <cellStyle name="Денежный 2 2 5 4" xfId="738"/>
    <cellStyle name="Денежный 2 2 6" xfId="33"/>
    <cellStyle name="Денежный 2 2 6 2" xfId="340"/>
    <cellStyle name="Денежный 2 2 6 2 2" xfId="484"/>
    <cellStyle name="Денежный 2 2 6 2 2 2" xfId="1048"/>
    <cellStyle name="Денежный 2 2 6 2 3" xfId="908"/>
    <cellStyle name="Денежный 2 2 6 3" xfId="624"/>
    <cellStyle name="Денежный 2 2 6 3 2" xfId="1188"/>
    <cellStyle name="Денежный 2 2 6 4" xfId="768"/>
    <cellStyle name="Денежный 2 2 7" xfId="223"/>
    <cellStyle name="Денежный 2 2 7 2" xfId="386"/>
    <cellStyle name="Денежный 2 2 7 2 2" xfId="950"/>
    <cellStyle name="Денежный 2 2 7 3" xfId="810"/>
    <cellStyle name="Денежный 2 2 8" xfId="526"/>
    <cellStyle name="Денежный 2 2 8 2" xfId="1090"/>
    <cellStyle name="Денежный 2 2 9" xfId="670"/>
    <cellStyle name="Денежный 2 3" xfId="34"/>
    <cellStyle name="Денежный 2 3 2" xfId="35"/>
    <cellStyle name="Денежный 2 3 2 2" xfId="36"/>
    <cellStyle name="Денежный 2 3 2 2 2" xfId="37"/>
    <cellStyle name="Денежный 2 3 2 2 2 2" xfId="326"/>
    <cellStyle name="Денежный 2 3 2 2 2 2 2" xfId="473"/>
    <cellStyle name="Денежный 2 3 2 2 2 2 2 2" xfId="1037"/>
    <cellStyle name="Денежный 2 3 2 2 2 2 3" xfId="897"/>
    <cellStyle name="Денежный 2 3 2 2 2 3" xfId="613"/>
    <cellStyle name="Денежный 2 3 2 2 2 3 2" xfId="1177"/>
    <cellStyle name="Денежный 2 3 2 2 2 4" xfId="757"/>
    <cellStyle name="Денежный 2 3 2 2 3" xfId="38"/>
    <cellStyle name="Денежный 2 3 2 2 3 2" xfId="363"/>
    <cellStyle name="Денежный 2 3 2 2 3 2 2" xfId="503"/>
    <cellStyle name="Денежный 2 3 2 2 3 2 2 2" xfId="1067"/>
    <cellStyle name="Денежный 2 3 2 2 3 2 3" xfId="927"/>
    <cellStyle name="Денежный 2 3 2 2 3 3" xfId="643"/>
    <cellStyle name="Денежный 2 3 2 2 3 3 2" xfId="1207"/>
    <cellStyle name="Денежный 2 3 2 2 3 4" xfId="787"/>
    <cellStyle name="Денежный 2 3 2 2 4" xfId="274"/>
    <cellStyle name="Денежный 2 3 2 2 4 2" xfId="430"/>
    <cellStyle name="Денежный 2 3 2 2 4 2 2" xfId="994"/>
    <cellStyle name="Денежный 2 3 2 2 4 3" xfId="854"/>
    <cellStyle name="Денежный 2 3 2 2 5" xfId="570"/>
    <cellStyle name="Денежный 2 3 2 2 5 2" xfId="1134"/>
    <cellStyle name="Денежный 2 3 2 2 6" xfId="714"/>
    <cellStyle name="Денежный 2 3 2 3" xfId="39"/>
    <cellStyle name="Денежный 2 3 2 3 2" xfId="310"/>
    <cellStyle name="Денежный 2 3 2 3 2 2" xfId="459"/>
    <cellStyle name="Денежный 2 3 2 3 2 2 2" xfId="1023"/>
    <cellStyle name="Денежный 2 3 2 3 2 3" xfId="883"/>
    <cellStyle name="Денежный 2 3 2 3 3" xfId="599"/>
    <cellStyle name="Денежный 2 3 2 3 3 2" xfId="1163"/>
    <cellStyle name="Денежный 2 3 2 3 4" xfId="743"/>
    <cellStyle name="Денежный 2 3 2 4" xfId="40"/>
    <cellStyle name="Денежный 2 3 2 4 2" xfId="347"/>
    <cellStyle name="Денежный 2 3 2 4 2 2" xfId="489"/>
    <cellStyle name="Денежный 2 3 2 4 2 2 2" xfId="1053"/>
    <cellStyle name="Денежный 2 3 2 4 2 3" xfId="913"/>
    <cellStyle name="Денежный 2 3 2 4 3" xfId="629"/>
    <cellStyle name="Денежный 2 3 2 4 3 2" xfId="1193"/>
    <cellStyle name="Денежный 2 3 2 4 4" xfId="773"/>
    <cellStyle name="Денежный 2 3 2 5" xfId="239"/>
    <cellStyle name="Денежный 2 3 2 5 2" xfId="398"/>
    <cellStyle name="Денежный 2 3 2 5 2 2" xfId="962"/>
    <cellStyle name="Денежный 2 3 2 5 3" xfId="822"/>
    <cellStyle name="Денежный 2 3 2 6" xfId="538"/>
    <cellStyle name="Денежный 2 3 2 6 2" xfId="1102"/>
    <cellStyle name="Денежный 2 3 2 7" xfId="682"/>
    <cellStyle name="Денежный 2 3 3" xfId="41"/>
    <cellStyle name="Денежный 2 3 3 2" xfId="42"/>
    <cellStyle name="Денежный 2 3 3 2 2" xfId="43"/>
    <cellStyle name="Денежный 2 3 3 2 2 2" xfId="329"/>
    <cellStyle name="Денежный 2 3 3 2 2 2 2" xfId="476"/>
    <cellStyle name="Денежный 2 3 3 2 2 2 2 2" xfId="1040"/>
    <cellStyle name="Денежный 2 3 3 2 2 2 3" xfId="900"/>
    <cellStyle name="Денежный 2 3 3 2 2 3" xfId="616"/>
    <cellStyle name="Денежный 2 3 3 2 2 3 2" xfId="1180"/>
    <cellStyle name="Денежный 2 3 3 2 2 4" xfId="760"/>
    <cellStyle name="Денежный 2 3 3 2 3" xfId="44"/>
    <cellStyle name="Денежный 2 3 3 2 3 2" xfId="366"/>
    <cellStyle name="Денежный 2 3 3 2 3 2 2" xfId="506"/>
    <cellStyle name="Денежный 2 3 3 2 3 2 2 2" xfId="1070"/>
    <cellStyle name="Денежный 2 3 3 2 3 2 3" xfId="930"/>
    <cellStyle name="Денежный 2 3 3 2 3 3" xfId="646"/>
    <cellStyle name="Денежный 2 3 3 2 3 3 2" xfId="1210"/>
    <cellStyle name="Денежный 2 3 3 2 3 4" xfId="790"/>
    <cellStyle name="Денежный 2 3 3 2 4" xfId="282"/>
    <cellStyle name="Денежный 2 3 3 2 4 2" xfId="438"/>
    <cellStyle name="Денежный 2 3 3 2 4 2 2" xfId="1002"/>
    <cellStyle name="Денежный 2 3 3 2 4 3" xfId="862"/>
    <cellStyle name="Денежный 2 3 3 2 5" xfId="578"/>
    <cellStyle name="Денежный 2 3 3 2 5 2" xfId="1142"/>
    <cellStyle name="Денежный 2 3 3 2 6" xfId="722"/>
    <cellStyle name="Денежный 2 3 3 3" xfId="45"/>
    <cellStyle name="Денежный 2 3 3 3 2" xfId="313"/>
    <cellStyle name="Денежный 2 3 3 3 2 2" xfId="462"/>
    <cellStyle name="Денежный 2 3 3 3 2 2 2" xfId="1026"/>
    <cellStyle name="Денежный 2 3 3 3 2 3" xfId="886"/>
    <cellStyle name="Денежный 2 3 3 3 3" xfId="602"/>
    <cellStyle name="Денежный 2 3 3 3 3 2" xfId="1166"/>
    <cellStyle name="Денежный 2 3 3 3 4" xfId="746"/>
    <cellStyle name="Денежный 2 3 3 4" xfId="46"/>
    <cellStyle name="Денежный 2 3 3 4 2" xfId="350"/>
    <cellStyle name="Денежный 2 3 3 4 2 2" xfId="492"/>
    <cellStyle name="Денежный 2 3 3 4 2 2 2" xfId="1056"/>
    <cellStyle name="Денежный 2 3 3 4 2 3" xfId="916"/>
    <cellStyle name="Денежный 2 3 3 4 3" xfId="632"/>
    <cellStyle name="Денежный 2 3 3 4 3 2" xfId="1196"/>
    <cellStyle name="Денежный 2 3 3 4 4" xfId="776"/>
    <cellStyle name="Денежный 2 3 3 5" xfId="247"/>
    <cellStyle name="Денежный 2 3 3 5 2" xfId="406"/>
    <cellStyle name="Денежный 2 3 3 5 2 2" xfId="970"/>
    <cellStyle name="Денежный 2 3 3 5 3" xfId="830"/>
    <cellStyle name="Денежный 2 3 3 6" xfId="546"/>
    <cellStyle name="Денежный 2 3 3 6 2" xfId="1110"/>
    <cellStyle name="Денежный 2 3 3 7" xfId="690"/>
    <cellStyle name="Денежный 2 3 4" xfId="47"/>
    <cellStyle name="Денежный 2 3 4 2" xfId="48"/>
    <cellStyle name="Денежный 2 3 4 2 2" xfId="323"/>
    <cellStyle name="Денежный 2 3 4 2 2 2" xfId="470"/>
    <cellStyle name="Денежный 2 3 4 2 2 2 2" xfId="1034"/>
    <cellStyle name="Денежный 2 3 4 2 2 3" xfId="894"/>
    <cellStyle name="Денежный 2 3 4 2 3" xfId="610"/>
    <cellStyle name="Денежный 2 3 4 2 3 2" xfId="1174"/>
    <cellStyle name="Денежный 2 3 4 2 4" xfId="754"/>
    <cellStyle name="Денежный 2 3 4 3" xfId="49"/>
    <cellStyle name="Денежный 2 3 4 3 2" xfId="360"/>
    <cellStyle name="Денежный 2 3 4 3 2 2" xfId="500"/>
    <cellStyle name="Денежный 2 3 4 3 2 2 2" xfId="1064"/>
    <cellStyle name="Денежный 2 3 4 3 2 3" xfId="924"/>
    <cellStyle name="Денежный 2 3 4 3 3" xfId="640"/>
    <cellStyle name="Денежный 2 3 4 3 3 2" xfId="1204"/>
    <cellStyle name="Денежный 2 3 4 3 4" xfId="784"/>
    <cellStyle name="Денежный 2 3 4 4" xfId="266"/>
    <cellStyle name="Денежный 2 3 4 4 2" xfId="422"/>
    <cellStyle name="Денежный 2 3 4 4 2 2" xfId="986"/>
    <cellStyle name="Денежный 2 3 4 4 3" xfId="846"/>
    <cellStyle name="Денежный 2 3 4 5" xfId="562"/>
    <cellStyle name="Денежный 2 3 4 5 2" xfId="1126"/>
    <cellStyle name="Денежный 2 3 4 6" xfId="706"/>
    <cellStyle name="Денежный 2 3 5" xfId="50"/>
    <cellStyle name="Денежный 2 3 5 2" xfId="305"/>
    <cellStyle name="Денежный 2 3 5 2 2" xfId="456"/>
    <cellStyle name="Денежный 2 3 5 2 2 2" xfId="1020"/>
    <cellStyle name="Денежный 2 3 5 2 3" xfId="880"/>
    <cellStyle name="Денежный 2 3 5 3" xfId="596"/>
    <cellStyle name="Денежный 2 3 5 3 2" xfId="1160"/>
    <cellStyle name="Денежный 2 3 5 4" xfId="740"/>
    <cellStyle name="Денежный 2 3 6" xfId="51"/>
    <cellStyle name="Денежный 2 3 6 2" xfId="342"/>
    <cellStyle name="Денежный 2 3 6 2 2" xfId="486"/>
    <cellStyle name="Денежный 2 3 6 2 2 2" xfId="1050"/>
    <cellStyle name="Денежный 2 3 6 2 3" xfId="910"/>
    <cellStyle name="Денежный 2 3 6 3" xfId="626"/>
    <cellStyle name="Денежный 2 3 6 3 2" xfId="1190"/>
    <cellStyle name="Денежный 2 3 6 4" xfId="770"/>
    <cellStyle name="Денежный 2 3 7" xfId="229"/>
    <cellStyle name="Денежный 2 3 7 2" xfId="390"/>
    <cellStyle name="Денежный 2 3 7 2 2" xfId="954"/>
    <cellStyle name="Денежный 2 3 7 3" xfId="814"/>
    <cellStyle name="Денежный 2 3 8" xfId="530"/>
    <cellStyle name="Денежный 2 3 8 2" xfId="1094"/>
    <cellStyle name="Денежный 2 3 9" xfId="674"/>
    <cellStyle name="Денежный 2 4" xfId="52"/>
    <cellStyle name="Денежный 2 4 2" xfId="53"/>
    <cellStyle name="Денежный 2 4 2 2" xfId="54"/>
    <cellStyle name="Денежный 2 4 2 2 2" xfId="324"/>
    <cellStyle name="Денежный 2 4 2 2 2 2" xfId="471"/>
    <cellStyle name="Денежный 2 4 2 2 2 2 2" xfId="1035"/>
    <cellStyle name="Денежный 2 4 2 2 2 3" xfId="895"/>
    <cellStyle name="Денежный 2 4 2 2 3" xfId="611"/>
    <cellStyle name="Денежный 2 4 2 2 3 2" xfId="1175"/>
    <cellStyle name="Денежный 2 4 2 2 4" xfId="755"/>
    <cellStyle name="Денежный 2 4 2 3" xfId="55"/>
    <cellStyle name="Денежный 2 4 2 3 2" xfId="361"/>
    <cellStyle name="Денежный 2 4 2 3 2 2" xfId="501"/>
    <cellStyle name="Денежный 2 4 2 3 2 2 2" xfId="1065"/>
    <cellStyle name="Денежный 2 4 2 3 2 3" xfId="925"/>
    <cellStyle name="Денежный 2 4 2 3 3" xfId="641"/>
    <cellStyle name="Денежный 2 4 2 3 3 2" xfId="1205"/>
    <cellStyle name="Денежный 2 4 2 3 4" xfId="785"/>
    <cellStyle name="Денежный 2 4 2 4" xfId="268"/>
    <cellStyle name="Денежный 2 4 2 4 2" xfId="424"/>
    <cellStyle name="Денежный 2 4 2 4 2 2" xfId="988"/>
    <cellStyle name="Денежный 2 4 2 4 3" xfId="848"/>
    <cellStyle name="Денежный 2 4 2 5" xfId="564"/>
    <cellStyle name="Денежный 2 4 2 5 2" xfId="1128"/>
    <cellStyle name="Денежный 2 4 2 6" xfId="708"/>
    <cellStyle name="Денежный 2 4 3" xfId="56"/>
    <cellStyle name="Денежный 2 4 3 2" xfId="308"/>
    <cellStyle name="Денежный 2 4 3 2 2" xfId="457"/>
    <cellStyle name="Денежный 2 4 3 2 2 2" xfId="1021"/>
    <cellStyle name="Денежный 2 4 3 2 3" xfId="881"/>
    <cellStyle name="Денежный 2 4 3 3" xfId="597"/>
    <cellStyle name="Денежный 2 4 3 3 2" xfId="1161"/>
    <cellStyle name="Денежный 2 4 3 4" xfId="741"/>
    <cellStyle name="Денежный 2 4 4" xfId="57"/>
    <cellStyle name="Денежный 2 4 4 2" xfId="345"/>
    <cellStyle name="Денежный 2 4 4 2 2" xfId="487"/>
    <cellStyle name="Денежный 2 4 4 2 2 2" xfId="1051"/>
    <cellStyle name="Денежный 2 4 4 2 3" xfId="911"/>
    <cellStyle name="Денежный 2 4 4 3" xfId="627"/>
    <cellStyle name="Денежный 2 4 4 3 2" xfId="1191"/>
    <cellStyle name="Денежный 2 4 4 4" xfId="771"/>
    <cellStyle name="Денежный 2 4 5" xfId="233"/>
    <cellStyle name="Денежный 2 4 5 2" xfId="392"/>
    <cellStyle name="Денежный 2 4 5 2 2" xfId="956"/>
    <cellStyle name="Денежный 2 4 5 3" xfId="816"/>
    <cellStyle name="Денежный 2 4 6" xfId="532"/>
    <cellStyle name="Денежный 2 4 6 2" xfId="1096"/>
    <cellStyle name="Денежный 2 4 7" xfId="676"/>
    <cellStyle name="Денежный 2 5" xfId="58"/>
    <cellStyle name="Денежный 2 5 2" xfId="59"/>
    <cellStyle name="Денежный 2 5 2 2" xfId="60"/>
    <cellStyle name="Денежный 2 5 2 2 2" xfId="327"/>
    <cellStyle name="Денежный 2 5 2 2 2 2" xfId="474"/>
    <cellStyle name="Денежный 2 5 2 2 2 2 2" xfId="1038"/>
    <cellStyle name="Денежный 2 5 2 2 2 3" xfId="898"/>
    <cellStyle name="Денежный 2 5 2 2 3" xfId="614"/>
    <cellStyle name="Денежный 2 5 2 2 3 2" xfId="1178"/>
    <cellStyle name="Денежный 2 5 2 2 4" xfId="758"/>
    <cellStyle name="Денежный 2 5 2 3" xfId="61"/>
    <cellStyle name="Денежный 2 5 2 3 2" xfId="364"/>
    <cellStyle name="Денежный 2 5 2 3 2 2" xfId="504"/>
    <cellStyle name="Денежный 2 5 2 3 2 2 2" xfId="1068"/>
    <cellStyle name="Денежный 2 5 2 3 2 3" xfId="928"/>
    <cellStyle name="Денежный 2 5 2 3 3" xfId="644"/>
    <cellStyle name="Денежный 2 5 2 3 3 2" xfId="1208"/>
    <cellStyle name="Денежный 2 5 2 3 4" xfId="788"/>
    <cellStyle name="Денежный 2 5 2 4" xfId="276"/>
    <cellStyle name="Денежный 2 5 2 4 2" xfId="432"/>
    <cellStyle name="Денежный 2 5 2 4 2 2" xfId="996"/>
    <cellStyle name="Денежный 2 5 2 4 3" xfId="856"/>
    <cellStyle name="Денежный 2 5 2 5" xfId="572"/>
    <cellStyle name="Денежный 2 5 2 5 2" xfId="1136"/>
    <cellStyle name="Денежный 2 5 2 6" xfId="716"/>
    <cellStyle name="Денежный 2 5 3" xfId="62"/>
    <cellStyle name="Денежный 2 5 3 2" xfId="311"/>
    <cellStyle name="Денежный 2 5 3 2 2" xfId="460"/>
    <cellStyle name="Денежный 2 5 3 2 2 2" xfId="1024"/>
    <cellStyle name="Денежный 2 5 3 2 3" xfId="884"/>
    <cellStyle name="Денежный 2 5 3 3" xfId="600"/>
    <cellStyle name="Денежный 2 5 3 3 2" xfId="1164"/>
    <cellStyle name="Денежный 2 5 3 4" xfId="744"/>
    <cellStyle name="Денежный 2 5 4" xfId="63"/>
    <cellStyle name="Денежный 2 5 4 2" xfId="348"/>
    <cellStyle name="Денежный 2 5 4 2 2" xfId="490"/>
    <cellStyle name="Денежный 2 5 4 2 2 2" xfId="1054"/>
    <cellStyle name="Денежный 2 5 4 2 3" xfId="914"/>
    <cellStyle name="Денежный 2 5 4 3" xfId="630"/>
    <cellStyle name="Денежный 2 5 4 3 2" xfId="1194"/>
    <cellStyle name="Денежный 2 5 4 4" xfId="774"/>
    <cellStyle name="Денежный 2 5 5" xfId="241"/>
    <cellStyle name="Денежный 2 5 5 2" xfId="400"/>
    <cellStyle name="Денежный 2 5 5 2 2" xfId="964"/>
    <cellStyle name="Денежный 2 5 5 3" xfId="824"/>
    <cellStyle name="Денежный 2 5 6" xfId="540"/>
    <cellStyle name="Денежный 2 5 6 2" xfId="1104"/>
    <cellStyle name="Денежный 2 5 7" xfId="684"/>
    <cellStyle name="Денежный 2 6" xfId="64"/>
    <cellStyle name="Денежный 2 6 2" xfId="65"/>
    <cellStyle name="Денежный 2 6 2 2" xfId="66"/>
    <cellStyle name="Денежный 2 6 2 2 2" xfId="331"/>
    <cellStyle name="Денежный 2 6 2 2 2 2" xfId="478"/>
    <cellStyle name="Денежный 2 6 2 2 2 2 2" xfId="1042"/>
    <cellStyle name="Денежный 2 6 2 2 2 3" xfId="902"/>
    <cellStyle name="Денежный 2 6 2 2 3" xfId="618"/>
    <cellStyle name="Денежный 2 6 2 2 3 2" xfId="1182"/>
    <cellStyle name="Денежный 2 6 2 2 4" xfId="762"/>
    <cellStyle name="Денежный 2 6 2 3" xfId="67"/>
    <cellStyle name="Денежный 2 6 2 3 2" xfId="368"/>
    <cellStyle name="Денежный 2 6 2 3 2 2" xfId="508"/>
    <cellStyle name="Денежный 2 6 2 3 2 2 2" xfId="1072"/>
    <cellStyle name="Денежный 2 6 2 3 2 3" xfId="932"/>
    <cellStyle name="Денежный 2 6 2 3 3" xfId="648"/>
    <cellStyle name="Денежный 2 6 2 3 3 2" xfId="1212"/>
    <cellStyle name="Денежный 2 6 2 3 4" xfId="792"/>
    <cellStyle name="Денежный 2 6 2 4" xfId="285"/>
    <cellStyle name="Денежный 2 6 2 4 2" xfId="441"/>
    <cellStyle name="Денежный 2 6 2 4 2 2" xfId="1005"/>
    <cellStyle name="Денежный 2 6 2 4 3" xfId="865"/>
    <cellStyle name="Денежный 2 6 2 5" xfId="581"/>
    <cellStyle name="Денежный 2 6 2 5 2" xfId="1145"/>
    <cellStyle name="Денежный 2 6 2 6" xfId="725"/>
    <cellStyle name="Денежный 2 6 3" xfId="68"/>
    <cellStyle name="Денежный 2 6 3 2" xfId="315"/>
    <cellStyle name="Денежный 2 6 3 2 2" xfId="464"/>
    <cellStyle name="Денежный 2 6 3 2 2 2" xfId="1028"/>
    <cellStyle name="Денежный 2 6 3 2 3" xfId="888"/>
    <cellStyle name="Денежный 2 6 3 3" xfId="604"/>
    <cellStyle name="Денежный 2 6 3 3 2" xfId="1168"/>
    <cellStyle name="Денежный 2 6 3 4" xfId="748"/>
    <cellStyle name="Денежный 2 6 4" xfId="69"/>
    <cellStyle name="Денежный 2 6 4 2" xfId="352"/>
    <cellStyle name="Денежный 2 6 4 2 2" xfId="494"/>
    <cellStyle name="Денежный 2 6 4 2 2 2" xfId="1058"/>
    <cellStyle name="Денежный 2 6 4 2 3" xfId="918"/>
    <cellStyle name="Денежный 2 6 4 3" xfId="634"/>
    <cellStyle name="Денежный 2 6 4 3 2" xfId="1198"/>
    <cellStyle name="Денежный 2 6 4 4" xfId="778"/>
    <cellStyle name="Денежный 2 6 5" xfId="250"/>
    <cellStyle name="Денежный 2 6 5 2" xfId="409"/>
    <cellStyle name="Денежный 2 6 5 2 2" xfId="973"/>
    <cellStyle name="Денежный 2 6 5 3" xfId="833"/>
    <cellStyle name="Денежный 2 6 6" xfId="549"/>
    <cellStyle name="Денежный 2 6 6 2" xfId="1113"/>
    <cellStyle name="Денежный 2 6 7" xfId="693"/>
    <cellStyle name="Денежный 2 7" xfId="70"/>
    <cellStyle name="Денежный 2 7 2" xfId="71"/>
    <cellStyle name="Денежный 2 7 2 2" xfId="316"/>
    <cellStyle name="Денежный 2 7 2 2 2" xfId="465"/>
    <cellStyle name="Денежный 2 7 2 2 2 2" xfId="1029"/>
    <cellStyle name="Денежный 2 7 2 2 3" xfId="889"/>
    <cellStyle name="Денежный 2 7 2 3" xfId="605"/>
    <cellStyle name="Денежный 2 7 2 3 2" xfId="1169"/>
    <cellStyle name="Денежный 2 7 2 4" xfId="749"/>
    <cellStyle name="Денежный 2 7 3" xfId="72"/>
    <cellStyle name="Денежный 2 7 3 2" xfId="353"/>
    <cellStyle name="Денежный 2 7 3 2 2" xfId="495"/>
    <cellStyle name="Денежный 2 7 3 2 2 2" xfId="1059"/>
    <cellStyle name="Денежный 2 7 3 2 3" xfId="919"/>
    <cellStyle name="Денежный 2 7 3 3" xfId="635"/>
    <cellStyle name="Денежный 2 7 3 3 2" xfId="1199"/>
    <cellStyle name="Денежный 2 7 3 4" xfId="779"/>
    <cellStyle name="Денежный 2 7 4" xfId="255"/>
    <cellStyle name="Денежный 2 7 4 2" xfId="413"/>
    <cellStyle name="Денежный 2 7 4 2 2" xfId="977"/>
    <cellStyle name="Денежный 2 7 4 3" xfId="837"/>
    <cellStyle name="Денежный 2 7 5" xfId="553"/>
    <cellStyle name="Денежный 2 7 5 2" xfId="1117"/>
    <cellStyle name="Денежный 2 7 6" xfId="697"/>
    <cellStyle name="Денежный 2 8" xfId="73"/>
    <cellStyle name="Денежный 2 8 2" xfId="74"/>
    <cellStyle name="Денежный 2 8 2 2" xfId="319"/>
    <cellStyle name="Денежный 2 8 2 2 2" xfId="468"/>
    <cellStyle name="Денежный 2 8 2 2 2 2" xfId="1032"/>
    <cellStyle name="Денежный 2 8 2 2 3" xfId="892"/>
    <cellStyle name="Денежный 2 8 2 3" xfId="608"/>
    <cellStyle name="Денежный 2 8 2 3 2" xfId="1172"/>
    <cellStyle name="Денежный 2 8 2 4" xfId="752"/>
    <cellStyle name="Денежный 2 8 3" xfId="75"/>
    <cellStyle name="Денежный 2 8 3 2" xfId="356"/>
    <cellStyle name="Денежный 2 8 3 2 2" xfId="498"/>
    <cellStyle name="Денежный 2 8 3 2 2 2" xfId="1062"/>
    <cellStyle name="Денежный 2 8 3 2 3" xfId="922"/>
    <cellStyle name="Денежный 2 8 3 3" xfId="638"/>
    <cellStyle name="Денежный 2 8 3 3 2" xfId="1202"/>
    <cellStyle name="Денежный 2 8 3 4" xfId="782"/>
    <cellStyle name="Денежный 2 8 4" xfId="259"/>
    <cellStyle name="Денежный 2 8 4 2" xfId="417"/>
    <cellStyle name="Денежный 2 8 4 2 2" xfId="981"/>
    <cellStyle name="Денежный 2 8 4 3" xfId="841"/>
    <cellStyle name="Денежный 2 8 5" xfId="557"/>
    <cellStyle name="Денежный 2 8 5 2" xfId="1121"/>
    <cellStyle name="Денежный 2 8 6" xfId="701"/>
    <cellStyle name="Денежный 2 9" xfId="76"/>
    <cellStyle name="Денежный 2 9 2" xfId="300"/>
    <cellStyle name="Денежный 2 9 2 2" xfId="453"/>
    <cellStyle name="Денежный 2 9 2 2 2" xfId="1017"/>
    <cellStyle name="Денежный 2 9 2 3" xfId="877"/>
    <cellStyle name="Денежный 2 9 3" xfId="593"/>
    <cellStyle name="Денежный 2 9 3 2" xfId="1157"/>
    <cellStyle name="Денежный 2 9 4" xfId="737"/>
    <cellStyle name="Денежный 3" xfId="77"/>
    <cellStyle name="Денежный 3 2" xfId="78"/>
    <cellStyle name="Денежный 3 2 2" xfId="79"/>
    <cellStyle name="Денежный 3 2 2 2" xfId="330"/>
    <cellStyle name="Денежный 3 2 2 2 2" xfId="477"/>
    <cellStyle name="Денежный 3 2 2 2 2 2" xfId="1041"/>
    <cellStyle name="Денежный 3 2 2 2 3" xfId="901"/>
    <cellStyle name="Денежный 3 2 2 3" xfId="617"/>
    <cellStyle name="Денежный 3 2 2 3 2" xfId="1181"/>
    <cellStyle name="Денежный 3 2 2 4" xfId="761"/>
    <cellStyle name="Денежный 3 2 3" xfId="80"/>
    <cellStyle name="Денежный 3 2 3 2" xfId="367"/>
    <cellStyle name="Денежный 3 2 3 2 2" xfId="507"/>
    <cellStyle name="Денежный 3 2 3 2 2 2" xfId="1071"/>
    <cellStyle name="Денежный 3 2 3 2 3" xfId="931"/>
    <cellStyle name="Денежный 3 2 3 3" xfId="647"/>
    <cellStyle name="Денежный 3 2 3 3 2" xfId="1211"/>
    <cellStyle name="Денежный 3 2 3 4" xfId="791"/>
    <cellStyle name="Денежный 3 2 4" xfId="284"/>
    <cellStyle name="Денежный 3 2 4 2" xfId="440"/>
    <cellStyle name="Денежный 3 2 4 2 2" xfId="1004"/>
    <cellStyle name="Денежный 3 2 4 3" xfId="864"/>
    <cellStyle name="Денежный 3 2 5" xfId="580"/>
    <cellStyle name="Денежный 3 2 5 2" xfId="1144"/>
    <cellStyle name="Денежный 3 2 6" xfId="724"/>
    <cellStyle name="Денежный 3 3" xfId="81"/>
    <cellStyle name="Денежный 3 3 2" xfId="314"/>
    <cellStyle name="Денежный 3 3 2 2" xfId="463"/>
    <cellStyle name="Денежный 3 3 2 2 2" xfId="1027"/>
    <cellStyle name="Денежный 3 3 2 3" xfId="887"/>
    <cellStyle name="Денежный 3 3 3" xfId="603"/>
    <cellStyle name="Денежный 3 3 3 2" xfId="1167"/>
    <cellStyle name="Денежный 3 3 4" xfId="747"/>
    <cellStyle name="Денежный 3 4" xfId="82"/>
    <cellStyle name="Денежный 3 4 2" xfId="351"/>
    <cellStyle name="Денежный 3 4 2 2" xfId="493"/>
    <cellStyle name="Денежный 3 4 2 2 2" xfId="1057"/>
    <cellStyle name="Денежный 3 4 2 3" xfId="917"/>
    <cellStyle name="Денежный 3 4 3" xfId="633"/>
    <cellStyle name="Денежный 3 4 3 2" xfId="1197"/>
    <cellStyle name="Денежный 3 4 4" xfId="777"/>
    <cellStyle name="Денежный 3 5" xfId="249"/>
    <cellStyle name="Денежный 3 5 2" xfId="408"/>
    <cellStyle name="Денежный 3 5 2 2" xfId="972"/>
    <cellStyle name="Денежный 3 5 3" xfId="832"/>
    <cellStyle name="Денежный 3 6" xfId="548"/>
    <cellStyle name="Денежный 3 6 2" xfId="1112"/>
    <cellStyle name="Денежный 3 7" xfId="692"/>
    <cellStyle name="Денежный 4" xfId="83"/>
    <cellStyle name="Денежный 4 2" xfId="84"/>
    <cellStyle name="Денежный 4 2 2" xfId="333"/>
    <cellStyle name="Денежный 4 2 2 2" xfId="479"/>
    <cellStyle name="Денежный 4 2 2 2 2" xfId="1043"/>
    <cellStyle name="Денежный 4 2 2 3" xfId="903"/>
    <cellStyle name="Денежный 4 2 3" xfId="619"/>
    <cellStyle name="Денежный 4 2 3 2" xfId="1183"/>
    <cellStyle name="Денежный 4 2 4" xfId="763"/>
    <cellStyle name="Денежный 4 3" xfId="85"/>
    <cellStyle name="Денежный 4 3 2" xfId="369"/>
    <cellStyle name="Денежный 4 3 2 2" xfId="509"/>
    <cellStyle name="Денежный 4 3 2 2 2" xfId="1073"/>
    <cellStyle name="Денежный 4 3 2 3" xfId="933"/>
    <cellStyle name="Денежный 4 3 3" xfId="649"/>
    <cellStyle name="Денежный 4 3 3 2" xfId="1213"/>
    <cellStyle name="Денежный 4 3 4" xfId="793"/>
    <cellStyle name="Денежный 4 4" xfId="290"/>
    <cellStyle name="Денежный 4 4 2" xfId="445"/>
    <cellStyle name="Денежный 4 4 2 2" xfId="1009"/>
    <cellStyle name="Денежный 4 4 3" xfId="869"/>
    <cellStyle name="Денежный 4 5" xfId="585"/>
    <cellStyle name="Денежный 4 5 2" xfId="1149"/>
    <cellStyle name="Денежный 4 6" xfId="729"/>
    <cellStyle name="Денежный 5" xfId="86"/>
    <cellStyle name="Денежный 5 2" xfId="87"/>
    <cellStyle name="Денежный 5 2 2" xfId="334"/>
    <cellStyle name="Денежный 5 2 2 2" xfId="480"/>
    <cellStyle name="Денежный 5 2 2 2 2" xfId="1044"/>
    <cellStyle name="Денежный 5 2 2 3" xfId="904"/>
    <cellStyle name="Денежный 5 2 3" xfId="620"/>
    <cellStyle name="Денежный 5 2 3 2" xfId="1184"/>
    <cellStyle name="Денежный 5 2 4" xfId="764"/>
    <cellStyle name="Денежный 5 3" xfId="88"/>
    <cellStyle name="Денежный 5 3 2" xfId="370"/>
    <cellStyle name="Денежный 5 3 2 2" xfId="510"/>
    <cellStyle name="Денежный 5 3 2 2 2" xfId="1074"/>
    <cellStyle name="Денежный 5 3 2 3" xfId="934"/>
    <cellStyle name="Денежный 5 3 3" xfId="650"/>
    <cellStyle name="Денежный 5 3 3 2" xfId="1214"/>
    <cellStyle name="Денежный 5 3 4" xfId="794"/>
    <cellStyle name="Денежный 5 4" xfId="297"/>
    <cellStyle name="Денежный 5 4 2" xfId="450"/>
    <cellStyle name="Денежный 5 4 2 2" xfId="1014"/>
    <cellStyle name="Денежный 5 4 3" xfId="874"/>
    <cellStyle name="Денежный 5 5" xfId="590"/>
    <cellStyle name="Денежный 5 5 2" xfId="1154"/>
    <cellStyle name="Денежный 5 6" xfId="734"/>
    <cellStyle name="Обычный" xfId="0" builtinId="0"/>
    <cellStyle name="Обычный 10" xfId="89"/>
    <cellStyle name="Обычный 11" xfId="90"/>
    <cellStyle name="Обычный 11 2" xfId="91"/>
    <cellStyle name="Обычный 11 2 2" xfId="92"/>
    <cellStyle name="Обычный 11 2 2 2" xfId="332"/>
    <cellStyle name="Обычный 11 2 3" xfId="287"/>
    <cellStyle name="Обычный 11 3" xfId="252"/>
    <cellStyle name="Обычный 12" xfId="93"/>
    <cellStyle name="Обычный 12 2" xfId="291"/>
    <cellStyle name="Обычный 13" xfId="193"/>
    <cellStyle name="Обычный 13 2" xfId="371"/>
    <cellStyle name="Обычный 13 2 2" xfId="935"/>
    <cellStyle name="Обычный 13 3" xfId="795"/>
    <cellStyle name="Обычный 14" xfId="511"/>
    <cellStyle name="Обычный 14 2" xfId="1075"/>
    <cellStyle name="Обычный 15" xfId="651"/>
    <cellStyle name="Обычный 15 2" xfId="1215"/>
    <cellStyle name="Обычный 16" xfId="652"/>
    <cellStyle name="Обычный 16 2" xfId="1216"/>
    <cellStyle name="Обычный 17" xfId="655"/>
    <cellStyle name="Обычный 18" xfId="1219"/>
    <cellStyle name="Обычный 2" xfId="94"/>
    <cellStyle name="Обычный 2 2" xfId="95"/>
    <cellStyle name="Обычный 3" xfId="96"/>
    <cellStyle name="Обычный 3 10" xfId="658"/>
    <cellStyle name="Обычный 3 2" xfId="97"/>
    <cellStyle name="Обычный 3 2 2" xfId="202"/>
    <cellStyle name="Обычный 3 2 2 2" xfId="375"/>
    <cellStyle name="Обычный 3 2 2 2 2" xfId="939"/>
    <cellStyle name="Обычный 3 2 2 3" xfId="799"/>
    <cellStyle name="Обычный 3 2 3" xfId="515"/>
    <cellStyle name="Обычный 3 2 3 2" xfId="1079"/>
    <cellStyle name="Обычный 3 2 4" xfId="98"/>
    <cellStyle name="Обычный 3 2 4 2" xfId="205"/>
    <cellStyle name="Обычный 3 2 4 2 2" xfId="378"/>
    <cellStyle name="Обычный 3 2 4 2 2 2" xfId="942"/>
    <cellStyle name="Обычный 3 2 4 2 3" xfId="802"/>
    <cellStyle name="Обычный 3 2 4 3" xfId="518"/>
    <cellStyle name="Обычный 3 2 4 3 2" xfId="1082"/>
    <cellStyle name="Обычный 3 2 4 4" xfId="662"/>
    <cellStyle name="Обычный 3 2 5" xfId="659"/>
    <cellStyle name="Обычный 3 3" xfId="99"/>
    <cellStyle name="Обычный 3 3 2" xfId="203"/>
    <cellStyle name="Обычный 3 3 2 2" xfId="376"/>
    <cellStyle name="Обычный 3 3 2 2 2" xfId="940"/>
    <cellStyle name="Обычный 3 3 2 3" xfId="800"/>
    <cellStyle name="Обычный 3 3 3" xfId="516"/>
    <cellStyle name="Обычный 3 3 3 2" xfId="1080"/>
    <cellStyle name="Обычный 3 3 4" xfId="660"/>
    <cellStyle name="Обычный 3 4" xfId="100"/>
    <cellStyle name="Обычный 3 4 2" xfId="204"/>
    <cellStyle name="Обычный 3 4 2 2" xfId="377"/>
    <cellStyle name="Обычный 3 4 2 2 2" xfId="941"/>
    <cellStyle name="Обычный 3 4 2 3" xfId="801"/>
    <cellStyle name="Обычный 3 4 3" xfId="517"/>
    <cellStyle name="Обычный 3 4 3 2" xfId="1081"/>
    <cellStyle name="Обычный 3 4 4" xfId="661"/>
    <cellStyle name="Обычный 3 5" xfId="101"/>
    <cellStyle name="Обычный 3 6" xfId="201"/>
    <cellStyle name="Обычный 3 6 2" xfId="374"/>
    <cellStyle name="Обычный 3 6 2 2" xfId="938"/>
    <cellStyle name="Обычный 3 6 3" xfId="798"/>
    <cellStyle name="Обычный 3 7" xfId="102"/>
    <cellStyle name="Обычный 3 7 2" xfId="206"/>
    <cellStyle name="Обычный 3 7 2 2" xfId="379"/>
    <cellStyle name="Обычный 3 7 2 2 2" xfId="943"/>
    <cellStyle name="Обычный 3 7 2 3" xfId="803"/>
    <cellStyle name="Обычный 3 7 3" xfId="519"/>
    <cellStyle name="Обычный 3 7 3 2" xfId="1083"/>
    <cellStyle name="Обычный 3 7 4" xfId="663"/>
    <cellStyle name="Обычный 3 8" xfId="514"/>
    <cellStyle name="Обычный 3 8 2" xfId="1078"/>
    <cellStyle name="Обычный 3 9" xfId="654"/>
    <cellStyle name="Обычный 3 9 2" xfId="1218"/>
    <cellStyle name="Обычный 4" xfId="103"/>
    <cellStyle name="Обычный 5" xfId="104"/>
    <cellStyle name="Обычный 5 2" xfId="105"/>
    <cellStyle name="Обычный 5 2 2" xfId="220"/>
    <cellStyle name="Обычный 5 2 2 2" xfId="383"/>
    <cellStyle name="Обычный 5 2 2 2 2" xfId="947"/>
    <cellStyle name="Обычный 5 2 2 3" xfId="807"/>
    <cellStyle name="Обычный 5 2 3" xfId="523"/>
    <cellStyle name="Обычный 5 2 3 2" xfId="1087"/>
    <cellStyle name="Обычный 5 2 4" xfId="667"/>
    <cellStyle name="Обычный 5 3" xfId="195"/>
    <cellStyle name="Обычный 6" xfId="106"/>
    <cellStyle name="Обычный 6 2" xfId="210"/>
    <cellStyle name="Обычный 7" xfId="107"/>
    <cellStyle name="Обычный 7 2" xfId="215"/>
    <cellStyle name="Обычный 7 2 2" xfId="382"/>
    <cellStyle name="Обычный 7 2 2 2" xfId="946"/>
    <cellStyle name="Обычный 7 2 3" xfId="806"/>
    <cellStyle name="Обычный 7 3" xfId="522"/>
    <cellStyle name="Обычный 7 3 2" xfId="1086"/>
    <cellStyle name="Обычный 7 4" xfId="666"/>
    <cellStyle name="Обычный 8" xfId="108"/>
    <cellStyle name="Обычный 8 2" xfId="109"/>
    <cellStyle name="Обычный 9" xfId="110"/>
    <cellStyle name="Обычный 9 2" xfId="111"/>
    <cellStyle name="Процентный 2" xfId="112"/>
    <cellStyle name="Процентный 2 2" xfId="211"/>
    <cellStyle name="Процентный 3" xfId="113"/>
    <cellStyle name="Процентный 3 2" xfId="212"/>
    <cellStyle name="Финансовый" xfId="1" builtinId="3"/>
    <cellStyle name="Финансовый 2" xfId="114"/>
    <cellStyle name="Финансовый 2 10" xfId="115"/>
    <cellStyle name="Финансовый 2 10 2" xfId="254"/>
    <cellStyle name="Финансовый 2 10 2 2" xfId="412"/>
    <cellStyle name="Финансовый 2 10 2 2 2" xfId="976"/>
    <cellStyle name="Финансовый 2 10 2 3" xfId="836"/>
    <cellStyle name="Финансовый 2 10 3" xfId="552"/>
    <cellStyle name="Финансовый 2 10 3 2" xfId="1116"/>
    <cellStyle name="Финансовый 2 10 4" xfId="696"/>
    <cellStyle name="Финансовый 2 11" xfId="116"/>
    <cellStyle name="Финансовый 2 11 2" xfId="289"/>
    <cellStyle name="Финансовый 2 11 2 2" xfId="444"/>
    <cellStyle name="Финансовый 2 11 2 2 2" xfId="1008"/>
    <cellStyle name="Финансовый 2 11 2 3" xfId="868"/>
    <cellStyle name="Финансовый 2 11 3" xfId="584"/>
    <cellStyle name="Финансовый 2 11 3 2" xfId="1148"/>
    <cellStyle name="Финансовый 2 11 4" xfId="728"/>
    <cellStyle name="Финансовый 2 12" xfId="117"/>
    <cellStyle name="Финансовый 2 12 2" xfId="293"/>
    <cellStyle name="Финансовый 2 12 2 2" xfId="446"/>
    <cellStyle name="Финансовый 2 12 2 2 2" xfId="1010"/>
    <cellStyle name="Финансовый 2 12 2 3" xfId="870"/>
    <cellStyle name="Финансовый 2 12 3" xfId="586"/>
    <cellStyle name="Финансовый 2 12 3 2" xfId="1150"/>
    <cellStyle name="Финансовый 2 12 4" xfId="730"/>
    <cellStyle name="Финансовый 2 13" xfId="118"/>
    <cellStyle name="Финансовый 2 13 2" xfId="296"/>
    <cellStyle name="Финансовый 2 13 2 2" xfId="449"/>
    <cellStyle name="Финансовый 2 13 2 2 2" xfId="1013"/>
    <cellStyle name="Финансовый 2 13 2 3" xfId="873"/>
    <cellStyle name="Финансовый 2 13 3" xfId="589"/>
    <cellStyle name="Финансовый 2 13 3 2" xfId="1153"/>
    <cellStyle name="Финансовый 2 13 4" xfId="733"/>
    <cellStyle name="Финансовый 2 14" xfId="119"/>
    <cellStyle name="Финансовый 2 14 2" xfId="294"/>
    <cellStyle name="Финансовый 2 14 2 2" xfId="447"/>
    <cellStyle name="Финансовый 2 14 2 2 2" xfId="1011"/>
    <cellStyle name="Финансовый 2 14 2 3" xfId="871"/>
    <cellStyle name="Финансовый 2 14 3" xfId="587"/>
    <cellStyle name="Финансовый 2 14 3 2" xfId="1151"/>
    <cellStyle name="Финансовый 2 14 4" xfId="731"/>
    <cellStyle name="Финансовый 2 15" xfId="120"/>
    <cellStyle name="Финансовый 2 16" xfId="200"/>
    <cellStyle name="Финансовый 2 16 2" xfId="373"/>
    <cellStyle name="Финансовый 2 16 2 2" xfId="937"/>
    <cellStyle name="Финансовый 2 16 3" xfId="797"/>
    <cellStyle name="Финансовый 2 17" xfId="513"/>
    <cellStyle name="Финансовый 2 17 2" xfId="1077"/>
    <cellStyle name="Финансовый 2 18" xfId="653"/>
    <cellStyle name="Финансовый 2 18 2" xfId="1217"/>
    <cellStyle name="Финансовый 2 19" xfId="657"/>
    <cellStyle name="Финансовый 2 2" xfId="121"/>
    <cellStyle name="Финансовый 2 2 2" xfId="122"/>
    <cellStyle name="Финансовый 2 2 2 2" xfId="123"/>
    <cellStyle name="Финансовый 2 2 2 2 2" xfId="306"/>
    <cellStyle name="Финансовый 2 2 2 3" xfId="124"/>
    <cellStyle name="Финансовый 2 2 2 3 2" xfId="343"/>
    <cellStyle name="Финансовый 2 2 2 4" xfId="230"/>
    <cellStyle name="Финансовый 2 2 3" xfId="125"/>
    <cellStyle name="Финансовый 2 2 3 2" xfId="126"/>
    <cellStyle name="Финансовый 2 2 3 2 2" xfId="320"/>
    <cellStyle name="Финансовый 2 2 3 3" xfId="127"/>
    <cellStyle name="Финансовый 2 2 3 3 2" xfId="357"/>
    <cellStyle name="Финансовый 2 2 3 4" xfId="260"/>
    <cellStyle name="Финансовый 2 2 4" xfId="128"/>
    <cellStyle name="Финансовый 2 2 4 2" xfId="301"/>
    <cellStyle name="Финансовый 2 2 5" xfId="129"/>
    <cellStyle name="Финансовый 2 2 5 2" xfId="338"/>
    <cellStyle name="Финансовый 2 2 6" xfId="130"/>
    <cellStyle name="Финансовый 2 2 7" xfId="213"/>
    <cellStyle name="Финансовый 2 3" xfId="131"/>
    <cellStyle name="Финансовый 2 3 2" xfId="132"/>
    <cellStyle name="Финансовый 2 3 2 2" xfId="133"/>
    <cellStyle name="Финансовый 2 3 2 2 2" xfId="134"/>
    <cellStyle name="Финансовый 2 3 2 2 2 2" xfId="272"/>
    <cellStyle name="Финансовый 2 3 2 2 2 2 2" xfId="428"/>
    <cellStyle name="Финансовый 2 3 2 2 2 2 2 2" xfId="992"/>
    <cellStyle name="Финансовый 2 3 2 2 2 2 3" xfId="852"/>
    <cellStyle name="Финансовый 2 3 2 2 2 3" xfId="568"/>
    <cellStyle name="Финансовый 2 3 2 2 2 3 2" xfId="1132"/>
    <cellStyle name="Финансовый 2 3 2 2 2 4" xfId="712"/>
    <cellStyle name="Финансовый 2 3 2 2 3" xfId="237"/>
    <cellStyle name="Финансовый 2 3 2 2 3 2" xfId="396"/>
    <cellStyle name="Финансовый 2 3 2 2 3 2 2" xfId="960"/>
    <cellStyle name="Финансовый 2 3 2 2 3 3" xfId="820"/>
    <cellStyle name="Финансовый 2 3 2 2 4" xfId="536"/>
    <cellStyle name="Финансовый 2 3 2 2 4 2" xfId="1100"/>
    <cellStyle name="Финансовый 2 3 2 2 5" xfId="680"/>
    <cellStyle name="Финансовый 2 3 2 3" xfId="135"/>
    <cellStyle name="Финансовый 2 3 2 3 2" xfId="136"/>
    <cellStyle name="Финансовый 2 3 2 3 2 2" xfId="280"/>
    <cellStyle name="Финансовый 2 3 2 3 2 2 2" xfId="436"/>
    <cellStyle name="Финансовый 2 3 2 3 2 2 2 2" xfId="1000"/>
    <cellStyle name="Финансовый 2 3 2 3 2 2 3" xfId="860"/>
    <cellStyle name="Финансовый 2 3 2 3 2 3" xfId="576"/>
    <cellStyle name="Финансовый 2 3 2 3 2 3 2" xfId="1140"/>
    <cellStyle name="Финансовый 2 3 2 3 2 4" xfId="720"/>
    <cellStyle name="Финансовый 2 3 2 3 3" xfId="245"/>
    <cellStyle name="Финансовый 2 3 2 3 3 2" xfId="404"/>
    <cellStyle name="Финансовый 2 3 2 3 3 2 2" xfId="968"/>
    <cellStyle name="Финансовый 2 3 2 3 3 3" xfId="828"/>
    <cellStyle name="Финансовый 2 3 2 3 4" xfId="544"/>
    <cellStyle name="Финансовый 2 3 2 3 4 2" xfId="1108"/>
    <cellStyle name="Финансовый 2 3 2 3 5" xfId="688"/>
    <cellStyle name="Финансовый 2 3 2 4" xfId="137"/>
    <cellStyle name="Финансовый 2 3 2 4 2" xfId="264"/>
    <cellStyle name="Финансовый 2 3 2 4 2 2" xfId="420"/>
    <cellStyle name="Финансовый 2 3 2 4 2 2 2" xfId="984"/>
    <cellStyle name="Финансовый 2 3 2 4 2 3" xfId="844"/>
    <cellStyle name="Финансовый 2 3 2 4 3" xfId="560"/>
    <cellStyle name="Финансовый 2 3 2 4 3 2" xfId="1124"/>
    <cellStyle name="Финансовый 2 3 2 4 4" xfId="704"/>
    <cellStyle name="Финансовый 2 3 2 5" xfId="224"/>
    <cellStyle name="Финансовый 2 3 2 5 2" xfId="387"/>
    <cellStyle name="Финансовый 2 3 2 5 2 2" xfId="951"/>
    <cellStyle name="Финансовый 2 3 2 5 3" xfId="811"/>
    <cellStyle name="Финансовый 2 3 2 6" xfId="527"/>
    <cellStyle name="Финансовый 2 3 2 6 2" xfId="1091"/>
    <cellStyle name="Финансовый 2 3 2 7" xfId="671"/>
    <cellStyle name="Финансовый 2 3 3" xfId="138"/>
    <cellStyle name="Финансовый 2 3 3 2" xfId="139"/>
    <cellStyle name="Финансовый 2 3 3 2 2" xfId="269"/>
    <cellStyle name="Финансовый 2 3 3 2 2 2" xfId="425"/>
    <cellStyle name="Финансовый 2 3 3 2 2 2 2" xfId="989"/>
    <cellStyle name="Финансовый 2 3 3 2 2 3" xfId="849"/>
    <cellStyle name="Финансовый 2 3 3 2 3" xfId="565"/>
    <cellStyle name="Финансовый 2 3 3 2 3 2" xfId="1129"/>
    <cellStyle name="Финансовый 2 3 3 2 4" xfId="709"/>
    <cellStyle name="Финансовый 2 3 3 3" xfId="234"/>
    <cellStyle name="Финансовый 2 3 3 3 2" xfId="393"/>
    <cellStyle name="Финансовый 2 3 3 3 2 2" xfId="957"/>
    <cellStyle name="Финансовый 2 3 3 3 3" xfId="817"/>
    <cellStyle name="Финансовый 2 3 3 4" xfId="533"/>
    <cellStyle name="Финансовый 2 3 3 4 2" xfId="1097"/>
    <cellStyle name="Финансовый 2 3 3 5" xfId="677"/>
    <cellStyle name="Финансовый 2 3 4" xfId="140"/>
    <cellStyle name="Финансовый 2 3 4 2" xfId="141"/>
    <cellStyle name="Финансовый 2 3 4 2 2" xfId="277"/>
    <cellStyle name="Финансовый 2 3 4 2 2 2" xfId="433"/>
    <cellStyle name="Финансовый 2 3 4 2 2 2 2" xfId="997"/>
    <cellStyle name="Финансовый 2 3 4 2 2 3" xfId="857"/>
    <cellStyle name="Финансовый 2 3 4 2 3" xfId="573"/>
    <cellStyle name="Финансовый 2 3 4 2 3 2" xfId="1137"/>
    <cellStyle name="Финансовый 2 3 4 2 4" xfId="717"/>
    <cellStyle name="Финансовый 2 3 4 3" xfId="242"/>
    <cellStyle name="Финансовый 2 3 4 3 2" xfId="401"/>
    <cellStyle name="Финансовый 2 3 4 3 2 2" xfId="965"/>
    <cellStyle name="Финансовый 2 3 4 3 3" xfId="825"/>
    <cellStyle name="Финансовый 2 3 4 4" xfId="541"/>
    <cellStyle name="Финансовый 2 3 4 4 2" xfId="1105"/>
    <cellStyle name="Финансовый 2 3 4 5" xfId="685"/>
    <cellStyle name="Финансовый 2 3 5" xfId="142"/>
    <cellStyle name="Финансовый 2 3 5 2" xfId="143"/>
    <cellStyle name="Финансовый 2 3 5 2 2" xfId="286"/>
    <cellStyle name="Финансовый 2 3 5 2 2 2" xfId="442"/>
    <cellStyle name="Финансовый 2 3 5 2 2 2 2" xfId="1006"/>
    <cellStyle name="Финансовый 2 3 5 2 2 3" xfId="866"/>
    <cellStyle name="Финансовый 2 3 5 2 3" xfId="582"/>
    <cellStyle name="Финансовый 2 3 5 2 3 2" xfId="1146"/>
    <cellStyle name="Финансовый 2 3 5 2 4" xfId="726"/>
    <cellStyle name="Финансовый 2 3 5 3" xfId="251"/>
    <cellStyle name="Финансовый 2 3 5 3 2" xfId="410"/>
    <cellStyle name="Финансовый 2 3 5 3 2 2" xfId="974"/>
    <cellStyle name="Финансовый 2 3 5 3 3" xfId="834"/>
    <cellStyle name="Финансовый 2 3 5 4" xfId="550"/>
    <cellStyle name="Финансовый 2 3 5 4 2" xfId="1114"/>
    <cellStyle name="Финансовый 2 3 5 5" xfId="694"/>
    <cellStyle name="Финансовый 2 3 6" xfId="144"/>
    <cellStyle name="Финансовый 2 3 6 2" xfId="256"/>
    <cellStyle name="Финансовый 2 3 6 2 2" xfId="414"/>
    <cellStyle name="Финансовый 2 3 6 2 2 2" xfId="978"/>
    <cellStyle name="Финансовый 2 3 6 2 3" xfId="838"/>
    <cellStyle name="Финансовый 2 3 6 3" xfId="554"/>
    <cellStyle name="Финансовый 2 3 6 3 2" xfId="1118"/>
    <cellStyle name="Финансовый 2 3 6 4" xfId="698"/>
    <cellStyle name="Финансовый 2 3 7" xfId="221"/>
    <cellStyle name="Финансовый 2 3 7 2" xfId="384"/>
    <cellStyle name="Финансовый 2 3 7 2 2" xfId="948"/>
    <cellStyle name="Финансовый 2 3 7 3" xfId="808"/>
    <cellStyle name="Финансовый 2 3 8" xfId="524"/>
    <cellStyle name="Финансовый 2 3 8 2" xfId="1088"/>
    <cellStyle name="Финансовый 2 3 9" xfId="668"/>
    <cellStyle name="Финансовый 2 4" xfId="145"/>
    <cellStyle name="Финансовый 2 4 2" xfId="146"/>
    <cellStyle name="Финансовый 2 4 2 2" xfId="147"/>
    <cellStyle name="Финансовый 2 4 2 2 2" xfId="270"/>
    <cellStyle name="Финансовый 2 4 2 2 2 2" xfId="426"/>
    <cellStyle name="Финансовый 2 4 2 2 2 2 2" xfId="990"/>
    <cellStyle name="Финансовый 2 4 2 2 2 3" xfId="850"/>
    <cellStyle name="Финансовый 2 4 2 2 3" xfId="566"/>
    <cellStyle name="Финансовый 2 4 2 2 3 2" xfId="1130"/>
    <cellStyle name="Финансовый 2 4 2 2 4" xfId="710"/>
    <cellStyle name="Финансовый 2 4 2 3" xfId="235"/>
    <cellStyle name="Финансовый 2 4 2 3 2" xfId="394"/>
    <cellStyle name="Финансовый 2 4 2 3 2 2" xfId="958"/>
    <cellStyle name="Финансовый 2 4 2 3 3" xfId="818"/>
    <cellStyle name="Финансовый 2 4 2 4" xfId="534"/>
    <cellStyle name="Финансовый 2 4 2 4 2" xfId="1098"/>
    <cellStyle name="Финансовый 2 4 2 5" xfId="678"/>
    <cellStyle name="Финансовый 2 4 3" xfId="148"/>
    <cellStyle name="Финансовый 2 4 3 2" xfId="149"/>
    <cellStyle name="Финансовый 2 4 3 2 2" xfId="278"/>
    <cellStyle name="Финансовый 2 4 3 2 2 2" xfId="434"/>
    <cellStyle name="Финансовый 2 4 3 2 2 2 2" xfId="998"/>
    <cellStyle name="Финансовый 2 4 3 2 2 3" xfId="858"/>
    <cellStyle name="Финансовый 2 4 3 2 3" xfId="574"/>
    <cellStyle name="Финансовый 2 4 3 2 3 2" xfId="1138"/>
    <cellStyle name="Финансовый 2 4 3 2 4" xfId="718"/>
    <cellStyle name="Финансовый 2 4 3 3" xfId="243"/>
    <cellStyle name="Финансовый 2 4 3 3 2" xfId="402"/>
    <cellStyle name="Финансовый 2 4 3 3 2 2" xfId="966"/>
    <cellStyle name="Финансовый 2 4 3 3 3" xfId="826"/>
    <cellStyle name="Финансовый 2 4 3 4" xfId="542"/>
    <cellStyle name="Финансовый 2 4 3 4 2" xfId="1106"/>
    <cellStyle name="Финансовый 2 4 3 5" xfId="686"/>
    <cellStyle name="Финансовый 2 4 4" xfId="150"/>
    <cellStyle name="Финансовый 2 4 4 2" xfId="262"/>
    <cellStyle name="Финансовый 2 4 4 2 2" xfId="418"/>
    <cellStyle name="Финансовый 2 4 4 2 2 2" xfId="982"/>
    <cellStyle name="Финансовый 2 4 4 2 3" xfId="842"/>
    <cellStyle name="Финансовый 2 4 4 3" xfId="558"/>
    <cellStyle name="Финансовый 2 4 4 3 2" xfId="1122"/>
    <cellStyle name="Финансовый 2 4 4 4" xfId="702"/>
    <cellStyle name="Финансовый 2 4 5" xfId="222"/>
    <cellStyle name="Финансовый 2 4 5 2" xfId="385"/>
    <cellStyle name="Финансовый 2 4 5 2 2" xfId="949"/>
    <cellStyle name="Финансовый 2 4 5 3" xfId="809"/>
    <cellStyle name="Финансовый 2 4 6" xfId="525"/>
    <cellStyle name="Финансовый 2 4 6 2" xfId="1089"/>
    <cellStyle name="Финансовый 2 4 7" xfId="669"/>
    <cellStyle name="Финансовый 2 5" xfId="151"/>
    <cellStyle name="Финансовый 2 5 2" xfId="152"/>
    <cellStyle name="Финансовый 2 5 2 2" xfId="153"/>
    <cellStyle name="Финансовый 2 5 2 2 2" xfId="273"/>
    <cellStyle name="Финансовый 2 5 2 2 2 2" xfId="429"/>
    <cellStyle name="Финансовый 2 5 2 2 2 2 2" xfId="993"/>
    <cellStyle name="Финансовый 2 5 2 2 2 3" xfId="853"/>
    <cellStyle name="Финансовый 2 5 2 2 3" xfId="569"/>
    <cellStyle name="Финансовый 2 5 2 2 3 2" xfId="1133"/>
    <cellStyle name="Финансовый 2 5 2 2 4" xfId="713"/>
    <cellStyle name="Финансовый 2 5 2 3" xfId="238"/>
    <cellStyle name="Финансовый 2 5 2 3 2" xfId="397"/>
    <cellStyle name="Финансовый 2 5 2 3 2 2" xfId="961"/>
    <cellStyle name="Финансовый 2 5 2 3 3" xfId="821"/>
    <cellStyle name="Финансовый 2 5 2 4" xfId="537"/>
    <cellStyle name="Финансовый 2 5 2 4 2" xfId="1101"/>
    <cellStyle name="Финансовый 2 5 2 5" xfId="681"/>
    <cellStyle name="Финансовый 2 5 3" xfId="154"/>
    <cellStyle name="Финансовый 2 5 3 2" xfId="155"/>
    <cellStyle name="Финансовый 2 5 3 2 2" xfId="281"/>
    <cellStyle name="Финансовый 2 5 3 2 2 2" xfId="437"/>
    <cellStyle name="Финансовый 2 5 3 2 2 2 2" xfId="1001"/>
    <cellStyle name="Финансовый 2 5 3 2 2 3" xfId="861"/>
    <cellStyle name="Финансовый 2 5 3 2 3" xfId="577"/>
    <cellStyle name="Финансовый 2 5 3 2 3 2" xfId="1141"/>
    <cellStyle name="Финансовый 2 5 3 2 4" xfId="721"/>
    <cellStyle name="Финансовый 2 5 3 3" xfId="246"/>
    <cellStyle name="Финансовый 2 5 3 3 2" xfId="405"/>
    <cellStyle name="Финансовый 2 5 3 3 2 2" xfId="969"/>
    <cellStyle name="Финансовый 2 5 3 3 3" xfId="829"/>
    <cellStyle name="Финансовый 2 5 3 4" xfId="545"/>
    <cellStyle name="Финансовый 2 5 3 4 2" xfId="1109"/>
    <cellStyle name="Финансовый 2 5 3 5" xfId="689"/>
    <cellStyle name="Финансовый 2 5 4" xfId="156"/>
    <cellStyle name="Финансовый 2 5 4 2" xfId="265"/>
    <cellStyle name="Финансовый 2 5 4 2 2" xfId="421"/>
    <cellStyle name="Финансовый 2 5 4 2 2 2" xfId="985"/>
    <cellStyle name="Финансовый 2 5 4 2 3" xfId="845"/>
    <cellStyle name="Финансовый 2 5 4 3" xfId="561"/>
    <cellStyle name="Финансовый 2 5 4 3 2" xfId="1125"/>
    <cellStyle name="Финансовый 2 5 4 4" xfId="705"/>
    <cellStyle name="Финансовый 2 5 5" xfId="226"/>
    <cellStyle name="Финансовый 2 5 5 2" xfId="388"/>
    <cellStyle name="Финансовый 2 5 5 2 2" xfId="952"/>
    <cellStyle name="Финансовый 2 5 5 3" xfId="812"/>
    <cellStyle name="Финансовый 2 5 6" xfId="528"/>
    <cellStyle name="Финансовый 2 5 6 2" xfId="1092"/>
    <cellStyle name="Финансовый 2 5 7" xfId="672"/>
    <cellStyle name="Финансовый 2 6" xfId="157"/>
    <cellStyle name="Финансовый 2 6 2" xfId="158"/>
    <cellStyle name="Финансовый 2 6 2 2" xfId="267"/>
    <cellStyle name="Финансовый 2 6 2 2 2" xfId="423"/>
    <cellStyle name="Финансовый 2 6 2 2 2 2" xfId="987"/>
    <cellStyle name="Финансовый 2 6 2 2 3" xfId="847"/>
    <cellStyle name="Финансовый 2 6 2 3" xfId="563"/>
    <cellStyle name="Финансовый 2 6 2 3 2" xfId="1127"/>
    <cellStyle name="Финансовый 2 6 2 4" xfId="707"/>
    <cellStyle name="Финансовый 2 6 3" xfId="232"/>
    <cellStyle name="Финансовый 2 6 3 2" xfId="391"/>
    <cellStyle name="Финансовый 2 6 3 2 2" xfId="955"/>
    <cellStyle name="Финансовый 2 6 3 3" xfId="815"/>
    <cellStyle name="Финансовый 2 6 4" xfId="531"/>
    <cellStyle name="Финансовый 2 6 4 2" xfId="1095"/>
    <cellStyle name="Финансовый 2 6 5" xfId="675"/>
    <cellStyle name="Финансовый 2 7" xfId="159"/>
    <cellStyle name="Финансовый 2 7 2" xfId="160"/>
    <cellStyle name="Финансовый 2 7 2 2" xfId="275"/>
    <cellStyle name="Финансовый 2 7 2 2 2" xfId="431"/>
    <cellStyle name="Финансовый 2 7 2 2 2 2" xfId="995"/>
    <cellStyle name="Финансовый 2 7 2 2 3" xfId="855"/>
    <cellStyle name="Финансовый 2 7 2 3" xfId="571"/>
    <cellStyle name="Финансовый 2 7 2 3 2" xfId="1135"/>
    <cellStyle name="Финансовый 2 7 2 4" xfId="715"/>
    <cellStyle name="Финансовый 2 7 3" xfId="240"/>
    <cellStyle name="Финансовый 2 7 3 2" xfId="399"/>
    <cellStyle name="Финансовый 2 7 3 2 2" xfId="963"/>
    <cellStyle name="Финансовый 2 7 3 3" xfId="823"/>
    <cellStyle name="Финансовый 2 7 4" xfId="539"/>
    <cellStyle name="Финансовый 2 7 4 2" xfId="1103"/>
    <cellStyle name="Финансовый 2 7 5" xfId="683"/>
    <cellStyle name="Финансовый 2 8" xfId="161"/>
    <cellStyle name="Финансовый 2 8 2" xfId="162"/>
    <cellStyle name="Финансовый 2 8 2 2" xfId="283"/>
    <cellStyle name="Финансовый 2 8 2 2 2" xfId="439"/>
    <cellStyle name="Финансовый 2 8 2 2 2 2" xfId="1003"/>
    <cellStyle name="Финансовый 2 8 2 2 3" xfId="863"/>
    <cellStyle name="Финансовый 2 8 2 3" xfId="579"/>
    <cellStyle name="Финансовый 2 8 2 3 2" xfId="1143"/>
    <cellStyle name="Финансовый 2 8 2 4" xfId="723"/>
    <cellStyle name="Финансовый 2 8 3" xfId="248"/>
    <cellStyle name="Финансовый 2 8 3 2" xfId="407"/>
    <cellStyle name="Финансовый 2 8 3 2 2" xfId="971"/>
    <cellStyle name="Финансовый 2 8 3 3" xfId="831"/>
    <cellStyle name="Финансовый 2 8 4" xfId="547"/>
    <cellStyle name="Финансовый 2 8 4 2" xfId="1111"/>
    <cellStyle name="Финансовый 2 8 5" xfId="691"/>
    <cellStyle name="Финансовый 2 9" xfId="163"/>
    <cellStyle name="Финансовый 2 9 2" xfId="164"/>
    <cellStyle name="Финансовый 2 9 2 2" xfId="288"/>
    <cellStyle name="Финансовый 2 9 2 2 2" xfId="443"/>
    <cellStyle name="Финансовый 2 9 2 2 2 2" xfId="1007"/>
    <cellStyle name="Финансовый 2 9 2 2 3" xfId="867"/>
    <cellStyle name="Финансовый 2 9 2 3" xfId="583"/>
    <cellStyle name="Финансовый 2 9 2 3 2" xfId="1147"/>
    <cellStyle name="Финансовый 2 9 2 4" xfId="727"/>
    <cellStyle name="Финансовый 2 9 3" xfId="253"/>
    <cellStyle name="Финансовый 2 9 3 2" xfId="411"/>
    <cellStyle name="Финансовый 2 9 3 2 2" xfId="975"/>
    <cellStyle name="Финансовый 2 9 3 3" xfId="835"/>
    <cellStyle name="Финансовый 2 9 4" xfId="551"/>
    <cellStyle name="Финансовый 2 9 4 2" xfId="1115"/>
    <cellStyle name="Финансовый 2 9 5" xfId="695"/>
    <cellStyle name="Финансовый 3" xfId="165"/>
    <cellStyle name="Финансовый 3 10" xfId="520"/>
    <cellStyle name="Финансовый 3 10 2" xfId="1084"/>
    <cellStyle name="Финансовый 3 11" xfId="664"/>
    <cellStyle name="Финансовый 3 2" xfId="166"/>
    <cellStyle name="Финансовый 3 2 2" xfId="167"/>
    <cellStyle name="Финансовый 3 2 2 2" xfId="168"/>
    <cellStyle name="Финансовый 3 2 2 2 2" xfId="307"/>
    <cellStyle name="Финансовый 3 2 2 3" xfId="169"/>
    <cellStyle name="Финансовый 3 2 2 3 2" xfId="344"/>
    <cellStyle name="Финансовый 3 2 2 4" xfId="231"/>
    <cellStyle name="Финансовый 3 2 3" xfId="170"/>
    <cellStyle name="Финансовый 3 2 3 2" xfId="171"/>
    <cellStyle name="Финансовый 3 2 3 2 2" xfId="321"/>
    <cellStyle name="Финансовый 3 2 3 3" xfId="172"/>
    <cellStyle name="Финансовый 3 2 3 3 2" xfId="358"/>
    <cellStyle name="Финансовый 3 2 3 4" xfId="261"/>
    <cellStyle name="Финансовый 3 2 4" xfId="173"/>
    <cellStyle name="Финансовый 3 2 4 2" xfId="302"/>
    <cellStyle name="Финансовый 3 2 5" xfId="174"/>
    <cellStyle name="Финансовый 3 2 5 2" xfId="339"/>
    <cellStyle name="Финансовый 3 2 6" xfId="175"/>
    <cellStyle name="Финансовый 3 2 7" xfId="214"/>
    <cellStyle name="Финансовый 3 3" xfId="176"/>
    <cellStyle name="Финансовый 3 3 2" xfId="177"/>
    <cellStyle name="Финансовый 3 3 2 2" xfId="304"/>
    <cellStyle name="Финансовый 3 3 2 2 2" xfId="455"/>
    <cellStyle name="Финансовый 3 3 2 2 2 2" xfId="1019"/>
    <cellStyle name="Финансовый 3 3 2 2 3" xfId="879"/>
    <cellStyle name="Финансовый 3 3 2 3" xfId="595"/>
    <cellStyle name="Финансовый 3 3 2 3 2" xfId="1159"/>
    <cellStyle name="Финансовый 3 3 2 4" xfId="739"/>
    <cellStyle name="Финансовый 3 3 3" xfId="178"/>
    <cellStyle name="Финансовый 3 3 3 2" xfId="341"/>
    <cellStyle name="Финансовый 3 3 3 2 2" xfId="485"/>
    <cellStyle name="Финансовый 3 3 3 2 2 2" xfId="1049"/>
    <cellStyle name="Финансовый 3 3 3 2 3" xfId="909"/>
    <cellStyle name="Финансовый 3 3 3 3" xfId="625"/>
    <cellStyle name="Финансовый 3 3 3 3 2" xfId="1189"/>
    <cellStyle name="Финансовый 3 3 3 4" xfId="769"/>
    <cellStyle name="Финансовый 3 3 4" xfId="228"/>
    <cellStyle name="Финансовый 3 3 4 2" xfId="389"/>
    <cellStyle name="Финансовый 3 3 4 2 2" xfId="953"/>
    <cellStyle name="Финансовый 3 3 4 3" xfId="813"/>
    <cellStyle name="Финансовый 3 3 5" xfId="529"/>
    <cellStyle name="Финансовый 3 3 5 2" xfId="1093"/>
    <cellStyle name="Финансовый 3 3 6" xfId="673"/>
    <cellStyle name="Финансовый 3 4" xfId="179"/>
    <cellStyle name="Финансовый 3 4 2" xfId="180"/>
    <cellStyle name="Финансовый 3 4 2 2" xfId="318"/>
    <cellStyle name="Финансовый 3 4 2 2 2" xfId="467"/>
    <cellStyle name="Финансовый 3 4 2 2 2 2" xfId="1031"/>
    <cellStyle name="Финансовый 3 4 2 2 3" xfId="891"/>
    <cellStyle name="Финансовый 3 4 2 3" xfId="607"/>
    <cellStyle name="Финансовый 3 4 2 3 2" xfId="1171"/>
    <cellStyle name="Финансовый 3 4 2 4" xfId="751"/>
    <cellStyle name="Финансовый 3 4 3" xfId="181"/>
    <cellStyle name="Финансовый 3 4 3 2" xfId="355"/>
    <cellStyle name="Финансовый 3 4 3 2 2" xfId="497"/>
    <cellStyle name="Финансовый 3 4 3 2 2 2" xfId="1061"/>
    <cellStyle name="Финансовый 3 4 3 2 3" xfId="921"/>
    <cellStyle name="Финансовый 3 4 3 3" xfId="637"/>
    <cellStyle name="Финансовый 3 4 3 3 2" xfId="1201"/>
    <cellStyle name="Финансовый 3 4 3 4" xfId="781"/>
    <cellStyle name="Финансовый 3 4 4" xfId="258"/>
    <cellStyle name="Финансовый 3 4 4 2" xfId="416"/>
    <cellStyle name="Финансовый 3 4 4 2 2" xfId="980"/>
    <cellStyle name="Финансовый 3 4 4 3" xfId="840"/>
    <cellStyle name="Финансовый 3 4 5" xfId="556"/>
    <cellStyle name="Финансовый 3 4 5 2" xfId="1120"/>
    <cellStyle name="Финансовый 3 4 6" xfId="700"/>
    <cellStyle name="Финансовый 3 5" xfId="182"/>
    <cellStyle name="Финансовый 3 5 2" xfId="295"/>
    <cellStyle name="Финансовый 3 5 2 2" xfId="448"/>
    <cellStyle name="Финансовый 3 5 2 2 2" xfId="1012"/>
    <cellStyle name="Финансовый 3 5 2 3" xfId="872"/>
    <cellStyle name="Финансовый 3 5 3" xfId="588"/>
    <cellStyle name="Финансовый 3 5 3 2" xfId="1152"/>
    <cellStyle name="Финансовый 3 5 4" xfId="732"/>
    <cellStyle name="Финансовый 3 6" xfId="183"/>
    <cellStyle name="Финансовый 3 6 2" xfId="299"/>
    <cellStyle name="Финансовый 3 6 2 2" xfId="452"/>
    <cellStyle name="Финансовый 3 6 2 2 2" xfId="1016"/>
    <cellStyle name="Финансовый 3 6 2 3" xfId="876"/>
    <cellStyle name="Финансовый 3 6 3" xfId="592"/>
    <cellStyle name="Финансовый 3 6 3 2" xfId="1156"/>
    <cellStyle name="Финансовый 3 6 4" xfId="736"/>
    <cellStyle name="Финансовый 3 7" xfId="184"/>
    <cellStyle name="Финансовый 3 7 2" xfId="336"/>
    <cellStyle name="Финансовый 3 7 2 2" xfId="482"/>
    <cellStyle name="Финансовый 3 7 2 2 2" xfId="1046"/>
    <cellStyle name="Финансовый 3 7 2 3" xfId="906"/>
    <cellStyle name="Финансовый 3 7 3" xfId="622"/>
    <cellStyle name="Финансовый 3 7 3 2" xfId="1186"/>
    <cellStyle name="Финансовый 3 7 4" xfId="766"/>
    <cellStyle name="Финансовый 3 8" xfId="185"/>
    <cellStyle name="Финансовый 3 9" xfId="207"/>
    <cellStyle name="Финансовый 3 9 2" xfId="380"/>
    <cellStyle name="Финансовый 3 9 2 2" xfId="944"/>
    <cellStyle name="Финансовый 3 9 3" xfId="804"/>
    <cellStyle name="Финансовый 4" xfId="186"/>
    <cellStyle name="Финансовый 4 2" xfId="187"/>
    <cellStyle name="Финансовый 4 2 2" xfId="317"/>
    <cellStyle name="Финансовый 4 2 2 2" xfId="466"/>
    <cellStyle name="Финансовый 4 2 2 2 2" xfId="1030"/>
    <cellStyle name="Финансовый 4 2 2 3" xfId="890"/>
    <cellStyle name="Финансовый 4 2 3" xfId="606"/>
    <cellStyle name="Финансовый 4 2 3 2" xfId="1170"/>
    <cellStyle name="Финансовый 4 2 4" xfId="750"/>
    <cellStyle name="Финансовый 4 3" xfId="188"/>
    <cellStyle name="Финансовый 4 3 2" xfId="354"/>
    <cellStyle name="Финансовый 4 3 2 2" xfId="496"/>
    <cellStyle name="Финансовый 4 3 2 2 2" xfId="1060"/>
    <cellStyle name="Финансовый 4 3 2 3" xfId="920"/>
    <cellStyle name="Финансовый 4 3 3" xfId="636"/>
    <cellStyle name="Финансовый 4 3 3 2" xfId="1200"/>
    <cellStyle name="Финансовый 4 3 4" xfId="780"/>
    <cellStyle name="Финансовый 4 4" xfId="257"/>
    <cellStyle name="Финансовый 4 4 2" xfId="415"/>
    <cellStyle name="Финансовый 4 4 2 2" xfId="979"/>
    <cellStyle name="Финансовый 4 4 3" xfId="839"/>
    <cellStyle name="Финансовый 4 5" xfId="555"/>
    <cellStyle name="Финансовый 4 5 2" xfId="1119"/>
    <cellStyle name="Финансовый 4 6" xfId="699"/>
    <cellStyle name="Финансовый 5" xfId="189"/>
    <cellStyle name="Финансовый 5 2" xfId="298"/>
    <cellStyle name="Финансовый 5 2 2" xfId="451"/>
    <cellStyle name="Финансовый 5 2 2 2" xfId="1015"/>
    <cellStyle name="Финансовый 5 2 3" xfId="875"/>
    <cellStyle name="Финансовый 5 3" xfId="591"/>
    <cellStyle name="Финансовый 5 3 2" xfId="1155"/>
    <cellStyle name="Финансовый 5 4" xfId="735"/>
    <cellStyle name="Финансовый 6" xfId="190"/>
    <cellStyle name="Финансовый 6 2" xfId="335"/>
    <cellStyle name="Финансовый 6 2 2" xfId="481"/>
    <cellStyle name="Финансовый 6 2 2 2" xfId="1045"/>
    <cellStyle name="Финансовый 6 2 3" xfId="905"/>
    <cellStyle name="Финансовый 6 3" xfId="621"/>
    <cellStyle name="Финансовый 6 3 2" xfId="1185"/>
    <cellStyle name="Финансовый 6 4" xfId="765"/>
    <cellStyle name="Финансовый 7" xfId="197"/>
    <cellStyle name="Финансовый 7 2" xfId="372"/>
    <cellStyle name="Финансовый 7 2 2" xfId="936"/>
    <cellStyle name="Финансовый 7 3" xfId="796"/>
    <cellStyle name="Финансовый 8" xfId="512"/>
    <cellStyle name="Финансовый 8 2" xfId="1076"/>
    <cellStyle name="Финансовый 9" xfId="656"/>
  </cellStyles>
  <dxfs count="2">
    <dxf>
      <fill>
        <patternFill>
          <bgColor rgb="FFFFFFFF"/>
        </patternFill>
      </fill>
    </dxf>
    <dxf>
      <font>
        <color rgb="FF9C0006"/>
      </font>
      <fill>
        <patternFill>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6100"/>
      <rgbColor rgb="FF000080"/>
      <rgbColor rgb="FF808000"/>
      <rgbColor rgb="FF800080"/>
      <rgbColor rgb="FF008080"/>
      <rgbColor rgb="FFCCCCCC"/>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6EFCE"/>
      <rgbColor rgb="FFFFFF99"/>
      <rgbColor rgb="FF99CCFF"/>
      <rgbColor rgb="FFFF99CC"/>
      <rgbColor rgb="FFCC99FF"/>
      <rgbColor rgb="FFFFC7CE"/>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8" Type="http://schemas.openxmlformats.org/officeDocument/2006/relationships/hyperlink" Target="https://sputnik.nasmene.ru/" TargetMode="External"/><Relationship Id="rId13" Type="http://schemas.openxmlformats.org/officeDocument/2006/relationships/hyperlink" Target="https://cvr-nu.ru/" TargetMode="External"/><Relationship Id="rId18" Type="http://schemas.openxmlformats.org/officeDocument/2006/relationships/hyperlink" Target="https://sunny-krur.nethouse.ru/" TargetMode="External"/><Relationship Id="rId3" Type="http://schemas.openxmlformats.org/officeDocument/2006/relationships/hyperlink" Target="https://vk.com/lager.yunost" TargetMode="External"/><Relationship Id="rId21" Type="http://schemas.openxmlformats.org/officeDocument/2006/relationships/hyperlink" Target="http://www.zarya96.ru/" TargetMode="External"/><Relationship Id="rId7" Type="http://schemas.openxmlformats.org/officeDocument/2006/relationships/hyperlink" Target="http://irbitsalut.ru/" TargetMode="External"/><Relationship Id="rId12" Type="http://schemas.openxmlformats.org/officeDocument/2006/relationships/hyperlink" Target="https://ducvs.uralschool.ru/?section_id=40" TargetMode="External"/><Relationship Id="rId17" Type="http://schemas.openxmlformats.org/officeDocument/2006/relationships/hyperlink" Target="https://sunny-krur.nethouse.ru/" TargetMode="External"/><Relationship Id="rId25" Type="http://schemas.openxmlformats.org/officeDocument/2006/relationships/printerSettings" Target="../printerSettings/printerSettings1.bin"/><Relationship Id="rId2" Type="http://schemas.openxmlformats.org/officeDocument/2006/relationships/hyperlink" Target="http://dol-chayka.nasmene.ru/" TargetMode="External"/><Relationship Id="rId16" Type="http://schemas.openxmlformats.org/officeDocument/2006/relationships/hyperlink" Target="http://lobva-patriot.ucoz.net/" TargetMode="External"/><Relationship Id="rId20" Type="http://schemas.openxmlformats.org/officeDocument/2006/relationships/hyperlink" Target="https://chaika-srv.profiedu.ru/" TargetMode="External"/><Relationship Id="rId1" Type="http://schemas.openxmlformats.org/officeDocument/2006/relationships/hyperlink" Target="http://burevestnik66.ru/" TargetMode="External"/><Relationship Id="rId6" Type="http://schemas.openxmlformats.org/officeDocument/2006/relationships/hyperlink" Target="http://dooc-rodnichok.ucoz.net/" TargetMode="External"/><Relationship Id="rId11" Type="http://schemas.openxmlformats.org/officeDocument/2006/relationships/hyperlink" Target="http://www.tmk-group/" TargetMode="External"/><Relationship Id="rId24" Type="http://schemas.openxmlformats.org/officeDocument/2006/relationships/hyperlink" Target="https://dm-centre.ru/" TargetMode="External"/><Relationship Id="rId5" Type="http://schemas.openxmlformats.org/officeDocument/2006/relationships/hyperlink" Target="https://mcfakel.nasmene.ru/" TargetMode="External"/><Relationship Id="rId15" Type="http://schemas.openxmlformats.org/officeDocument/2006/relationships/hyperlink" Target="http://www.solnceleto.ru/" TargetMode="External"/><Relationship Id="rId23" Type="http://schemas.openxmlformats.org/officeDocument/2006/relationships/hyperlink" Target="http://www.zarnica.pro/" TargetMode="External"/><Relationship Id="rId10" Type="http://schemas.openxmlformats.org/officeDocument/2006/relationships/hyperlink" Target="http://dol-skazka.ru/" TargetMode="External"/><Relationship Id="rId19" Type="http://schemas.openxmlformats.org/officeDocument/2006/relationships/hyperlink" Target="https://chaika-srv.profiedu.ru/" TargetMode="External"/><Relationship Id="rId4" Type="http://schemas.openxmlformats.org/officeDocument/2006/relationships/hyperlink" Target="http://alapsputnik.edusite.ru/" TargetMode="External"/><Relationship Id="rId9" Type="http://schemas.openxmlformats.org/officeDocument/2006/relationships/hyperlink" Target="http://fokgagarin.ru/" TargetMode="External"/><Relationship Id="rId14" Type="http://schemas.openxmlformats.org/officeDocument/2006/relationships/hyperlink" Target="http://do-aktay.ucoz.ru/" TargetMode="External"/><Relationship Id="rId22" Type="http://schemas.openxmlformats.org/officeDocument/2006/relationships/hyperlink" Target="http://reft-iskorka.ru/"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17" Type="http://schemas.openxmlformats.org/officeDocument/2006/relationships/hyperlink" Target="http://tavda-sosh1.edusite.ru/" TargetMode="External"/><Relationship Id="rId299" Type="http://schemas.openxmlformats.org/officeDocument/2006/relationships/hyperlink" Target="http://www.osincevschool.uoirbitmo.ru/" TargetMode="External"/><Relationship Id="rId21" Type="http://schemas.openxmlformats.org/officeDocument/2006/relationships/hyperlink" Target="https://10art.uralschool.ru/" TargetMode="External"/><Relationship Id="rId63" Type="http://schemas.openxmlformats.org/officeDocument/2006/relationships/hyperlink" Target="https://rybnikovskaya-sosh.uralschool.ru/?section_id=42" TargetMode="External"/><Relationship Id="rId159" Type="http://schemas.openxmlformats.org/officeDocument/2006/relationships/hyperlink" Target="https://bisert1.uralschool.ru/" TargetMode="External"/><Relationship Id="rId324" Type="http://schemas.openxmlformats.org/officeDocument/2006/relationships/hyperlink" Target="https://catlikovskai.uralschool.ru/" TargetMode="External"/><Relationship Id="rId366" Type="http://schemas.openxmlformats.org/officeDocument/2006/relationships/hyperlink" Target="https://tim-pyshma.uralschool.ru/" TargetMode="External"/><Relationship Id="rId170" Type="http://schemas.openxmlformats.org/officeDocument/2006/relationships/hyperlink" Target="https://interstadium.uralschool.ru/" TargetMode="External"/><Relationship Id="rId226" Type="http://schemas.openxmlformats.org/officeDocument/2006/relationships/hyperlink" Target="http://ct-nev.uralschool.ru/" TargetMode="External"/><Relationship Id="rId433" Type="http://schemas.openxmlformats.org/officeDocument/2006/relationships/hyperlink" Target="https://7set.uralschool.ru/" TargetMode="External"/><Relationship Id="rId268" Type="http://schemas.openxmlformats.org/officeDocument/2006/relationships/hyperlink" Target="http://ut-ou.ucoz.ru/" TargetMode="External"/><Relationship Id="rId32" Type="http://schemas.openxmlformats.org/officeDocument/2006/relationships/hyperlink" Target="https://b4.uralschool.ru/" TargetMode="External"/><Relationship Id="rId74" Type="http://schemas.openxmlformats.org/officeDocument/2006/relationships/hyperlink" Target="http://schoolvosem.ucoz.ru/" TargetMode="External"/><Relationship Id="rId128" Type="http://schemas.openxmlformats.org/officeDocument/2006/relationships/hyperlink" Target="https://shamar26.uralschool.ru/" TargetMode="External"/><Relationship Id="rId335" Type="http://schemas.openxmlformats.org/officeDocument/2006/relationships/hyperlink" Target="https://akbash.uralschool.ru/" TargetMode="External"/><Relationship Id="rId377" Type="http://schemas.openxmlformats.org/officeDocument/2006/relationships/hyperlink" Target="http://cdo.eduface.ru/" TargetMode="External"/><Relationship Id="rId5" Type="http://schemas.openxmlformats.org/officeDocument/2006/relationships/hyperlink" Target="http://8shkola.eduseite.ru/" TargetMode="External"/><Relationship Id="rId181" Type="http://schemas.openxmlformats.org/officeDocument/2006/relationships/hyperlink" Target="http://shkola16-kamensk.ru/" TargetMode="External"/><Relationship Id="rId237" Type="http://schemas.openxmlformats.org/officeDocument/2006/relationships/hyperlink" Target="https://druzhinino.uralschool.ru/" TargetMode="External"/><Relationship Id="rId402" Type="http://schemas.openxmlformats.org/officeDocument/2006/relationships/hyperlink" Target="https://30rezh.tvoysadik.ru/" TargetMode="External"/><Relationship Id="rId279" Type="http://schemas.openxmlformats.org/officeDocument/2006/relationships/hyperlink" Target="https://zarya.uralschool.ru/" TargetMode="External"/><Relationship Id="rId444" Type="http://schemas.openxmlformats.org/officeDocument/2006/relationships/hyperlink" Target="https://56set.tvoysadik.ru/" TargetMode="External"/><Relationship Id="rId43" Type="http://schemas.openxmlformats.org/officeDocument/2006/relationships/hyperlink" Target="mailto:202003@mail.ru" TargetMode="External"/><Relationship Id="rId139" Type="http://schemas.openxmlformats.org/officeDocument/2006/relationships/hyperlink" Target="https://466.tvoysadik.ru/" TargetMode="External"/><Relationship Id="rId290" Type="http://schemas.openxmlformats.org/officeDocument/2006/relationships/hyperlink" Target="https://star-studios.ru/" TargetMode="External"/><Relationship Id="rId304" Type="http://schemas.openxmlformats.org/officeDocument/2006/relationships/hyperlink" Target="https://kam-art.schoolsite.ru/m1.html" TargetMode="External"/><Relationship Id="rId346" Type="http://schemas.openxmlformats.org/officeDocument/2006/relationships/hyperlink" Target="https://&#1089;&#1087;&#1091;&#1090;&#1085;&#1080;&#1082;&#1093;&#1086;&#1082;&#1082;&#1077;&#1081;.&#1090;&#1072;&#1075;&#1080;&#1083;&#1089;&#1087;&#1086;&#1088;&#1090;.&#1088;&#1092;/" TargetMode="External"/><Relationship Id="rId388" Type="http://schemas.openxmlformats.org/officeDocument/2006/relationships/hyperlink" Target="https://44rezh.uralschool.ru/" TargetMode="External"/><Relationship Id="rId85" Type="http://schemas.openxmlformats.org/officeDocument/2006/relationships/hyperlink" Target="http://polusnt.ru/" TargetMode="External"/><Relationship Id="rId150" Type="http://schemas.openxmlformats.org/officeDocument/2006/relationships/hyperlink" Target="http://sch11.edusite.ru/" TargetMode="External"/><Relationship Id="rId192" Type="http://schemas.openxmlformats.org/officeDocument/2006/relationships/hyperlink" Target="http://school37ku.ru/" TargetMode="External"/><Relationship Id="rId206" Type="http://schemas.openxmlformats.org/officeDocument/2006/relationships/hyperlink" Target="https://school5.uralschool.ru/?section_id=19" TargetMode="External"/><Relationship Id="rId413" Type="http://schemas.openxmlformats.org/officeDocument/2006/relationships/hyperlink" Target="https://20srv.uralschool.ru/" TargetMode="External"/><Relationship Id="rId248" Type="http://schemas.openxmlformats.org/officeDocument/2006/relationships/hyperlink" Target="http://krasnoarmeets.uralschool.ru/" TargetMode="External"/><Relationship Id="rId455" Type="http://schemas.openxmlformats.org/officeDocument/2006/relationships/hyperlink" Target="https://shalya90.uralschool.ru/" TargetMode="External"/><Relationship Id="rId12" Type="http://schemas.openxmlformats.org/officeDocument/2006/relationships/hyperlink" Target="http://newyaschool.edusite.ru/" TargetMode="External"/><Relationship Id="rId108" Type="http://schemas.openxmlformats.org/officeDocument/2006/relationships/hyperlink" Target="https://ddt-soswa.uralschool.ru/" TargetMode="External"/><Relationship Id="rId315" Type="http://schemas.openxmlformats.org/officeDocument/2006/relationships/hyperlink" Target="http://www.bturishschool.ucoz.ru/" TargetMode="External"/><Relationship Id="rId357" Type="http://schemas.openxmlformats.org/officeDocument/2006/relationships/hyperlink" Target="http://www.mou11.edusite.ru/" TargetMode="External"/><Relationship Id="rId54" Type="http://schemas.openxmlformats.org/officeDocument/2006/relationships/hyperlink" Target="http://www.newschool184.ru/" TargetMode="External"/><Relationship Id="rId96" Type="http://schemas.openxmlformats.org/officeDocument/2006/relationships/hyperlink" Target="http://cdt-pervouralsk.ucoz.ru/" TargetMode="External"/><Relationship Id="rId161" Type="http://schemas.openxmlformats.org/officeDocument/2006/relationships/hyperlink" Target="https://b5.uralschool.ru/" TargetMode="External"/><Relationship Id="rId217" Type="http://schemas.openxmlformats.org/officeDocument/2006/relationships/hyperlink" Target="https://aziaschool.ru/" TargetMode="External"/><Relationship Id="rId399" Type="http://schemas.openxmlformats.org/officeDocument/2006/relationships/hyperlink" Target="https://27rezh.uralschool.ru/" TargetMode="External"/><Relationship Id="rId259" Type="http://schemas.openxmlformats.org/officeDocument/2006/relationships/hyperlink" Target="http://www.liceyarti.ru/" TargetMode="External"/><Relationship Id="rId424" Type="http://schemas.openxmlformats.org/officeDocument/2006/relationships/hyperlink" Target="https://ddt-soswa.uralschool.ru/" TargetMode="External"/><Relationship Id="rId23" Type="http://schemas.openxmlformats.org/officeDocument/2006/relationships/hyperlink" Target="http://kurki.uralschool.ru/" TargetMode="External"/><Relationship Id="rId119" Type="http://schemas.openxmlformats.org/officeDocument/2006/relationships/hyperlink" Target="https://sosh9-tavda.edusite.ru/" TargetMode="External"/><Relationship Id="rId270" Type="http://schemas.openxmlformats.org/officeDocument/2006/relationships/hyperlink" Target="https://vk.com/club206957385" TargetMode="External"/><Relationship Id="rId326" Type="http://schemas.openxmlformats.org/officeDocument/2006/relationships/hyperlink" Target="http://sarsi-sosh.com.ru/" TargetMode="External"/><Relationship Id="rId65" Type="http://schemas.openxmlformats.org/officeDocument/2006/relationships/hyperlink" Target="http://aksioma.obrku.ru/" TargetMode="External"/><Relationship Id="rId130" Type="http://schemas.openxmlformats.org/officeDocument/2006/relationships/hyperlink" Target="https://shamar26.uralschool.ru/?section_id=9" TargetMode="External"/><Relationship Id="rId368" Type="http://schemas.openxmlformats.org/officeDocument/2006/relationships/hyperlink" Target="https://tnosh.edusite.ru/" TargetMode="External"/><Relationship Id="rId172" Type="http://schemas.openxmlformats.org/officeDocument/2006/relationships/hyperlink" Target="mailto:teatr205@mail.ru" TargetMode="External"/><Relationship Id="rId228" Type="http://schemas.openxmlformats.org/officeDocument/2006/relationships/hyperlink" Target="http://soshbyngi.ru/" TargetMode="External"/><Relationship Id="rId435" Type="http://schemas.openxmlformats.org/officeDocument/2006/relationships/hyperlink" Target="https://dinamo-set.uralschool.ru/" TargetMode="External"/><Relationship Id="rId281" Type="http://schemas.openxmlformats.org/officeDocument/2006/relationships/hyperlink" Target="https://kirovskoe.uralschool.ru/" TargetMode="External"/><Relationship Id="rId337" Type="http://schemas.openxmlformats.org/officeDocument/2006/relationships/hyperlink" Target="http://vsergi-dshi.uralschool.ru/" TargetMode="External"/><Relationship Id="rId34" Type="http://schemas.openxmlformats.org/officeDocument/2006/relationships/hyperlink" Target="http://vpschool2.ru/" TargetMode="External"/><Relationship Id="rId76" Type="http://schemas.openxmlformats.org/officeDocument/2006/relationships/hyperlink" Target="http://kushva3.uralschool.ru/" TargetMode="External"/><Relationship Id="rId141" Type="http://schemas.openxmlformats.org/officeDocument/2006/relationships/hyperlink" Target="https://8art.uralschool.ru/" TargetMode="External"/><Relationship Id="rId379" Type="http://schemas.openxmlformats.org/officeDocument/2006/relationships/hyperlink" Target="http://dush-rezh.ru/" TargetMode="External"/><Relationship Id="rId7" Type="http://schemas.openxmlformats.org/officeDocument/2006/relationships/hyperlink" Target="http://www.school12al.ru/" TargetMode="External"/><Relationship Id="rId183" Type="http://schemas.openxmlformats.org/officeDocument/2006/relationships/hyperlink" Target="https://school20.obrku.ru/" TargetMode="External"/><Relationship Id="rId239" Type="http://schemas.openxmlformats.org/officeDocument/2006/relationships/hyperlink" Target="https://2nsergi.uralschool.ru/" TargetMode="External"/><Relationship Id="rId390" Type="http://schemas.openxmlformats.org/officeDocument/2006/relationships/hyperlink" Target="https://4rezh.tvoysadik.ru/" TargetMode="External"/><Relationship Id="rId404" Type="http://schemas.openxmlformats.org/officeDocument/2006/relationships/hyperlink" Target="https://detsad32.tvoysadik.ru/" TargetMode="External"/><Relationship Id="rId446" Type="http://schemas.openxmlformats.org/officeDocument/2006/relationships/hyperlink" Target="http://obr-sysert.ru/" TargetMode="External"/><Relationship Id="rId250" Type="http://schemas.openxmlformats.org/officeDocument/2006/relationships/hyperlink" Target="http://3nt.uralschool.ru/" TargetMode="External"/><Relationship Id="rId292" Type="http://schemas.openxmlformats.org/officeDocument/2006/relationships/hyperlink" Target="http://www.znamenschool.uoirbitmo.ru/" TargetMode="External"/><Relationship Id="rId306" Type="http://schemas.openxmlformats.org/officeDocument/2006/relationships/hyperlink" Target="http://gal.edusite.ru/" TargetMode="External"/><Relationship Id="rId45" Type="http://schemas.openxmlformats.org/officeDocument/2006/relationships/hyperlink" Target="mailto:school_132@mail.ru" TargetMode="External"/><Relationship Id="rId87" Type="http://schemas.openxmlformats.org/officeDocument/2006/relationships/hyperlink" Target="http://nl-shkola2.ucoz.ru/" TargetMode="External"/><Relationship Id="rId110" Type="http://schemas.openxmlformats.org/officeDocument/2006/relationships/hyperlink" Target="http://school13-72.ru/" TargetMode="External"/><Relationship Id="rId348" Type="http://schemas.openxmlformats.org/officeDocument/2006/relationships/hyperlink" Target="http://gim47ngo.ru/" TargetMode="External"/><Relationship Id="rId152" Type="http://schemas.openxmlformats.org/officeDocument/2006/relationships/hyperlink" Target="https://sc4asb.uralschool.ru/" TargetMode="External"/><Relationship Id="rId194" Type="http://schemas.openxmlformats.org/officeDocument/2006/relationships/hyperlink" Target="http://40shkola.ru/" TargetMode="External"/><Relationship Id="rId208" Type="http://schemas.openxmlformats.org/officeDocument/2006/relationships/hyperlink" Target="http://school17.ucoz.ru/" TargetMode="External"/><Relationship Id="rId415" Type="http://schemas.openxmlformats.org/officeDocument/2006/relationships/hyperlink" Target="http://moserov.ru/" TargetMode="External"/><Relationship Id="rId457" Type="http://schemas.openxmlformats.org/officeDocument/2006/relationships/printerSettings" Target="../printerSettings/printerSettings3.bin"/><Relationship Id="rId261" Type="http://schemas.openxmlformats.org/officeDocument/2006/relationships/hyperlink" Target="https://baraba.uralschool.ru/" TargetMode="External"/><Relationship Id="rId14" Type="http://schemas.openxmlformats.org/officeDocument/2006/relationships/hyperlink" Target="http://samocvet-school.ru/lager-s-dnevnym-prebyvaniem/" TargetMode="External"/><Relationship Id="rId56" Type="http://schemas.openxmlformats.org/officeDocument/2006/relationships/hyperlink" Target="http://www.fominschool.uoirbitmo.ru/" TargetMode="External"/><Relationship Id="rId317" Type="http://schemas.openxmlformats.org/officeDocument/2006/relationships/hyperlink" Target="http://pridsosh.ucoz.ru/" TargetMode="External"/><Relationship Id="rId359" Type="http://schemas.openxmlformats.org/officeDocument/2006/relationships/hyperlink" Target="https://shkola22.ru/" TargetMode="External"/><Relationship Id="rId98" Type="http://schemas.openxmlformats.org/officeDocument/2006/relationships/hyperlink" Target="https://cdod-pyshma.uralschool.ru/" TargetMode="External"/><Relationship Id="rId121" Type="http://schemas.openxmlformats.org/officeDocument/2006/relationships/hyperlink" Target="https://shkola14tavda.edusite.ru/" TargetMode="External"/><Relationship Id="rId163" Type="http://schemas.openxmlformats.org/officeDocument/2006/relationships/hyperlink" Target="https://14vs.uralschool.ru/" TargetMode="External"/><Relationship Id="rId219" Type="http://schemas.openxmlformats.org/officeDocument/2006/relationships/hyperlink" Target="https://67lsy.uralschool.ru/" TargetMode="External"/><Relationship Id="rId370" Type="http://schemas.openxmlformats.org/officeDocument/2006/relationships/hyperlink" Target="http://school7revda.eduface.ru/" TargetMode="External"/><Relationship Id="rId426" Type="http://schemas.openxmlformats.org/officeDocument/2006/relationships/hyperlink" Target="https://school2-sl.ru/?page_id=1247" TargetMode="External"/><Relationship Id="rId230" Type="http://schemas.openxmlformats.org/officeDocument/2006/relationships/hyperlink" Target="https://16nev.tvoysadik.ru/" TargetMode="External"/><Relationship Id="rId25" Type="http://schemas.openxmlformats.org/officeDocument/2006/relationships/hyperlink" Target="https://sverdlov-arti.uralschool.ru/" TargetMode="External"/><Relationship Id="rId67" Type="http://schemas.openxmlformats.org/officeDocument/2006/relationships/hyperlink" Target="http://www.kamrdush.ru/" TargetMode="External"/><Relationship Id="rId272" Type="http://schemas.openxmlformats.org/officeDocument/2006/relationships/hyperlink" Target="https://vk.com/grdschool" TargetMode="External"/><Relationship Id="rId328" Type="http://schemas.openxmlformats.org/officeDocument/2006/relationships/hyperlink" Target="https://cem-nev.uralschool.ru/" TargetMode="External"/><Relationship Id="rId132" Type="http://schemas.openxmlformats.org/officeDocument/2006/relationships/hyperlink" Target="https://school45-shalya.edusite.ru/p1aa1.html" TargetMode="External"/><Relationship Id="rId174" Type="http://schemas.openxmlformats.org/officeDocument/2006/relationships/hyperlink" Target="http://www.malahitasb.ucoz.ru/" TargetMode="External"/><Relationship Id="rId381" Type="http://schemas.openxmlformats.org/officeDocument/2006/relationships/hyperlink" Target="http://30rezh.uralschool.ru/" TargetMode="External"/><Relationship Id="rId241" Type="http://schemas.openxmlformats.org/officeDocument/2006/relationships/hyperlink" Target="https://1mih.uralschool.ru/" TargetMode="External"/><Relationship Id="rId437" Type="http://schemas.openxmlformats.org/officeDocument/2006/relationships/hyperlink" Target="http://school11.b-istok.ru/" TargetMode="External"/><Relationship Id="rId36" Type="http://schemas.openxmlformats.org/officeDocument/2006/relationships/hyperlink" Target="https://vpddt.uralschool.ru/" TargetMode="External"/><Relationship Id="rId283" Type="http://schemas.openxmlformats.org/officeDocument/2006/relationships/hyperlink" Target="https://koptelovo.uralschool.ru/" TargetMode="External"/><Relationship Id="rId339" Type="http://schemas.openxmlformats.org/officeDocument/2006/relationships/hyperlink" Target="http://www.platina-school.com.ru/" TargetMode="External"/><Relationship Id="rId78" Type="http://schemas.openxmlformats.org/officeDocument/2006/relationships/hyperlink" Target="https://mugay.uralschool.ru/" TargetMode="External"/><Relationship Id="rId101" Type="http://schemas.openxmlformats.org/officeDocument/2006/relationships/hyperlink" Target="http://school10.eduface.ru/" TargetMode="External"/><Relationship Id="rId143" Type="http://schemas.openxmlformats.org/officeDocument/2006/relationships/hyperlink" Target="https://14art.uralschool.ru/" TargetMode="External"/><Relationship Id="rId185" Type="http://schemas.openxmlformats.org/officeDocument/2006/relationships/hyperlink" Target="http://school25.k-ur.ru/" TargetMode="External"/><Relationship Id="rId350" Type="http://schemas.openxmlformats.org/officeDocument/2006/relationships/hyperlink" Target="https://gymnasium41.uralschool.ru/" TargetMode="External"/><Relationship Id="rId406" Type="http://schemas.openxmlformats.org/officeDocument/2006/relationships/hyperlink" Target="http://dussh-rossiya.ekb.sportsng.ru/" TargetMode="External"/><Relationship Id="rId9" Type="http://schemas.openxmlformats.org/officeDocument/2006/relationships/hyperlink" Target="http://shkola20.edusite.ru/" TargetMode="External"/><Relationship Id="rId210" Type="http://schemas.openxmlformats.org/officeDocument/2006/relationships/hyperlink" Target="http://school3.krasnoturinsk.org/index.php/letnyaya-ozdorovitelnaya-kampaniya" TargetMode="External"/><Relationship Id="rId392" Type="http://schemas.openxmlformats.org/officeDocument/2006/relationships/hyperlink" Target="https://ds36rezh.tvoysadik.ru/" TargetMode="External"/><Relationship Id="rId448" Type="http://schemas.openxmlformats.org/officeDocument/2006/relationships/hyperlink" Target="http://www.sys-corr.ru/" TargetMode="External"/><Relationship Id="rId252" Type="http://schemas.openxmlformats.org/officeDocument/2006/relationships/hyperlink" Target="https://1tal.uralschool.ru/" TargetMode="External"/><Relationship Id="rId294" Type="http://schemas.openxmlformats.org/officeDocument/2006/relationships/hyperlink" Target="https://zaykovschool.uoirbitmo.ru/" TargetMode="External"/><Relationship Id="rId308" Type="http://schemas.openxmlformats.org/officeDocument/2006/relationships/hyperlink" Target="https://kvachschool.schoolsite.ru/" TargetMode="External"/><Relationship Id="rId47" Type="http://schemas.openxmlformats.org/officeDocument/2006/relationships/hyperlink" Target="about:blank" TargetMode="External"/><Relationship Id="rId89" Type="http://schemas.openxmlformats.org/officeDocument/2006/relationships/hyperlink" Target="http://lopaevoschool.ucoz.ru/" TargetMode="External"/><Relationship Id="rId112" Type="http://schemas.openxmlformats.org/officeDocument/2006/relationships/hyperlink" Target="http://schkola11.ucoz.ru/" TargetMode="External"/><Relationship Id="rId154" Type="http://schemas.openxmlformats.org/officeDocument/2006/relationships/hyperlink" Target="https://licey9asb.uralschool.ru/" TargetMode="External"/><Relationship Id="rId361" Type="http://schemas.openxmlformats.org/officeDocument/2006/relationships/hyperlink" Target="http://www.trubnik.info/" TargetMode="External"/><Relationship Id="rId196" Type="http://schemas.openxmlformats.org/officeDocument/2006/relationships/hyperlink" Target="http://shkola3ku.ru/" TargetMode="External"/><Relationship Id="rId417" Type="http://schemas.openxmlformats.org/officeDocument/2006/relationships/hyperlink" Target="http://makuyevskayanosh.mouoslb.ru/" TargetMode="External"/><Relationship Id="rId16" Type="http://schemas.openxmlformats.org/officeDocument/2006/relationships/hyperlink" Target="https://armou1.aramilgo.ru/" TargetMode="External"/><Relationship Id="rId221" Type="http://schemas.openxmlformats.org/officeDocument/2006/relationships/hyperlink" Target="http://1nev.uralschool.ru/" TargetMode="External"/><Relationship Id="rId263" Type="http://schemas.openxmlformats.org/officeDocument/2006/relationships/hyperlink" Target="https://sazhino.uralschool.ru/" TargetMode="External"/><Relationship Id="rId319" Type="http://schemas.openxmlformats.org/officeDocument/2006/relationships/hyperlink" Target="http://moukrilovo.ucoz.ru/" TargetMode="External"/><Relationship Id="rId58" Type="http://schemas.openxmlformats.org/officeDocument/2006/relationships/hyperlink" Target="http://www.chubarovschool.uoirbitmo.ru/" TargetMode="External"/><Relationship Id="rId123" Type="http://schemas.openxmlformats.org/officeDocument/2006/relationships/hyperlink" Target="http://schoolkrutoe.edusite.ru/" TargetMode="External"/><Relationship Id="rId330" Type="http://schemas.openxmlformats.org/officeDocument/2006/relationships/hyperlink" Target="https://tavatuy.uralschool.ru/" TargetMode="External"/><Relationship Id="rId165" Type="http://schemas.openxmlformats.org/officeDocument/2006/relationships/hyperlink" Target="http://svt14.ru/" TargetMode="External"/><Relationship Id="rId372" Type="http://schemas.openxmlformats.org/officeDocument/2006/relationships/hyperlink" Target="http://sch13mariinsk.eduface.ru/" TargetMode="External"/><Relationship Id="rId428" Type="http://schemas.openxmlformats.org/officeDocument/2006/relationships/hyperlink" Target="http://bobrschool13.ru/" TargetMode="External"/><Relationship Id="rId232" Type="http://schemas.openxmlformats.org/officeDocument/2006/relationships/hyperlink" Target="http://4-mih.uralschool.ru/" TargetMode="External"/><Relationship Id="rId274" Type="http://schemas.openxmlformats.org/officeDocument/2006/relationships/hyperlink" Target="https://vk.com/public207010171" TargetMode="External"/><Relationship Id="rId27" Type="http://schemas.openxmlformats.org/officeDocument/2006/relationships/hyperlink" Target="https://vk.com/club153671386" TargetMode="External"/><Relationship Id="rId69" Type="http://schemas.openxmlformats.org/officeDocument/2006/relationships/hyperlink" Target="https://2krv.uralschool.ru/" TargetMode="External"/><Relationship Id="rId134" Type="http://schemas.openxmlformats.org/officeDocument/2006/relationships/hyperlink" Target="https://school45-shalya.edusite.ru/p1aa1.html" TargetMode="External"/><Relationship Id="rId80" Type="http://schemas.openxmlformats.org/officeDocument/2006/relationships/hyperlink" Target="http://cdtmihailovsk.ru/" TargetMode="External"/><Relationship Id="rId176" Type="http://schemas.openxmlformats.org/officeDocument/2006/relationships/hyperlink" Target="https://466.tvoysadik.ru/" TargetMode="External"/><Relationship Id="rId341" Type="http://schemas.openxmlformats.org/officeDocument/2006/relationships/hyperlink" Target="http://www.schule32.org/" TargetMode="External"/><Relationship Id="rId383" Type="http://schemas.openxmlformats.org/officeDocument/2006/relationships/hyperlink" Target="https://13rezh.uralschool.ru/" TargetMode="External"/><Relationship Id="rId439" Type="http://schemas.openxmlformats.org/officeDocument/2006/relationships/hyperlink" Target="http://bistokschool5.ru/" TargetMode="External"/><Relationship Id="rId201" Type="http://schemas.openxmlformats.org/officeDocument/2006/relationships/hyperlink" Target="https://school17.obrku.ru/" TargetMode="External"/><Relationship Id="rId243" Type="http://schemas.openxmlformats.org/officeDocument/2006/relationships/hyperlink" Target="http://vaskino-sch.ru/" TargetMode="External"/><Relationship Id="rId285" Type="http://schemas.openxmlformats.org/officeDocument/2006/relationships/hyperlink" Target="http://dush-arti.ucoz.ru/" TargetMode="External"/><Relationship Id="rId450" Type="http://schemas.openxmlformats.org/officeDocument/2006/relationships/hyperlink" Target="http://ozerki.uralschool.ru/" TargetMode="External"/><Relationship Id="rId38" Type="http://schemas.openxmlformats.org/officeDocument/2006/relationships/hyperlink" Target="https://cdt-vtur.uralschool.ru/" TargetMode="External"/><Relationship Id="rId103" Type="http://schemas.openxmlformats.org/officeDocument/2006/relationships/hyperlink" Target="https://cdt-reft.profiedu.ru/" TargetMode="External"/><Relationship Id="rId310" Type="http://schemas.openxmlformats.org/officeDocument/2006/relationships/hyperlink" Target="https://fsk-kirovgrad.ru/" TargetMode="External"/><Relationship Id="rId91" Type="http://schemas.openxmlformats.org/officeDocument/2006/relationships/hyperlink" Target="https://57shkola.edusite.ru/" TargetMode="External"/><Relationship Id="rId145" Type="http://schemas.openxmlformats.org/officeDocument/2006/relationships/hyperlink" Target="https://licey21art.uralschool.ru/" TargetMode="External"/><Relationship Id="rId187" Type="http://schemas.openxmlformats.org/officeDocument/2006/relationships/hyperlink" Target="http://kum-sch30.edusite.ru/" TargetMode="External"/><Relationship Id="rId352" Type="http://schemas.openxmlformats.org/officeDocument/2006/relationships/hyperlink" Target="https://nschool45.edusite.ru/" TargetMode="External"/><Relationship Id="rId394" Type="http://schemas.openxmlformats.org/officeDocument/2006/relationships/hyperlink" Target="http://35rezh.tvoysadik.ru/" TargetMode="External"/><Relationship Id="rId408" Type="http://schemas.openxmlformats.org/officeDocument/2006/relationships/hyperlink" Target="https://reft15.uralschool.ru/contacts" TargetMode="External"/><Relationship Id="rId212" Type="http://schemas.openxmlformats.org/officeDocument/2006/relationships/hyperlink" Target="https://24kt.uralschool.ru/" TargetMode="External"/><Relationship Id="rId254" Type="http://schemas.openxmlformats.org/officeDocument/2006/relationships/hyperlink" Target="https://talschool8.uralschool.ru/" TargetMode="External"/><Relationship Id="rId49" Type="http://schemas.openxmlformats.org/officeDocument/2006/relationships/hyperlink" Target="mailto:sch180@mail.ru" TargetMode="External"/><Relationship Id="rId114" Type="http://schemas.openxmlformats.org/officeDocument/2006/relationships/hyperlink" Target="http://www.cdttsgo.ru/" TargetMode="External"/><Relationship Id="rId296" Type="http://schemas.openxmlformats.org/officeDocument/2006/relationships/hyperlink" Target="http://www.gorkinschool.uoirbitmo.ru/" TargetMode="External"/><Relationship Id="rId60" Type="http://schemas.openxmlformats.org/officeDocument/2006/relationships/hyperlink" Target="http://new-is.ucoz.ru/" TargetMode="External"/><Relationship Id="rId156" Type="http://schemas.openxmlformats.org/officeDocument/2006/relationships/hyperlink" Target="http://www.gym-5.ru/" TargetMode="External"/><Relationship Id="rId198" Type="http://schemas.openxmlformats.org/officeDocument/2006/relationships/hyperlink" Target="https://vshkole7.ru/" TargetMode="External"/><Relationship Id="rId321" Type="http://schemas.openxmlformats.org/officeDocument/2006/relationships/hyperlink" Target="https://irginsk.uralschool.ru/" TargetMode="External"/><Relationship Id="rId363" Type="http://schemas.openxmlformats.org/officeDocument/2006/relationships/hyperlink" Target="http://pecherkinoskola.ucoz.ru/" TargetMode="External"/><Relationship Id="rId419" Type="http://schemas.openxmlformats.org/officeDocument/2006/relationships/hyperlink" Target="http://sladkovskayasosh.mouoslb.ru/" TargetMode="External"/><Relationship Id="rId223" Type="http://schemas.openxmlformats.org/officeDocument/2006/relationships/hyperlink" Target="http://soshbyngi.ru/" TargetMode="External"/><Relationship Id="rId430" Type="http://schemas.openxmlformats.org/officeDocument/2006/relationships/hyperlink" Target="http://www.school6-sysert.ru/" TargetMode="External"/><Relationship Id="rId18" Type="http://schemas.openxmlformats.org/officeDocument/2006/relationships/hyperlink" Target="https://4art.uralschool.ru/" TargetMode="External"/><Relationship Id="rId265" Type="http://schemas.openxmlformats.org/officeDocument/2006/relationships/hyperlink" Target="https://malahit-asb.ucoz.ru/" TargetMode="External"/><Relationship Id="rId125" Type="http://schemas.openxmlformats.org/officeDocument/2006/relationships/hyperlink" Target="http://moykorkinosoh.edusite.ru/" TargetMode="External"/><Relationship Id="rId167" Type="http://schemas.openxmlformats.org/officeDocument/2006/relationships/hyperlink" Target="https://volchansk26.uralschool.ru/" TargetMode="External"/><Relationship Id="rId332" Type="http://schemas.openxmlformats.org/officeDocument/2006/relationships/hyperlink" Target="https://vsergi-dshi.uralschool.ru/" TargetMode="External"/><Relationship Id="rId374" Type="http://schemas.openxmlformats.org/officeDocument/2006/relationships/hyperlink" Target="http://school28revda.eduface.ru/" TargetMode="External"/><Relationship Id="rId71" Type="http://schemas.openxmlformats.org/officeDocument/2006/relationships/hyperlink" Target="https://cdt-krv.profiedu.ru/" TargetMode="External"/><Relationship Id="rId234" Type="http://schemas.openxmlformats.org/officeDocument/2006/relationships/hyperlink" Target="https://shkola6ns.uralschool.ru/" TargetMode="External"/><Relationship Id="rId2" Type="http://schemas.openxmlformats.org/officeDocument/2006/relationships/hyperlink" Target="http://2apk.uralschool.ru/" TargetMode="External"/><Relationship Id="rId29" Type="http://schemas.openxmlformats.org/officeDocument/2006/relationships/hyperlink" Target="https://bel1.uralschool.ru/" TargetMode="External"/><Relationship Id="rId255" Type="http://schemas.openxmlformats.org/officeDocument/2006/relationships/hyperlink" Target="https://chup-tal.uralschool.ru/" TargetMode="External"/><Relationship Id="rId276" Type="http://schemas.openxmlformats.org/officeDocument/2006/relationships/hyperlink" Target="https://aram.uralschool.ru/" TargetMode="External"/><Relationship Id="rId297" Type="http://schemas.openxmlformats.org/officeDocument/2006/relationships/hyperlink" Target="http://www.dubschool.uoirbitmo.ru/" TargetMode="External"/><Relationship Id="rId441" Type="http://schemas.openxmlformats.org/officeDocument/2006/relationships/hyperlink" Target="http://shkola-sad2.edusite.ru/" TargetMode="External"/><Relationship Id="rId40" Type="http://schemas.openxmlformats.org/officeDocument/2006/relationships/hyperlink" Target="https://30dg.uralschool.ru/" TargetMode="External"/><Relationship Id="rId115" Type="http://schemas.openxmlformats.org/officeDocument/2006/relationships/hyperlink" Target="http://detsad44.tvoysadik.ru/" TargetMode="External"/><Relationship Id="rId136" Type="http://schemas.openxmlformats.org/officeDocument/2006/relationships/hyperlink" Target="https://shalya90.uralschool.ru/?section_id=215" TargetMode="External"/><Relationship Id="rId157" Type="http://schemas.openxmlformats.org/officeDocument/2006/relationships/hyperlink" Target="http://10ber.uralschool.ru/" TargetMode="External"/><Relationship Id="rId178" Type="http://schemas.openxmlformats.org/officeDocument/2006/relationships/hyperlink" Target="https://zajkovo2.edusite.ru/" TargetMode="External"/><Relationship Id="rId301" Type="http://schemas.openxmlformats.org/officeDocument/2006/relationships/hyperlink" Target="http://www.pyankovschool.uoirbitmo.ru/" TargetMode="External"/><Relationship Id="rId322" Type="http://schemas.openxmlformats.org/officeDocument/2006/relationships/hyperlink" Target="https://novoeselo.uralschool.ru/" TargetMode="External"/><Relationship Id="rId343" Type="http://schemas.openxmlformats.org/officeDocument/2006/relationships/hyperlink" Target="http://www.school8nt.ru/" TargetMode="External"/><Relationship Id="rId364" Type="http://schemas.openxmlformats.org/officeDocument/2006/relationships/hyperlink" Target="http://o-sosh.ru/" TargetMode="External"/><Relationship Id="rId61" Type="http://schemas.openxmlformats.org/officeDocument/2006/relationships/hyperlink" Target="https://pirogovskaya.uralschool.ru/" TargetMode="External"/><Relationship Id="rId82" Type="http://schemas.openxmlformats.org/officeDocument/2006/relationships/hyperlink" Target="http://gimnaziya-nt.uralschool.ru/" TargetMode="External"/><Relationship Id="rId199" Type="http://schemas.openxmlformats.org/officeDocument/2006/relationships/hyperlink" Target="https://licey9ku.uralschool.ru/" TargetMode="External"/><Relationship Id="rId203" Type="http://schemas.openxmlformats.org/officeDocument/2006/relationships/hyperlink" Target="https://3kgo.uralschool.ru/" TargetMode="External"/><Relationship Id="rId385" Type="http://schemas.openxmlformats.org/officeDocument/2006/relationships/hyperlink" Target="https://9rezh.uralschool.ru/" TargetMode="External"/><Relationship Id="rId19" Type="http://schemas.openxmlformats.org/officeDocument/2006/relationships/hyperlink" Target="http://www.5art.uralschool.ru/" TargetMode="External"/><Relationship Id="rId224" Type="http://schemas.openxmlformats.org/officeDocument/2006/relationships/hyperlink" Target="https://2nev.uralschool.ru/" TargetMode="External"/><Relationship Id="rId245" Type="http://schemas.openxmlformats.org/officeDocument/2006/relationships/hyperlink" Target="http://klen.uralschool.ru/" TargetMode="External"/><Relationship Id="rId266" Type="http://schemas.openxmlformats.org/officeDocument/2006/relationships/hyperlink" Target="https://afsosh.uralschool.ru/" TargetMode="External"/><Relationship Id="rId287" Type="http://schemas.openxmlformats.org/officeDocument/2006/relationships/hyperlink" Target="https://dshi-verhoture.ekb.muzkult.ru/" TargetMode="External"/><Relationship Id="rId410" Type="http://schemas.openxmlformats.org/officeDocument/2006/relationships/hyperlink" Target="mailto:school92007@mail.ru" TargetMode="External"/><Relationship Id="rId431" Type="http://schemas.openxmlformats.org/officeDocument/2006/relationships/hyperlink" Target="http://shkola15-sysert.ru/" TargetMode="External"/><Relationship Id="rId452" Type="http://schemas.openxmlformats.org/officeDocument/2006/relationships/hyperlink" Target="https://vichlyaevskaya.uralschool.ru/" TargetMode="External"/><Relationship Id="rId30" Type="http://schemas.openxmlformats.org/officeDocument/2006/relationships/hyperlink" Target="http://bel-duc.ru/" TargetMode="External"/><Relationship Id="rId105" Type="http://schemas.openxmlformats.org/officeDocument/2006/relationships/hyperlink" Target="http://bobrovskayashkola-sad.mouoslb.ru/" TargetMode="External"/><Relationship Id="rId126" Type="http://schemas.openxmlformats.org/officeDocument/2006/relationships/hyperlink" Target="https://uralsky.uralschool.ru/" TargetMode="External"/><Relationship Id="rId147" Type="http://schemas.openxmlformats.org/officeDocument/2006/relationships/hyperlink" Target="https://asosh-1.eduface.ru/" TargetMode="External"/><Relationship Id="rId168" Type="http://schemas.openxmlformats.org/officeDocument/2006/relationships/hyperlink" Target="https://6gor.uralschool.ru/" TargetMode="External"/><Relationship Id="rId312" Type="http://schemas.openxmlformats.org/officeDocument/2006/relationships/hyperlink" Target="http://kru-schk1.ucoz.ru/" TargetMode="External"/><Relationship Id="rId333" Type="http://schemas.openxmlformats.org/officeDocument/2006/relationships/hyperlink" Target="https://cdt-ns.uralschool.ru/" TargetMode="External"/><Relationship Id="rId354" Type="http://schemas.openxmlformats.org/officeDocument/2006/relationships/hyperlink" Target="http://dhshnu.ekb.muzkult.ru/%20%20%20%20http" TargetMode="External"/><Relationship Id="rId51" Type="http://schemas.openxmlformats.org/officeDocument/2006/relationships/hyperlink" Target="https://ddt-himmash.uralschool.ru/" TargetMode="External"/><Relationship Id="rId72" Type="http://schemas.openxmlformats.org/officeDocument/2006/relationships/hyperlink" Target="https://10kt.uralschool.ru/?section_id=34" TargetMode="External"/><Relationship Id="rId93" Type="http://schemas.openxmlformats.org/officeDocument/2006/relationships/hyperlink" Target="https://dush4.org/" TargetMode="External"/><Relationship Id="rId189" Type="http://schemas.openxmlformats.org/officeDocument/2006/relationships/hyperlink" Target="http://www.mbouku32.ru/" TargetMode="External"/><Relationship Id="rId375" Type="http://schemas.openxmlformats.org/officeDocument/2006/relationships/hyperlink" Target="http://shkola9-revda.eduface.ru/" TargetMode="External"/><Relationship Id="rId396" Type="http://schemas.openxmlformats.org/officeDocument/2006/relationships/hyperlink" Target="http://28rezh.tvoysadik.ru/" TargetMode="External"/><Relationship Id="rId3" Type="http://schemas.openxmlformats.org/officeDocument/2006/relationships/hyperlink" Target="http://4shcola.ru/" TargetMode="External"/><Relationship Id="rId214" Type="http://schemas.openxmlformats.org/officeDocument/2006/relationships/hyperlink" Target="http://krufpoosh.ucoz.net/" TargetMode="External"/><Relationship Id="rId235" Type="http://schemas.openxmlformats.org/officeDocument/2006/relationships/hyperlink" Target="http://nserg1.uralschool.ru/" TargetMode="External"/><Relationship Id="rId256" Type="http://schemas.openxmlformats.org/officeDocument/2006/relationships/hyperlink" Target="http://www.zu23school.ru./" TargetMode="External"/><Relationship Id="rId277" Type="http://schemas.openxmlformats.org/officeDocument/2006/relationships/hyperlink" Target="https://deevo.uralschool.ru/?section_id=114" TargetMode="External"/><Relationship Id="rId298" Type="http://schemas.openxmlformats.org/officeDocument/2006/relationships/hyperlink" Target="http://klyuchevschool.uoirbitmo.ru/" TargetMode="External"/><Relationship Id="rId400" Type="http://schemas.openxmlformats.org/officeDocument/2006/relationships/hyperlink" Target="http://9rezh.tvoysadik.ru/" TargetMode="External"/><Relationship Id="rId421" Type="http://schemas.openxmlformats.org/officeDocument/2006/relationships/hyperlink" Target="http://vost2.edusite.ru/" TargetMode="External"/><Relationship Id="rId442" Type="http://schemas.openxmlformats.org/officeDocument/2006/relationships/hyperlink" Target="http://bsosh2.uralschool.ru/" TargetMode="External"/><Relationship Id="rId116" Type="http://schemas.openxmlformats.org/officeDocument/2006/relationships/hyperlink" Target="https://60set.tvoysadik.ru/" TargetMode="External"/><Relationship Id="rId137" Type="http://schemas.openxmlformats.org/officeDocument/2006/relationships/hyperlink" Target="http://academschooll19.ru/" TargetMode="External"/><Relationship Id="rId158" Type="http://schemas.openxmlformats.org/officeDocument/2006/relationships/hyperlink" Target="https://23ber.uralschool.ru/" TargetMode="External"/><Relationship Id="rId302" Type="http://schemas.openxmlformats.org/officeDocument/2006/relationships/hyperlink" Target="http://www.sosnsch.edusite.ru/" TargetMode="External"/><Relationship Id="rId323" Type="http://schemas.openxmlformats.org/officeDocument/2006/relationships/hyperlink" Target="https://uva-kruf.uralschool.ru/" TargetMode="External"/><Relationship Id="rId344" Type="http://schemas.openxmlformats.org/officeDocument/2006/relationships/hyperlink" Target="http://www.ou38.edusite.ru/" TargetMode="External"/><Relationship Id="rId20" Type="http://schemas.openxmlformats.org/officeDocument/2006/relationships/hyperlink" Target="https://artskola7.uralschool.ru/" TargetMode="External"/><Relationship Id="rId41" Type="http://schemas.openxmlformats.org/officeDocument/2006/relationships/hyperlink" Target="https://12.tvoysadik.ru/" TargetMode="External"/><Relationship Id="rId62" Type="http://schemas.openxmlformats.org/officeDocument/2006/relationships/hyperlink" Target="https://pokrovkaschool.nubex.ru/5531/" TargetMode="External"/><Relationship Id="rId83" Type="http://schemas.openxmlformats.org/officeDocument/2006/relationships/hyperlink" Target="https://sch45.edusite.ru/index.html" TargetMode="External"/><Relationship Id="rId179" Type="http://schemas.openxmlformats.org/officeDocument/2006/relationships/hyperlink" Target="https://vshkole1.ru/" TargetMode="External"/><Relationship Id="rId365" Type="http://schemas.openxmlformats.org/officeDocument/2006/relationships/hyperlink" Target="https://shksad-pgo.caduk.ru/" TargetMode="External"/><Relationship Id="rId386" Type="http://schemas.openxmlformats.org/officeDocument/2006/relationships/hyperlink" Target="https://10rezh.uralschool.ru/" TargetMode="External"/><Relationship Id="rId190" Type="http://schemas.openxmlformats.org/officeDocument/2006/relationships/hyperlink" Target="http://school34-ku.ru/" TargetMode="External"/><Relationship Id="rId204" Type="http://schemas.openxmlformats.org/officeDocument/2006/relationships/hyperlink" Target="https://6kgo.uralschool.ru/" TargetMode="External"/><Relationship Id="rId225" Type="http://schemas.openxmlformats.org/officeDocument/2006/relationships/hyperlink" Target="https://6-nev.uralschool.ru/" TargetMode="External"/><Relationship Id="rId246" Type="http://schemas.openxmlformats.org/officeDocument/2006/relationships/hyperlink" Target="http://stbuh.uralschool.ru/" TargetMode="External"/><Relationship Id="rId267" Type="http://schemas.openxmlformats.org/officeDocument/2006/relationships/hyperlink" Target="http://bakschool.org.ru/" TargetMode="External"/><Relationship Id="rId288" Type="http://schemas.openxmlformats.org/officeDocument/2006/relationships/hyperlink" Target="http://deryabinskaya.ucoz.ru/" TargetMode="External"/><Relationship Id="rId411" Type="http://schemas.openxmlformats.org/officeDocument/2006/relationships/hyperlink" Target="http://sosh2.ouedu.ru/" TargetMode="External"/><Relationship Id="rId432" Type="http://schemas.openxmlformats.org/officeDocument/2006/relationships/hyperlink" Target="https://8kashino.uralschool.ru/" TargetMode="External"/><Relationship Id="rId453" Type="http://schemas.openxmlformats.org/officeDocument/2006/relationships/hyperlink" Target="https://scoolpioner.edusite.ru/m1.html" TargetMode="External"/><Relationship Id="rId106" Type="http://schemas.openxmlformats.org/officeDocument/2006/relationships/hyperlink" Target="http://ust-nitsinskayasosh.mouoslb.ru/" TargetMode="External"/><Relationship Id="rId127" Type="http://schemas.openxmlformats.org/officeDocument/2006/relationships/hyperlink" Target="https://kolpakovka.uralschool.ru/" TargetMode="External"/><Relationship Id="rId313" Type="http://schemas.openxmlformats.org/officeDocument/2006/relationships/hyperlink" Target="https://rovesnik35.ucoz.net/" TargetMode="External"/><Relationship Id="rId10" Type="http://schemas.openxmlformats.org/officeDocument/2006/relationships/hyperlink" Target="http://vssoh2.ekb.eduru.ru/" TargetMode="External"/><Relationship Id="rId31" Type="http://schemas.openxmlformats.org/officeDocument/2006/relationships/hyperlink" Target="http://7ber.uralschool.ru/" TargetMode="External"/><Relationship Id="rId52" Type="http://schemas.openxmlformats.org/officeDocument/2006/relationships/hyperlink" Target="http://563.tvoysadik.ru/" TargetMode="External"/><Relationship Id="rId73" Type="http://schemas.openxmlformats.org/officeDocument/2006/relationships/hyperlink" Target="http://school32.krasnoturinsk.org/let-otd.html" TargetMode="External"/><Relationship Id="rId94" Type="http://schemas.openxmlformats.org/officeDocument/2006/relationships/hyperlink" Target="http://dhshnu.ekb.muzkult.ru/%20%20%20%20http" TargetMode="External"/><Relationship Id="rId148" Type="http://schemas.openxmlformats.org/officeDocument/2006/relationships/hyperlink" Target="http://arti-school6.ru/" TargetMode="External"/><Relationship Id="rId169" Type="http://schemas.openxmlformats.org/officeDocument/2006/relationships/hyperlink" Target="https://53.tvoysadik.ru/" TargetMode="External"/><Relationship Id="rId334" Type="http://schemas.openxmlformats.org/officeDocument/2006/relationships/hyperlink" Target="https://akbash.uralschool.ru/" TargetMode="External"/><Relationship Id="rId355" Type="http://schemas.openxmlformats.org/officeDocument/2006/relationships/hyperlink" Target="http://www.school7.pervouralsk.ru/" TargetMode="External"/><Relationship Id="rId376" Type="http://schemas.openxmlformats.org/officeDocument/2006/relationships/hyperlink" Target="http://eurogymnaziya.eduface.ru/" TargetMode="External"/><Relationship Id="rId397" Type="http://schemas.openxmlformats.org/officeDocument/2006/relationships/hyperlink" Target="https://4rezh.uralschool.ru/" TargetMode="External"/><Relationship Id="rId4" Type="http://schemas.openxmlformats.org/officeDocument/2006/relationships/hyperlink" Target="https://school5-al.edusite.ru/" TargetMode="External"/><Relationship Id="rId180" Type="http://schemas.openxmlformats.org/officeDocument/2006/relationships/hyperlink" Target="http://school2ku.ru/" TargetMode="External"/><Relationship Id="rId215" Type="http://schemas.openxmlformats.org/officeDocument/2006/relationships/hyperlink" Target="http://newschool10.edusite.ru/" TargetMode="External"/><Relationship Id="rId236" Type="http://schemas.openxmlformats.org/officeDocument/2006/relationships/hyperlink" Target="https://oosh11-vsergi.uralschool.ru/" TargetMode="External"/><Relationship Id="rId257" Type="http://schemas.openxmlformats.org/officeDocument/2006/relationships/hyperlink" Target="http://hkola4turinsk.com.ru/" TargetMode="External"/><Relationship Id="rId278" Type="http://schemas.openxmlformats.org/officeDocument/2006/relationships/hyperlink" Target="https://yalunino.uralschool.ru/" TargetMode="External"/><Relationship Id="rId401" Type="http://schemas.openxmlformats.org/officeDocument/2006/relationships/hyperlink" Target="https://29rezh.tvoysadik.ru/" TargetMode="External"/><Relationship Id="rId422" Type="http://schemas.openxmlformats.org/officeDocument/2006/relationships/hyperlink" Target="https://sosva4.uralschool.ru/" TargetMode="External"/><Relationship Id="rId443" Type="http://schemas.openxmlformats.org/officeDocument/2006/relationships/hyperlink" Target="https://ryabinushka.tvoysadik.ru/" TargetMode="External"/><Relationship Id="rId303" Type="http://schemas.openxmlformats.org/officeDocument/2006/relationships/hyperlink" Target="http://www.sovremennik-dk.ru/" TargetMode="External"/><Relationship Id="rId42" Type="http://schemas.openxmlformats.org/officeDocument/2006/relationships/hyperlink" Target="https://561.tvoysadik.ru/" TargetMode="External"/><Relationship Id="rId84" Type="http://schemas.openxmlformats.org/officeDocument/2006/relationships/hyperlink" Target="http://mbou49nt.ucoz.ru/" TargetMode="External"/><Relationship Id="rId138" Type="http://schemas.openxmlformats.org/officeDocument/2006/relationships/hyperlink" Target="https://123.uralschool.ru/" TargetMode="External"/><Relationship Id="rId345" Type="http://schemas.openxmlformats.org/officeDocument/2006/relationships/hyperlink" Target="http://www.ou38.edusite.ru/" TargetMode="External"/><Relationship Id="rId387" Type="http://schemas.openxmlformats.org/officeDocument/2006/relationships/hyperlink" Target="https://1rezh.uralschool.ru/" TargetMode="External"/><Relationship Id="rId191" Type="http://schemas.openxmlformats.org/officeDocument/2006/relationships/hyperlink" Target="http://shkola35ku.ru/" TargetMode="External"/><Relationship Id="rId205" Type="http://schemas.openxmlformats.org/officeDocument/2006/relationships/hyperlink" Target="http://olimp.kgo66.ru/" TargetMode="External"/><Relationship Id="rId247" Type="http://schemas.openxmlformats.org/officeDocument/2006/relationships/hyperlink" Target="http://nakoriakovo.ru/" TargetMode="External"/><Relationship Id="rId412" Type="http://schemas.openxmlformats.org/officeDocument/2006/relationships/hyperlink" Target="https://8svur.uralschool.ru/" TargetMode="External"/><Relationship Id="rId107" Type="http://schemas.openxmlformats.org/officeDocument/2006/relationships/hyperlink" Target="http://cdt-eldorado.ru/" TargetMode="External"/><Relationship Id="rId289" Type="http://schemas.openxmlformats.org/officeDocument/2006/relationships/hyperlink" Target="http://kordykovo.ucoz.ru/" TargetMode="External"/><Relationship Id="rId454" Type="http://schemas.openxmlformats.org/officeDocument/2006/relationships/hyperlink" Target="http://gkou-turinskaya.nubex.ru/" TargetMode="External"/><Relationship Id="rId11" Type="http://schemas.openxmlformats.org/officeDocument/2006/relationships/hyperlink" Target="http://vssoh2.ekb.eduru.ru/filial" TargetMode="External"/><Relationship Id="rId53" Type="http://schemas.openxmlformats.org/officeDocument/2006/relationships/hyperlink" Target="https://355.tvoysadik.ru/" TargetMode="External"/><Relationship Id="rId149" Type="http://schemas.openxmlformats.org/officeDocument/2006/relationships/hyperlink" Target="https://12asb.uralschool.ru/" TargetMode="External"/><Relationship Id="rId314" Type="http://schemas.openxmlformats.org/officeDocument/2006/relationships/hyperlink" Target="http://www.bugaleh.ucoz.ru/" TargetMode="External"/><Relationship Id="rId356" Type="http://schemas.openxmlformats.org/officeDocument/2006/relationships/hyperlink" Target="https://maousosh20.uralschool.ru/" TargetMode="External"/><Relationship Id="rId398" Type="http://schemas.openxmlformats.org/officeDocument/2006/relationships/hyperlink" Target="http://14lastochka.tvoysadik.ru/" TargetMode="External"/><Relationship Id="rId95" Type="http://schemas.openxmlformats.org/officeDocument/2006/relationships/hyperlink" Target="http://www.pelym1.uralschool.ru/" TargetMode="External"/><Relationship Id="rId160" Type="http://schemas.openxmlformats.org/officeDocument/2006/relationships/hyperlink" Target="https://bisert2.uralschool.ru/" TargetMode="External"/><Relationship Id="rId216" Type="http://schemas.openxmlformats.org/officeDocument/2006/relationships/hyperlink" Target="http://schule20.ucoz.ru/" TargetMode="External"/><Relationship Id="rId423" Type="http://schemas.openxmlformats.org/officeDocument/2006/relationships/hyperlink" Target="https://sosva4.uralschool.ru/" TargetMode="External"/><Relationship Id="rId258" Type="http://schemas.openxmlformats.org/officeDocument/2006/relationships/hyperlink" Target="http://turinsk-soh3.com.ru/" TargetMode="External"/><Relationship Id="rId22" Type="http://schemas.openxmlformats.org/officeDocument/2006/relationships/hyperlink" Target="https://favorit.uralschool.ru/" TargetMode="External"/><Relationship Id="rId64" Type="http://schemas.openxmlformats.org/officeDocument/2006/relationships/hyperlink" Target="http://travaynkaschool.ucoz.ru/" TargetMode="External"/><Relationship Id="rId118" Type="http://schemas.openxmlformats.org/officeDocument/2006/relationships/hyperlink" Target="http://school-2.3dn.ru/index/0-106" TargetMode="External"/><Relationship Id="rId325" Type="http://schemas.openxmlformats.org/officeDocument/2006/relationships/hyperlink" Target="http://sarana-edu.ru/" TargetMode="External"/><Relationship Id="rId367" Type="http://schemas.openxmlformats.org/officeDocument/2006/relationships/hyperlink" Target="http://soshtrifonovo.ru/" TargetMode="External"/><Relationship Id="rId171" Type="http://schemas.openxmlformats.org/officeDocument/2006/relationships/hyperlink" Target="mailto:soch115@eduekb.ru" TargetMode="External"/><Relationship Id="rId227" Type="http://schemas.openxmlformats.org/officeDocument/2006/relationships/hyperlink" Target="http://www.school-ayat.narod.ru/" TargetMode="External"/><Relationship Id="rId269" Type="http://schemas.openxmlformats.org/officeDocument/2006/relationships/hyperlink" Target="http://z-school.com.ru/" TargetMode="External"/><Relationship Id="rId434" Type="http://schemas.openxmlformats.org/officeDocument/2006/relationships/hyperlink" Target="http://3set.uralschool.ru/" TargetMode="External"/><Relationship Id="rId33" Type="http://schemas.openxmlformats.org/officeDocument/2006/relationships/hyperlink" Target="http://bxk-fakel.uralschool.ru/" TargetMode="External"/><Relationship Id="rId129" Type="http://schemas.openxmlformats.org/officeDocument/2006/relationships/hyperlink" Target="https://shamar26.uralschool.ru/?section_id=8" TargetMode="External"/><Relationship Id="rId280" Type="http://schemas.openxmlformats.org/officeDocument/2006/relationships/hyperlink" Target="https://zarya.uralschool.ru/" TargetMode="External"/><Relationship Id="rId336" Type="http://schemas.openxmlformats.org/officeDocument/2006/relationships/hyperlink" Target="https://akbash.uralschool.ru/" TargetMode="External"/><Relationship Id="rId75" Type="http://schemas.openxmlformats.org/officeDocument/2006/relationships/hyperlink" Target="http://kruf9.ru/&#1083;&#1072;&#1075;&#1077;&#1088;&#1100;-&#1089;-&#1076;&#1085;&#1077;&#1074;&#1085;&#1099;&#1084;-&#1087;&#1088;&#1077;&#1073;&#1099;&#1074;&#1072;&#1085;&#1080;&#1077;&#1084;/" TargetMode="External"/><Relationship Id="rId140" Type="http://schemas.openxmlformats.org/officeDocument/2006/relationships/hyperlink" Target="http://bubchikovo.ru/" TargetMode="External"/><Relationship Id="rId182" Type="http://schemas.openxmlformats.org/officeDocument/2006/relationships/hyperlink" Target="http://mbou19.ru/" TargetMode="External"/><Relationship Id="rId378" Type="http://schemas.openxmlformats.org/officeDocument/2006/relationships/hyperlink" Target="https://dush-revda.uralschool.ru/" TargetMode="External"/><Relationship Id="rId403" Type="http://schemas.openxmlformats.org/officeDocument/2006/relationships/hyperlink" Target="https://46rezh.uralschool.ru/" TargetMode="External"/><Relationship Id="rId6" Type="http://schemas.openxmlformats.org/officeDocument/2006/relationships/hyperlink" Target="http://school10edusite.ru/" TargetMode="External"/><Relationship Id="rId238" Type="http://schemas.openxmlformats.org/officeDocument/2006/relationships/hyperlink" Target="http://dr-no6.uralschool.ru/" TargetMode="External"/><Relationship Id="rId445" Type="http://schemas.openxmlformats.org/officeDocument/2006/relationships/hyperlink" Target="https://39set.tvoysadik.ru/contacts" TargetMode="External"/><Relationship Id="rId291" Type="http://schemas.openxmlformats.org/officeDocument/2006/relationships/hyperlink" Target="https://ds21irbit.ru/" TargetMode="External"/><Relationship Id="rId305" Type="http://schemas.openxmlformats.org/officeDocument/2006/relationships/hyperlink" Target="https://kamsport.uralschool.ru/" TargetMode="External"/><Relationship Id="rId347" Type="http://schemas.openxmlformats.org/officeDocument/2006/relationships/hyperlink" Target="https://tso7.uralschool.ru/" TargetMode="External"/><Relationship Id="rId44" Type="http://schemas.openxmlformats.org/officeDocument/2006/relationships/hyperlink" Target="mailto:873113@mail.ru" TargetMode="External"/><Relationship Id="rId86" Type="http://schemas.openxmlformats.org/officeDocument/2006/relationships/hyperlink" Target="http://skool1.ucoz.com/" TargetMode="External"/><Relationship Id="rId151" Type="http://schemas.openxmlformats.org/officeDocument/2006/relationships/hyperlink" Target="http://school1-asb.ucoz.ru/" TargetMode="External"/><Relationship Id="rId389" Type="http://schemas.openxmlformats.org/officeDocument/2006/relationships/hyperlink" Target="https://1rezh.tvoysadik.ru/" TargetMode="External"/><Relationship Id="rId193" Type="http://schemas.openxmlformats.org/officeDocument/2006/relationships/hyperlink" Target="http://kadet38.ru/" TargetMode="External"/><Relationship Id="rId207" Type="http://schemas.openxmlformats.org/officeDocument/2006/relationships/hyperlink" Target="https://28kt.uralschool.ru/?section_id=58" TargetMode="External"/><Relationship Id="rId249" Type="http://schemas.openxmlformats.org/officeDocument/2006/relationships/hyperlink" Target="http://pmay.uralschool.ru/" TargetMode="External"/><Relationship Id="rId414" Type="http://schemas.openxmlformats.org/officeDocument/2006/relationships/hyperlink" Target="https://14srv.uralschool.ru/" TargetMode="External"/><Relationship Id="rId456" Type="http://schemas.openxmlformats.org/officeDocument/2006/relationships/hyperlink" Target="https://&#1096;&#1082;&#1086;&#1083;&#1072;140.&#1077;&#1082;&#1072;&#1090;&#1077;&#1088;&#1080;&#1085;&#1073;&#1091;&#1088;&#1075;.&#1088;&#1092;/" TargetMode="External"/><Relationship Id="rId13" Type="http://schemas.openxmlformats.org/officeDocument/2006/relationships/hyperlink" Target="https://ostanino.uralschool.ru/" TargetMode="External"/><Relationship Id="rId109" Type="http://schemas.openxmlformats.org/officeDocument/2006/relationships/hyperlink" Target="https://ddt96.oshkole.ru/" TargetMode="External"/><Relationship Id="rId260" Type="http://schemas.openxmlformats.org/officeDocument/2006/relationships/hyperlink" Target="http://www.liceyarti.ru/" TargetMode="External"/><Relationship Id="rId316" Type="http://schemas.openxmlformats.org/officeDocument/2006/relationships/hyperlink" Target="http://schoolkluchiki.ucoz.ru/" TargetMode="External"/><Relationship Id="rId55" Type="http://schemas.openxmlformats.org/officeDocument/2006/relationships/hyperlink" Target="https://irbit13.uralschool.ru/" TargetMode="External"/><Relationship Id="rId97" Type="http://schemas.openxmlformats.org/officeDocument/2006/relationships/hyperlink" Target="http://crdu-p.uralschool.ru/" TargetMode="External"/><Relationship Id="rId120" Type="http://schemas.openxmlformats.org/officeDocument/2006/relationships/hyperlink" Target="http://www.sc11tavda.edusite.ru/" TargetMode="External"/><Relationship Id="rId358" Type="http://schemas.openxmlformats.org/officeDocument/2006/relationships/hyperlink" Target="http://www.school-garden17pv.ru/" TargetMode="External"/><Relationship Id="rId162" Type="http://schemas.openxmlformats.org/officeDocument/2006/relationships/hyperlink" Target="http://shkola12.bas96.ru/" TargetMode="External"/><Relationship Id="rId218" Type="http://schemas.openxmlformats.org/officeDocument/2006/relationships/hyperlink" Target="http://www.kushva6.ucoz.ru/" TargetMode="External"/><Relationship Id="rId425" Type="http://schemas.openxmlformats.org/officeDocument/2006/relationships/hyperlink" Target="about:blank" TargetMode="External"/><Relationship Id="rId271" Type="http://schemas.openxmlformats.org/officeDocument/2006/relationships/hyperlink" Target="https://vk.com/public45569701" TargetMode="External"/><Relationship Id="rId24" Type="http://schemas.openxmlformats.org/officeDocument/2006/relationships/hyperlink" Target="http://carzi.uralschool.ru/" TargetMode="External"/><Relationship Id="rId66" Type="http://schemas.openxmlformats.org/officeDocument/2006/relationships/hyperlink" Target="http://www.skatsckola-kammr.eduface.ru/" TargetMode="External"/><Relationship Id="rId131" Type="http://schemas.openxmlformats.org/officeDocument/2006/relationships/hyperlink" Target="https://shamar26.uralschool.ru/?section_id=10" TargetMode="External"/><Relationship Id="rId327" Type="http://schemas.openxmlformats.org/officeDocument/2006/relationships/hyperlink" Target="http://www.kushva-ddt.profiedu.ru/" TargetMode="External"/><Relationship Id="rId369" Type="http://schemas.openxmlformats.org/officeDocument/2006/relationships/hyperlink" Target="https://sport-sk96.edusite.ru/" TargetMode="External"/><Relationship Id="rId173" Type="http://schemas.openxmlformats.org/officeDocument/2006/relationships/hyperlink" Target="https://168.tvoysadik.ru/" TargetMode="External"/><Relationship Id="rId229" Type="http://schemas.openxmlformats.org/officeDocument/2006/relationships/hyperlink" Target="https://club-vityaz.uralschool.ru/" TargetMode="External"/><Relationship Id="rId380" Type="http://schemas.openxmlformats.org/officeDocument/2006/relationships/hyperlink" Target="https://1rezh.uralschool.ru/" TargetMode="External"/><Relationship Id="rId436" Type="http://schemas.openxmlformats.org/officeDocument/2006/relationships/hyperlink" Target="https://ipatovo19.uralschool.ru/" TargetMode="External"/><Relationship Id="rId240" Type="http://schemas.openxmlformats.org/officeDocument/2006/relationships/hyperlink" Target="http://10vsergi.uralschool.ru/" TargetMode="External"/><Relationship Id="rId35" Type="http://schemas.openxmlformats.org/officeDocument/2006/relationships/hyperlink" Target="https://vp24.uralschool.ru/" TargetMode="External"/><Relationship Id="rId77" Type="http://schemas.openxmlformats.org/officeDocument/2006/relationships/hyperlink" Target="https://mal3.uralschool.ru/news" TargetMode="External"/><Relationship Id="rId100" Type="http://schemas.openxmlformats.org/officeDocument/2006/relationships/hyperlink" Target="http://school2revda.eduface.ru/" TargetMode="External"/><Relationship Id="rId282" Type="http://schemas.openxmlformats.org/officeDocument/2006/relationships/hyperlink" Target="http://kostino.3dn.ru/news/letnjaja_ozdorovitelnaja_kampanija/1-0-11" TargetMode="External"/><Relationship Id="rId338" Type="http://schemas.openxmlformats.org/officeDocument/2006/relationships/hyperlink" Target="http://kosyaschool.egov66.ru/" TargetMode="External"/><Relationship Id="rId8" Type="http://schemas.openxmlformats.org/officeDocument/2006/relationships/hyperlink" Target="http://z18shkolaalapaevsk.edusite.ru/" TargetMode="External"/><Relationship Id="rId142" Type="http://schemas.openxmlformats.org/officeDocument/2006/relationships/hyperlink" Target="http://school12art.ucoz.ru/" TargetMode="External"/><Relationship Id="rId184" Type="http://schemas.openxmlformats.org/officeDocument/2006/relationships/hyperlink" Target="http://school21.obrku.ru/" TargetMode="External"/><Relationship Id="rId391" Type="http://schemas.openxmlformats.org/officeDocument/2006/relationships/hyperlink" Target="http://24rezh.tvoysadik.ru/" TargetMode="External"/><Relationship Id="rId405" Type="http://schemas.openxmlformats.org/officeDocument/2006/relationships/hyperlink" Target="https://1rezh.uralschool.ru/" TargetMode="External"/><Relationship Id="rId447" Type="http://schemas.openxmlformats.org/officeDocument/2006/relationships/hyperlink" Target="http://mkdou-27.caduk.ru/" TargetMode="External"/><Relationship Id="rId251" Type="http://schemas.openxmlformats.org/officeDocument/2006/relationships/hyperlink" Target="https://2ntu.uralschool.ru/" TargetMode="External"/><Relationship Id="rId46" Type="http://schemas.openxmlformats.org/officeDocument/2006/relationships/hyperlink" Target="mailto:licey135@mail.ru" TargetMode="External"/><Relationship Id="rId293" Type="http://schemas.openxmlformats.org/officeDocument/2006/relationships/hyperlink" Target="http://www.znamenschool.uoirbitmo.ru/" TargetMode="External"/><Relationship Id="rId307" Type="http://schemas.openxmlformats.org/officeDocument/2006/relationships/hyperlink" Target="https://zahschool.edusite.ru/" TargetMode="External"/><Relationship Id="rId349" Type="http://schemas.openxmlformats.org/officeDocument/2006/relationships/hyperlink" Target="https://school58-novouralsk.edusite.ru/" TargetMode="External"/><Relationship Id="rId88" Type="http://schemas.openxmlformats.org/officeDocument/2006/relationships/hyperlink" Target="http://4schoolngo.my1.ru/" TargetMode="External"/><Relationship Id="rId111" Type="http://schemas.openxmlformats.org/officeDocument/2006/relationships/hyperlink" Target="about:blank" TargetMode="External"/><Relationship Id="rId153" Type="http://schemas.openxmlformats.org/officeDocument/2006/relationships/hyperlink" Target="http://school-8-asb.ucoz.ru/" TargetMode="External"/><Relationship Id="rId195" Type="http://schemas.openxmlformats.org/officeDocument/2006/relationships/hyperlink" Target="http://bestschool60.3dn.ru/" TargetMode="External"/><Relationship Id="rId209" Type="http://schemas.openxmlformats.org/officeDocument/2006/relationships/hyperlink" Target="https://9kt.uralschool.ru/?section_id=58" TargetMode="External"/><Relationship Id="rId360" Type="http://schemas.openxmlformats.org/officeDocument/2006/relationships/hyperlink" Target="http://www.school2prv.org/" TargetMode="External"/><Relationship Id="rId416" Type="http://schemas.openxmlformats.org/officeDocument/2006/relationships/hyperlink" Target="http://kuminovskayasosh.mouoslb.ru/" TargetMode="External"/><Relationship Id="rId220" Type="http://schemas.openxmlformats.org/officeDocument/2006/relationships/hyperlink" Target="https://lyceum-lsy.uralschool.ru/" TargetMode="External"/><Relationship Id="rId15" Type="http://schemas.openxmlformats.org/officeDocument/2006/relationships/hyperlink" Target="https://yalunino.uralschool.ru/" TargetMode="External"/><Relationship Id="rId57" Type="http://schemas.openxmlformats.org/officeDocument/2006/relationships/hyperlink" Target="https://harlovschool.uoirbitmo.ru/" TargetMode="External"/><Relationship Id="rId262" Type="http://schemas.openxmlformats.org/officeDocument/2006/relationships/hyperlink" Target="http://malotavr.uralschool.ru/" TargetMode="External"/><Relationship Id="rId318" Type="http://schemas.openxmlformats.org/officeDocument/2006/relationships/hyperlink" Target="http://school-kriulino.ucoz.ru/" TargetMode="External"/><Relationship Id="rId99" Type="http://schemas.openxmlformats.org/officeDocument/2006/relationships/hyperlink" Target="http://school-1revda.eduface.ru/" TargetMode="External"/><Relationship Id="rId122" Type="http://schemas.openxmlformats.org/officeDocument/2006/relationships/hyperlink" Target="https://sosch18tavda.edusite.ru/" TargetMode="External"/><Relationship Id="rId164" Type="http://schemas.openxmlformats.org/officeDocument/2006/relationships/hyperlink" Target="http://4vt.uralschool.ru/" TargetMode="External"/><Relationship Id="rId371" Type="http://schemas.openxmlformats.org/officeDocument/2006/relationships/hyperlink" Target="http://school3-revda.eduface.ru/" TargetMode="External"/><Relationship Id="rId427" Type="http://schemas.openxmlformats.org/officeDocument/2006/relationships/hyperlink" Target="http://nikolskoe.uralschool.ru/" TargetMode="External"/><Relationship Id="rId26" Type="http://schemas.openxmlformats.org/officeDocument/2006/relationships/hyperlink" Target="http://suhanovka.ru/" TargetMode="External"/><Relationship Id="rId231" Type="http://schemas.openxmlformats.org/officeDocument/2006/relationships/hyperlink" Target="http://8atig.uralschool.ru/" TargetMode="External"/><Relationship Id="rId273" Type="http://schemas.openxmlformats.org/officeDocument/2006/relationships/hyperlink" Target="https://vk.com/elanskayasosh.public" TargetMode="External"/><Relationship Id="rId329" Type="http://schemas.openxmlformats.org/officeDocument/2006/relationships/hyperlink" Target="mailto:shk.tav_10@mail.ru" TargetMode="External"/><Relationship Id="rId68" Type="http://schemas.openxmlformats.org/officeDocument/2006/relationships/hyperlink" Target="https://1krv.uralschool.ru/" TargetMode="External"/><Relationship Id="rId133" Type="http://schemas.openxmlformats.org/officeDocument/2006/relationships/hyperlink" Target="https://school45-shalya.edusite.ru/p1aa1.html" TargetMode="External"/><Relationship Id="rId175" Type="http://schemas.openxmlformats.org/officeDocument/2006/relationships/hyperlink" Target="https://510.tvoysadik.ru/" TargetMode="External"/><Relationship Id="rId340" Type="http://schemas.openxmlformats.org/officeDocument/2006/relationships/hyperlink" Target="http://olymp-sports.ru/servicies" TargetMode="External"/><Relationship Id="rId200" Type="http://schemas.openxmlformats.org/officeDocument/2006/relationships/hyperlink" Target="https://school14.obrku.ru/" TargetMode="External"/><Relationship Id="rId382" Type="http://schemas.openxmlformats.org/officeDocument/2006/relationships/hyperlink" Target="https://7rezh.uralschool.ru/" TargetMode="External"/><Relationship Id="rId438" Type="http://schemas.openxmlformats.org/officeDocument/2006/relationships/hyperlink" Target="http://oktschool18.ru/" TargetMode="External"/><Relationship Id="rId242" Type="http://schemas.openxmlformats.org/officeDocument/2006/relationships/hyperlink" Target="https://akbash.uralschool.ru/" TargetMode="External"/><Relationship Id="rId284" Type="http://schemas.openxmlformats.org/officeDocument/2006/relationships/hyperlink" Target="http://kostino.3dn.ru/news/letnjaja_ozdorovitelnaja_kampanija/1-0-11" TargetMode="External"/><Relationship Id="rId37" Type="http://schemas.openxmlformats.org/officeDocument/2006/relationships/hyperlink" Target="http://dshi-vp.ekb.muzkult.ru/" TargetMode="External"/><Relationship Id="rId79" Type="http://schemas.openxmlformats.org/officeDocument/2006/relationships/hyperlink" Target="https://sansosh-alp.obr66.ru/" TargetMode="External"/><Relationship Id="rId102" Type="http://schemas.openxmlformats.org/officeDocument/2006/relationships/hyperlink" Target="http://texnikrev.eduface.ru/" TargetMode="External"/><Relationship Id="rId144" Type="http://schemas.openxmlformats.org/officeDocument/2006/relationships/hyperlink" Target="https://ou16.ru/" TargetMode="External"/><Relationship Id="rId90" Type="http://schemas.openxmlformats.org/officeDocument/2006/relationships/hyperlink" Target="http://dush.ucoz.ru/index/letnjaja_ozdorovitelnaja_kampanija/0-10" TargetMode="External"/><Relationship Id="rId186" Type="http://schemas.openxmlformats.org/officeDocument/2006/relationships/hyperlink" Target="http://school-int27.edusite.ru/" TargetMode="External"/><Relationship Id="rId351" Type="http://schemas.openxmlformats.org/officeDocument/2006/relationships/hyperlink" Target="http://sch56-ngo.ru/" TargetMode="External"/><Relationship Id="rId393" Type="http://schemas.openxmlformats.org/officeDocument/2006/relationships/hyperlink" Target="https://3rezh.uralschool.ru/" TargetMode="External"/><Relationship Id="rId407" Type="http://schemas.openxmlformats.org/officeDocument/2006/relationships/hyperlink" Target="https://5rezh.uralschool.ru/" TargetMode="External"/><Relationship Id="rId449" Type="http://schemas.openxmlformats.org/officeDocument/2006/relationships/hyperlink" Target="http://ksosh2008.uralschool.ru/" TargetMode="External"/><Relationship Id="rId211" Type="http://schemas.openxmlformats.org/officeDocument/2006/relationships/hyperlink" Target="http://school1.krasnoturinsk.org/" TargetMode="External"/><Relationship Id="rId253" Type="http://schemas.openxmlformats.org/officeDocument/2006/relationships/hyperlink" Target="https://4tal.uralschool.ru/" TargetMode="External"/><Relationship Id="rId295" Type="http://schemas.openxmlformats.org/officeDocument/2006/relationships/hyperlink" Target="http://www.gaevschool.uoirbitmo.ru/" TargetMode="External"/><Relationship Id="rId309" Type="http://schemas.openxmlformats.org/officeDocument/2006/relationships/hyperlink" Target="http://kdhsh.ekb.muzkult.ru/" TargetMode="External"/><Relationship Id="rId48" Type="http://schemas.openxmlformats.org/officeDocument/2006/relationships/hyperlink" Target="mailto:gimnazia_177@mail.ru" TargetMode="External"/><Relationship Id="rId113" Type="http://schemas.openxmlformats.org/officeDocument/2006/relationships/hyperlink" Target="https://cdo-sl.profiedu.ru/?section_id=50" TargetMode="External"/><Relationship Id="rId320" Type="http://schemas.openxmlformats.org/officeDocument/2006/relationships/hyperlink" Target="http://www.natschool.ru/" TargetMode="External"/><Relationship Id="rId155" Type="http://schemas.openxmlformats.org/officeDocument/2006/relationships/hyperlink" Target="https://berezovsk1.ekb.muzkult.ru/" TargetMode="External"/><Relationship Id="rId197" Type="http://schemas.openxmlformats.org/officeDocument/2006/relationships/hyperlink" Target="http://school5.obrku.ru/" TargetMode="External"/><Relationship Id="rId362" Type="http://schemas.openxmlformats.org/officeDocument/2006/relationships/hyperlink" Target="https://pervomay.uralschool.ru/" TargetMode="External"/><Relationship Id="rId418" Type="http://schemas.openxmlformats.org/officeDocument/2006/relationships/hyperlink" Target="http://krasnoslobodskayasosh.mouoslb.ru/" TargetMode="External"/><Relationship Id="rId222" Type="http://schemas.openxmlformats.org/officeDocument/2006/relationships/hyperlink" Target="http://3-nev.uralschool.ru/" TargetMode="External"/><Relationship Id="rId264" Type="http://schemas.openxmlformats.org/officeDocument/2006/relationships/hyperlink" Target="http://potashka.ucoz.com/" TargetMode="External"/><Relationship Id="rId17" Type="http://schemas.openxmlformats.org/officeDocument/2006/relationships/hyperlink" Target="https://www.ou4.ru/" TargetMode="External"/><Relationship Id="rId59" Type="http://schemas.openxmlformats.org/officeDocument/2006/relationships/hyperlink" Target="https://kamensk-school.obrku.ru/" TargetMode="External"/><Relationship Id="rId124" Type="http://schemas.openxmlformats.org/officeDocument/2006/relationships/hyperlink" Target="https://ctr-garmonia.ru/" TargetMode="External"/><Relationship Id="rId70" Type="http://schemas.openxmlformats.org/officeDocument/2006/relationships/hyperlink" Target="https://3krv.uralschool.ru/" TargetMode="External"/><Relationship Id="rId166" Type="http://schemas.openxmlformats.org/officeDocument/2006/relationships/hyperlink" Target="http://svt19.ru/" TargetMode="External"/><Relationship Id="rId331" Type="http://schemas.openxmlformats.org/officeDocument/2006/relationships/hyperlink" Target="mailto:adelya-1978@mail.ru" TargetMode="External"/><Relationship Id="rId373" Type="http://schemas.openxmlformats.org/officeDocument/2006/relationships/hyperlink" Target="http://gimn25.eduface.ru/" TargetMode="External"/><Relationship Id="rId429" Type="http://schemas.openxmlformats.org/officeDocument/2006/relationships/hyperlink" Target="http://shkola09.ru/" TargetMode="External"/><Relationship Id="rId1" Type="http://schemas.openxmlformats.org/officeDocument/2006/relationships/hyperlink" Target="http://www.alapaevsk-pervaya.edusite.ru/" TargetMode="External"/><Relationship Id="rId233" Type="http://schemas.openxmlformats.org/officeDocument/2006/relationships/hyperlink" Target="http://2mih.uralschool.ru/" TargetMode="External"/><Relationship Id="rId440" Type="http://schemas.openxmlformats.org/officeDocument/2006/relationships/hyperlink" Target="http://bs10set.uralschool.ru/" TargetMode="External"/><Relationship Id="rId28" Type="http://schemas.openxmlformats.org/officeDocument/2006/relationships/hyperlink" Target="https://vk.com/mkoychooh" TargetMode="External"/><Relationship Id="rId275" Type="http://schemas.openxmlformats.org/officeDocument/2006/relationships/hyperlink" Target="https://vk.com/public194076289" TargetMode="External"/><Relationship Id="rId300" Type="http://schemas.openxmlformats.org/officeDocument/2006/relationships/hyperlink" Target="https://pionerschool.uoirbitmo.ru/" TargetMode="External"/><Relationship Id="rId81" Type="http://schemas.openxmlformats.org/officeDocument/2006/relationships/hyperlink" Target="https://maou-ntgo-1.uralschool.ru/" TargetMode="External"/><Relationship Id="rId135" Type="http://schemas.openxmlformats.org/officeDocument/2006/relationships/hyperlink" Target="https://shalya90.uralschool.ru/?section_id=252" TargetMode="External"/><Relationship Id="rId177" Type="http://schemas.openxmlformats.org/officeDocument/2006/relationships/hyperlink" Target="http://4zar.uralschool.ru/" TargetMode="External"/><Relationship Id="rId342" Type="http://schemas.openxmlformats.org/officeDocument/2006/relationships/hyperlink" Target="https://ou41.ru/" TargetMode="External"/><Relationship Id="rId384" Type="http://schemas.openxmlformats.org/officeDocument/2006/relationships/hyperlink" Target="https://23rezh.uralschool.ru/" TargetMode="External"/><Relationship Id="rId202" Type="http://schemas.openxmlformats.org/officeDocument/2006/relationships/hyperlink" Target="https://ku-gimnazia.ru/" TargetMode="External"/><Relationship Id="rId244" Type="http://schemas.openxmlformats.org/officeDocument/2006/relationships/hyperlink" Target="https://kluchevaya.uralschool.ru/" TargetMode="External"/><Relationship Id="rId39" Type="http://schemas.openxmlformats.org/officeDocument/2006/relationships/hyperlink" Target="https://ddtvolchansk.profiedu.ru/" TargetMode="External"/><Relationship Id="rId286" Type="http://schemas.openxmlformats.org/officeDocument/2006/relationships/hyperlink" Target="https://hudozhka.uralschool.ru/" TargetMode="External"/><Relationship Id="rId451" Type="http://schemas.openxmlformats.org/officeDocument/2006/relationships/hyperlink" Target="http://palmin.uralschool.ru/" TargetMode="External"/><Relationship Id="rId50" Type="http://schemas.openxmlformats.org/officeDocument/2006/relationships/hyperlink" Target="http://radyga.uralschool.ru/" TargetMode="External"/><Relationship Id="rId104" Type="http://schemas.openxmlformats.org/officeDocument/2006/relationships/hyperlink" Target="http://sc25.ucoz.ru/" TargetMode="External"/><Relationship Id="rId146" Type="http://schemas.openxmlformats.org/officeDocument/2006/relationships/hyperlink" Target="https://dhsh24.uralschool.ru/" TargetMode="External"/><Relationship Id="rId188" Type="http://schemas.openxmlformats.org/officeDocument/2006/relationships/hyperlink" Target="http://school31.k-ur.ru/" TargetMode="External"/><Relationship Id="rId311" Type="http://schemas.openxmlformats.org/officeDocument/2006/relationships/hyperlink" Target="http://uralimc.ru/" TargetMode="External"/><Relationship Id="rId353" Type="http://schemas.openxmlformats.org/officeDocument/2006/relationships/hyperlink" Target="http://maosh-53ngo.ucoz.ru/" TargetMode="External"/><Relationship Id="rId395" Type="http://schemas.openxmlformats.org/officeDocument/2006/relationships/hyperlink" Target="http://5rezh.tvoysadik.ru/" TargetMode="External"/><Relationship Id="rId409" Type="http://schemas.openxmlformats.org/officeDocument/2006/relationships/hyperlink" Target="http://new.school6.su/" TargetMode="External"/><Relationship Id="rId92" Type="http://schemas.openxmlformats.org/officeDocument/2006/relationships/hyperlink" Target="https://school-pochinok.edusite.ru/" TargetMode="External"/><Relationship Id="rId213" Type="http://schemas.openxmlformats.org/officeDocument/2006/relationships/hyperlink" Target="http://ou3.org.ru/" TargetMode="External"/><Relationship Id="rId420" Type="http://schemas.openxmlformats.org/officeDocument/2006/relationships/hyperlink" Target="http://ermakovskayaoosh.mouoslb.ru/"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mailto:mugskola@yandex.ru" TargetMode="External"/><Relationship Id="rId13" Type="http://schemas.openxmlformats.org/officeDocument/2006/relationships/hyperlink" Target="http://www.a-school10.edusite.ru/" TargetMode="External"/><Relationship Id="rId18" Type="http://schemas.openxmlformats.org/officeDocument/2006/relationships/hyperlink" Target="http://sc00l11.my1.ru/" TargetMode="External"/><Relationship Id="rId3" Type="http://schemas.openxmlformats.org/officeDocument/2006/relationships/hyperlink" Target="http://4shcola.ru/" TargetMode="External"/><Relationship Id="rId21" Type="http://schemas.openxmlformats.org/officeDocument/2006/relationships/hyperlink" Target="http://turinsk-soh3.com.ru/" TargetMode="External"/><Relationship Id="rId7" Type="http://schemas.openxmlformats.org/officeDocument/2006/relationships/hyperlink" Target="https://uva-kruf.uralschool.ru/" TargetMode="External"/><Relationship Id="rId12" Type="http://schemas.openxmlformats.org/officeDocument/2006/relationships/hyperlink" Target="http://soshsotrino.ru/" TargetMode="External"/><Relationship Id="rId17" Type="http://schemas.openxmlformats.org/officeDocument/2006/relationships/hyperlink" Target="http://s1serov.ru/" TargetMode="External"/><Relationship Id="rId2" Type="http://schemas.openxmlformats.org/officeDocument/2006/relationships/hyperlink" Target="http://2apk.uralschool.ru/" TargetMode="External"/><Relationship Id="rId16" Type="http://schemas.openxmlformats.org/officeDocument/2006/relationships/hyperlink" Target="http://shkola5ns.ucoz.ru/" TargetMode="External"/><Relationship Id="rId20" Type="http://schemas.openxmlformats.org/officeDocument/2006/relationships/hyperlink" Target="http://school-15-serov.ucoz.ru/" TargetMode="External"/><Relationship Id="rId1" Type="http://schemas.openxmlformats.org/officeDocument/2006/relationships/hyperlink" Target="http://www.alapaevsk-pervaya.edusite.ru/" TargetMode="External"/><Relationship Id="rId6" Type="http://schemas.openxmlformats.org/officeDocument/2006/relationships/hyperlink" Target="https://rahmangulovo.uralschool.ru/" TargetMode="External"/><Relationship Id="rId11" Type="http://schemas.openxmlformats.org/officeDocument/2006/relationships/hyperlink" Target="https://10ns.uralschool.ru/" TargetMode="External"/><Relationship Id="rId24" Type="http://schemas.openxmlformats.org/officeDocument/2006/relationships/hyperlink" Target="http://lenskou.ucoz.ru/" TargetMode="External"/><Relationship Id="rId5" Type="http://schemas.openxmlformats.org/officeDocument/2006/relationships/hyperlink" Target="https://17apk-asb.uralschool.ru/" TargetMode="External"/><Relationship Id="rId15" Type="http://schemas.openxmlformats.org/officeDocument/2006/relationships/hyperlink" Target="http://redural.ru/" TargetMode="External"/><Relationship Id="rId23" Type="http://schemas.openxmlformats.org/officeDocument/2006/relationships/hyperlink" Target="http://blagov-soh.com.ru/" TargetMode="External"/><Relationship Id="rId10" Type="http://schemas.openxmlformats.org/officeDocument/2006/relationships/hyperlink" Target="https://tso7.uralschool.ru/" TargetMode="External"/><Relationship Id="rId19" Type="http://schemas.openxmlformats.org/officeDocument/2006/relationships/hyperlink" Target="http://14srv.uralschool.ru/" TargetMode="External"/><Relationship Id="rId4" Type="http://schemas.openxmlformats.org/officeDocument/2006/relationships/hyperlink" Target="http://8shkola.eduseite.ru/" TargetMode="External"/><Relationship Id="rId9" Type="http://schemas.openxmlformats.org/officeDocument/2006/relationships/hyperlink" Target="https://gimnazya-salda.uralschool.ru/" TargetMode="External"/><Relationship Id="rId14" Type="http://schemas.openxmlformats.org/officeDocument/2006/relationships/hyperlink" Target="http://18irbit.uralschool.ru/" TargetMode="External"/><Relationship Id="rId22" Type="http://schemas.openxmlformats.org/officeDocument/2006/relationships/hyperlink" Target="http://hkola4turinsk.com.ru/"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medgorka.ru/" TargetMode="External"/><Relationship Id="rId2" Type="http://schemas.openxmlformats.org/officeDocument/2006/relationships/hyperlink" Target="https://sorokaural.ru/" TargetMode="External"/><Relationship Id="rId1" Type="http://schemas.openxmlformats.org/officeDocument/2006/relationships/hyperlink" Target="mailto:89049873501@mail.ru"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www.edev-v-lager.ru/" TargetMode="External"/><Relationship Id="rId2" Type="http://schemas.openxmlformats.org/officeDocument/2006/relationships/hyperlink" Target="http://www.inter-study.ru/" TargetMode="External"/><Relationship Id="rId1" Type="http://schemas.openxmlformats.org/officeDocument/2006/relationships/hyperlink" Target="https://upcrezh.uralschool.ru/" TargetMode="External"/><Relationship Id="rId5" Type="http://schemas.openxmlformats.org/officeDocument/2006/relationships/printerSettings" Target="../printerSettings/printerSettings4.bin"/><Relationship Id="rId4" Type="http://schemas.openxmlformats.org/officeDocument/2006/relationships/hyperlink" Target="https://www.talisman-online.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7:Q20"/>
  <sheetViews>
    <sheetView tabSelected="1" topLeftCell="A4" zoomScale="60" zoomScaleNormal="60" workbookViewId="0">
      <selection activeCell="U32" sqref="U32"/>
    </sheetView>
  </sheetViews>
  <sheetFormatPr defaultColWidth="8.42578125" defaultRowHeight="15" x14ac:dyDescent="0.25"/>
  <cols>
    <col min="3" max="3" width="6.140625" customWidth="1"/>
    <col min="4" max="6" width="9.140625" hidden="1" customWidth="1"/>
    <col min="17" max="17" width="38.85546875" customWidth="1"/>
  </cols>
  <sheetData>
    <row r="7" spans="7:17" ht="15" customHeight="1" x14ac:dyDescent="0.25">
      <c r="G7" s="548" t="s">
        <v>13395</v>
      </c>
      <c r="H7" s="548"/>
      <c r="I7" s="548"/>
      <c r="J7" s="548"/>
      <c r="K7" s="548"/>
      <c r="L7" s="548"/>
      <c r="M7" s="548"/>
      <c r="N7" s="548"/>
      <c r="O7" s="548"/>
      <c r="P7" s="548"/>
      <c r="Q7" s="548"/>
    </row>
    <row r="8" spans="7:17" x14ac:dyDescent="0.25">
      <c r="G8" s="548"/>
      <c r="H8" s="548"/>
      <c r="I8" s="548"/>
      <c r="J8" s="548"/>
      <c r="K8" s="548"/>
      <c r="L8" s="548"/>
      <c r="M8" s="548"/>
      <c r="N8" s="548"/>
      <c r="O8" s="548"/>
      <c r="P8" s="548"/>
      <c r="Q8" s="548"/>
    </row>
    <row r="9" spans="7:17" x14ac:dyDescent="0.25">
      <c r="G9" s="548"/>
      <c r="H9" s="548"/>
      <c r="I9" s="548"/>
      <c r="J9" s="548"/>
      <c r="K9" s="548"/>
      <c r="L9" s="548"/>
      <c r="M9" s="548"/>
      <c r="N9" s="548"/>
      <c r="O9" s="548"/>
      <c r="P9" s="548"/>
      <c r="Q9" s="548"/>
    </row>
    <row r="10" spans="7:17" x14ac:dyDescent="0.25">
      <c r="G10" s="548"/>
      <c r="H10" s="548"/>
      <c r="I10" s="548"/>
      <c r="J10" s="548"/>
      <c r="K10" s="548"/>
      <c r="L10" s="548"/>
      <c r="M10" s="548"/>
      <c r="N10" s="548"/>
      <c r="O10" s="548"/>
      <c r="P10" s="548"/>
      <c r="Q10" s="548"/>
    </row>
    <row r="11" spans="7:17" x14ac:dyDescent="0.25">
      <c r="G11" s="548"/>
      <c r="H11" s="548"/>
      <c r="I11" s="548"/>
      <c r="J11" s="548"/>
      <c r="K11" s="548"/>
      <c r="L11" s="548"/>
      <c r="M11" s="548"/>
      <c r="N11" s="548"/>
      <c r="O11" s="548"/>
      <c r="P11" s="548"/>
      <c r="Q11" s="548"/>
    </row>
    <row r="12" spans="7:17" x14ac:dyDescent="0.25">
      <c r="G12" s="548"/>
      <c r="H12" s="548"/>
      <c r="I12" s="548"/>
      <c r="J12" s="548"/>
      <c r="K12" s="548"/>
      <c r="L12" s="548"/>
      <c r="M12" s="548"/>
      <c r="N12" s="548"/>
      <c r="O12" s="548"/>
      <c r="P12" s="548"/>
      <c r="Q12" s="548"/>
    </row>
    <row r="13" spans="7:17" x14ac:dyDescent="0.25">
      <c r="G13" s="548"/>
      <c r="H13" s="548"/>
      <c r="I13" s="548"/>
      <c r="J13" s="548"/>
      <c r="K13" s="548"/>
      <c r="L13" s="548"/>
      <c r="M13" s="548"/>
      <c r="N13" s="548"/>
      <c r="O13" s="548"/>
      <c r="P13" s="548"/>
      <c r="Q13" s="548"/>
    </row>
    <row r="14" spans="7:17" x14ac:dyDescent="0.25">
      <c r="G14" s="548"/>
      <c r="H14" s="548"/>
      <c r="I14" s="548"/>
      <c r="J14" s="548"/>
      <c r="K14" s="548"/>
      <c r="L14" s="548"/>
      <c r="M14" s="548"/>
      <c r="N14" s="548"/>
      <c r="O14" s="548"/>
      <c r="P14" s="548"/>
      <c r="Q14" s="548"/>
    </row>
    <row r="15" spans="7:17" x14ac:dyDescent="0.25">
      <c r="G15" s="548"/>
      <c r="H15" s="548"/>
      <c r="I15" s="548"/>
      <c r="J15" s="548"/>
      <c r="K15" s="548"/>
      <c r="L15" s="548"/>
      <c r="M15" s="548"/>
      <c r="N15" s="548"/>
      <c r="O15" s="548"/>
      <c r="P15" s="548"/>
      <c r="Q15" s="548"/>
    </row>
    <row r="16" spans="7:17" x14ac:dyDescent="0.25">
      <c r="G16" s="548"/>
      <c r="H16" s="548"/>
      <c r="I16" s="548"/>
      <c r="J16" s="548"/>
      <c r="K16" s="548"/>
      <c r="L16" s="548"/>
      <c r="M16" s="548"/>
      <c r="N16" s="548"/>
      <c r="O16" s="548"/>
      <c r="P16" s="548"/>
      <c r="Q16" s="548"/>
    </row>
    <row r="17" spans="7:17" x14ac:dyDescent="0.25">
      <c r="G17" s="548"/>
      <c r="H17" s="548"/>
      <c r="I17" s="548"/>
      <c r="J17" s="548"/>
      <c r="K17" s="548"/>
      <c r="L17" s="548"/>
      <c r="M17" s="548"/>
      <c r="N17" s="548"/>
      <c r="O17" s="548"/>
      <c r="P17" s="548"/>
      <c r="Q17" s="548"/>
    </row>
    <row r="18" spans="7:17" x14ac:dyDescent="0.25">
      <c r="G18" s="548"/>
      <c r="H18" s="548"/>
      <c r="I18" s="548"/>
      <c r="J18" s="548"/>
      <c r="K18" s="548"/>
      <c r="L18" s="548"/>
      <c r="M18" s="548"/>
      <c r="N18" s="548"/>
      <c r="O18" s="548"/>
      <c r="P18" s="548"/>
      <c r="Q18" s="548"/>
    </row>
    <row r="19" spans="7:17" x14ac:dyDescent="0.25">
      <c r="G19" s="548"/>
      <c r="H19" s="548"/>
      <c r="I19" s="548"/>
      <c r="J19" s="548"/>
      <c r="K19" s="548"/>
      <c r="L19" s="548"/>
      <c r="M19" s="548"/>
      <c r="N19" s="548"/>
      <c r="O19" s="548"/>
      <c r="P19" s="548"/>
      <c r="Q19" s="548"/>
    </row>
    <row r="20" spans="7:17" ht="203.25" customHeight="1" x14ac:dyDescent="0.25">
      <c r="G20" s="548"/>
      <c r="H20" s="548"/>
      <c r="I20" s="548"/>
      <c r="J20" s="548"/>
      <c r="K20" s="548"/>
      <c r="L20" s="548"/>
      <c r="M20" s="548"/>
      <c r="N20" s="548"/>
      <c r="O20" s="548"/>
      <c r="P20" s="548"/>
      <c r="Q20" s="548"/>
    </row>
  </sheetData>
  <mergeCells count="1">
    <mergeCell ref="G7:Q20"/>
  </mergeCells>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75"/>
  <sheetViews>
    <sheetView topLeftCell="A52" zoomScale="80" zoomScaleNormal="80" workbookViewId="0">
      <selection activeCell="K53" sqref="K53"/>
    </sheetView>
  </sheetViews>
  <sheetFormatPr defaultColWidth="9.140625" defaultRowHeight="15" x14ac:dyDescent="0.25"/>
  <cols>
    <col min="1" max="1" width="5.5703125" style="1" customWidth="1"/>
    <col min="2" max="2" width="15.7109375" style="2" customWidth="1"/>
    <col min="3" max="3" width="14.140625" style="3" customWidth="1"/>
    <col min="4" max="4" width="12.42578125" style="3" customWidth="1"/>
    <col min="5" max="5" width="14" style="3" customWidth="1"/>
    <col min="6" max="6" width="15" style="3" customWidth="1"/>
    <col min="7" max="7" width="17.7109375" style="3" customWidth="1"/>
    <col min="8" max="8" width="11.28515625" style="4" customWidth="1"/>
    <col min="9" max="9" width="14.5703125" style="3" customWidth="1"/>
    <col min="10" max="10" width="14" style="3" customWidth="1"/>
    <col min="11" max="11" width="12" style="3" customWidth="1"/>
    <col min="12" max="12" width="11.140625" style="5" customWidth="1"/>
    <col min="13" max="13" width="10.140625" style="6" customWidth="1"/>
    <col min="14" max="14" width="25" style="3" customWidth="1"/>
    <col min="15" max="15" width="12.7109375" style="3" customWidth="1"/>
    <col min="16" max="16" width="18.85546875" style="3" customWidth="1"/>
    <col min="17" max="17" width="13.85546875" style="3" customWidth="1"/>
    <col min="18" max="18" width="33.42578125" style="3" customWidth="1"/>
    <col min="19" max="19" width="16.7109375" style="3" customWidth="1"/>
    <col min="20" max="20" width="24" style="3" customWidth="1"/>
    <col min="21" max="21" width="21" style="3" customWidth="1"/>
    <col min="22" max="1024" width="9.140625" style="7"/>
  </cols>
  <sheetData>
    <row r="1" spans="1:23" ht="12.75" customHeight="1" x14ac:dyDescent="0.25">
      <c r="A1" s="549" t="s">
        <v>0</v>
      </c>
      <c r="B1" s="549"/>
      <c r="C1" s="549"/>
      <c r="D1" s="549"/>
      <c r="E1" s="549"/>
      <c r="F1" s="549"/>
      <c r="G1" s="549"/>
      <c r="H1" s="549"/>
      <c r="I1" s="549"/>
      <c r="J1" s="549"/>
      <c r="K1" s="549"/>
      <c r="L1" s="549"/>
      <c r="M1" s="549"/>
      <c r="N1" s="549"/>
      <c r="O1" s="549"/>
      <c r="P1" s="549"/>
      <c r="Q1" s="549"/>
      <c r="R1" s="549"/>
      <c r="S1" s="549"/>
      <c r="T1" s="549"/>
      <c r="U1" s="549"/>
    </row>
    <row r="2" spans="1:23" s="9" customFormat="1" ht="27" customHeight="1" x14ac:dyDescent="0.2">
      <c r="A2" s="550" t="s">
        <v>1</v>
      </c>
      <c r="B2" s="551" t="s">
        <v>2</v>
      </c>
      <c r="C2" s="552" t="s">
        <v>3</v>
      </c>
      <c r="D2" s="552" t="s">
        <v>4</v>
      </c>
      <c r="E2" s="553" t="s">
        <v>5</v>
      </c>
      <c r="F2" s="554" t="s">
        <v>6</v>
      </c>
      <c r="G2" s="554"/>
      <c r="H2" s="552" t="s">
        <v>7</v>
      </c>
      <c r="I2" s="552" t="s">
        <v>8</v>
      </c>
      <c r="J2" s="554" t="s">
        <v>9</v>
      </c>
      <c r="K2" s="554"/>
      <c r="L2" s="554"/>
      <c r="M2" s="554"/>
      <c r="N2" s="554"/>
      <c r="O2" s="554"/>
      <c r="P2" s="552" t="s">
        <v>10</v>
      </c>
      <c r="Q2" s="552" t="s">
        <v>11</v>
      </c>
      <c r="R2" s="552" t="s">
        <v>12</v>
      </c>
      <c r="S2" s="552" t="s">
        <v>13</v>
      </c>
      <c r="T2" s="552" t="s">
        <v>14</v>
      </c>
      <c r="U2" s="552" t="s">
        <v>15</v>
      </c>
    </row>
    <row r="3" spans="1:23" s="9" customFormat="1" ht="112.5" x14ac:dyDescent="0.2">
      <c r="A3" s="550"/>
      <c r="B3" s="551"/>
      <c r="C3" s="552"/>
      <c r="D3" s="552"/>
      <c r="E3" s="553"/>
      <c r="F3" s="8" t="s">
        <v>16</v>
      </c>
      <c r="G3" s="10" t="s">
        <v>17</v>
      </c>
      <c r="H3" s="552"/>
      <c r="I3" s="552"/>
      <c r="J3" s="11" t="s">
        <v>18</v>
      </c>
      <c r="K3" s="10" t="s">
        <v>19</v>
      </c>
      <c r="L3" s="10" t="s">
        <v>20</v>
      </c>
      <c r="M3" s="10" t="s">
        <v>21</v>
      </c>
      <c r="N3" s="10" t="s">
        <v>22</v>
      </c>
      <c r="O3" s="10" t="s">
        <v>23</v>
      </c>
      <c r="P3" s="552"/>
      <c r="Q3" s="552"/>
      <c r="R3" s="552"/>
      <c r="S3" s="552"/>
      <c r="T3" s="552"/>
      <c r="U3" s="552"/>
    </row>
    <row r="4" spans="1:23" s="9" customFormat="1" ht="12" thickBot="1" x14ac:dyDescent="0.25">
      <c r="A4" s="12">
        <v>1</v>
      </c>
      <c r="B4" s="13">
        <v>2</v>
      </c>
      <c r="C4" s="10">
        <v>3</v>
      </c>
      <c r="D4" s="10">
        <v>4</v>
      </c>
      <c r="E4" s="10">
        <v>5</v>
      </c>
      <c r="F4" s="10">
        <v>6</v>
      </c>
      <c r="G4" s="10">
        <v>7</v>
      </c>
      <c r="H4" s="10">
        <v>8</v>
      </c>
      <c r="I4" s="10">
        <v>9</v>
      </c>
      <c r="J4" s="10">
        <v>10</v>
      </c>
      <c r="K4" s="10">
        <v>11</v>
      </c>
      <c r="L4" s="10">
        <v>12</v>
      </c>
      <c r="M4" s="10">
        <v>13</v>
      </c>
      <c r="N4" s="10">
        <v>14</v>
      </c>
      <c r="O4" s="10">
        <v>15</v>
      </c>
      <c r="P4" s="10">
        <v>16</v>
      </c>
      <c r="Q4" s="14">
        <v>17</v>
      </c>
      <c r="R4" s="10">
        <v>18</v>
      </c>
      <c r="S4" s="10">
        <v>19</v>
      </c>
      <c r="T4" s="10">
        <v>20</v>
      </c>
      <c r="U4" s="10">
        <v>21</v>
      </c>
    </row>
    <row r="5" spans="1:23" ht="132" customHeight="1" x14ac:dyDescent="0.25">
      <c r="A5" s="15">
        <v>1</v>
      </c>
      <c r="B5" s="16" t="s">
        <v>12299</v>
      </c>
      <c r="C5" s="17" t="s">
        <v>24</v>
      </c>
      <c r="D5" s="17" t="s">
        <v>25</v>
      </c>
      <c r="E5" s="17">
        <v>6608007434</v>
      </c>
      <c r="F5" s="17" t="s">
        <v>26</v>
      </c>
      <c r="G5" s="17" t="s">
        <v>12335</v>
      </c>
      <c r="H5" s="17" t="s">
        <v>27</v>
      </c>
      <c r="I5" s="17" t="s">
        <v>28</v>
      </c>
      <c r="J5" s="17" t="s">
        <v>29</v>
      </c>
      <c r="K5" s="17" t="s">
        <v>30</v>
      </c>
      <c r="L5" s="19">
        <v>2820</v>
      </c>
      <c r="M5" s="17" t="s">
        <v>31</v>
      </c>
      <c r="N5" s="17" t="s">
        <v>9512</v>
      </c>
      <c r="O5" s="17" t="s">
        <v>32</v>
      </c>
      <c r="P5" s="17" t="s">
        <v>33</v>
      </c>
      <c r="Q5" s="17" t="s">
        <v>4308</v>
      </c>
      <c r="R5" s="100" t="s">
        <v>9979</v>
      </c>
      <c r="S5" s="17" t="s">
        <v>34</v>
      </c>
      <c r="T5" s="17" t="s">
        <v>35</v>
      </c>
      <c r="U5" s="17" t="s">
        <v>35</v>
      </c>
    </row>
    <row r="6" spans="1:23" ht="409.5" x14ac:dyDescent="0.25">
      <c r="A6" s="21">
        <f t="shared" ref="A6:A37" si="0">A5+1</f>
        <v>2</v>
      </c>
      <c r="B6" s="22" t="s">
        <v>13078</v>
      </c>
      <c r="C6" s="23" t="s">
        <v>36</v>
      </c>
      <c r="D6" s="23" t="s">
        <v>37</v>
      </c>
      <c r="E6" s="23">
        <v>6621010387</v>
      </c>
      <c r="F6" s="23" t="s">
        <v>12336</v>
      </c>
      <c r="G6" s="23" t="s">
        <v>12337</v>
      </c>
      <c r="H6" s="270" t="s">
        <v>38</v>
      </c>
      <c r="I6" s="16" t="s">
        <v>28</v>
      </c>
      <c r="J6" s="16" t="s">
        <v>29</v>
      </c>
      <c r="K6" s="11" t="s">
        <v>39</v>
      </c>
      <c r="L6" s="25" t="s">
        <v>40</v>
      </c>
      <c r="M6" s="11" t="s">
        <v>41</v>
      </c>
      <c r="N6" s="11" t="s">
        <v>42</v>
      </c>
      <c r="O6" s="11" t="s">
        <v>43</v>
      </c>
      <c r="P6" s="11" t="s">
        <v>44</v>
      </c>
      <c r="Q6" s="11" t="s">
        <v>4309</v>
      </c>
      <c r="R6" s="30" t="s">
        <v>45</v>
      </c>
      <c r="S6" s="11" t="s">
        <v>9978</v>
      </c>
      <c r="T6" s="17" t="s">
        <v>35</v>
      </c>
      <c r="U6" s="23" t="s">
        <v>46</v>
      </c>
      <c r="V6" s="1"/>
    </row>
    <row r="7" spans="1:23" ht="270" x14ac:dyDescent="0.25">
      <c r="A7" s="21">
        <f t="shared" si="0"/>
        <v>3</v>
      </c>
      <c r="B7" s="22" t="s">
        <v>12300</v>
      </c>
      <c r="C7" s="23" t="s">
        <v>36</v>
      </c>
      <c r="D7" s="23" t="s">
        <v>47</v>
      </c>
      <c r="E7" s="23">
        <v>6627012704</v>
      </c>
      <c r="F7" s="23" t="s">
        <v>48</v>
      </c>
      <c r="G7" s="23" t="s">
        <v>9801</v>
      </c>
      <c r="H7" s="24" t="s">
        <v>49</v>
      </c>
      <c r="I7" s="23" t="s">
        <v>28</v>
      </c>
      <c r="J7" s="16" t="s">
        <v>29</v>
      </c>
      <c r="K7" s="23" t="s">
        <v>50</v>
      </c>
      <c r="L7" s="28">
        <v>1499.83</v>
      </c>
      <c r="M7" s="23" t="s">
        <v>41</v>
      </c>
      <c r="N7" s="23" t="s">
        <v>51</v>
      </c>
      <c r="O7" s="23" t="s">
        <v>35</v>
      </c>
      <c r="P7" s="23" t="s">
        <v>52</v>
      </c>
      <c r="Q7" s="23" t="s">
        <v>4260</v>
      </c>
      <c r="R7" s="22" t="s">
        <v>9637</v>
      </c>
      <c r="S7" s="23" t="s">
        <v>53</v>
      </c>
      <c r="T7" s="16" t="s">
        <v>35</v>
      </c>
      <c r="U7" s="23" t="s">
        <v>54</v>
      </c>
      <c r="V7" s="1"/>
      <c r="W7" s="1"/>
    </row>
    <row r="8" spans="1:23" ht="409.5" x14ac:dyDescent="0.25">
      <c r="A8" s="21">
        <f t="shared" si="0"/>
        <v>4</v>
      </c>
      <c r="B8" s="22" t="s">
        <v>9489</v>
      </c>
      <c r="C8" s="23" t="s">
        <v>36</v>
      </c>
      <c r="D8" s="23" t="s">
        <v>55</v>
      </c>
      <c r="E8" s="23">
        <v>6670434188</v>
      </c>
      <c r="F8" s="23" t="s">
        <v>56</v>
      </c>
      <c r="G8" s="23" t="s">
        <v>9802</v>
      </c>
      <c r="H8" s="169" t="s">
        <v>57</v>
      </c>
      <c r="I8" s="23" t="s">
        <v>28</v>
      </c>
      <c r="J8" s="16" t="s">
        <v>29</v>
      </c>
      <c r="K8" s="23" t="s">
        <v>58</v>
      </c>
      <c r="L8" s="29">
        <v>1717.58</v>
      </c>
      <c r="M8" s="23" t="s">
        <v>41</v>
      </c>
      <c r="N8" s="23" t="s">
        <v>59</v>
      </c>
      <c r="O8" s="23" t="s">
        <v>35</v>
      </c>
      <c r="P8" s="23" t="s">
        <v>60</v>
      </c>
      <c r="Q8" s="23" t="s">
        <v>4310</v>
      </c>
      <c r="R8" s="22" t="s">
        <v>61</v>
      </c>
      <c r="S8" s="23" t="s">
        <v>4320</v>
      </c>
      <c r="T8" s="16" t="s">
        <v>35</v>
      </c>
      <c r="U8" s="23" t="s">
        <v>62</v>
      </c>
      <c r="V8" s="1"/>
      <c r="W8" s="1"/>
    </row>
    <row r="9" spans="1:23" ht="409.5" x14ac:dyDescent="0.25">
      <c r="A9" s="21">
        <f t="shared" si="0"/>
        <v>5</v>
      </c>
      <c r="B9" s="22" t="s">
        <v>12301</v>
      </c>
      <c r="C9" s="23" t="s">
        <v>63</v>
      </c>
      <c r="D9" s="23" t="s">
        <v>64</v>
      </c>
      <c r="E9" s="23">
        <v>6652016773</v>
      </c>
      <c r="F9" s="23" t="s">
        <v>65</v>
      </c>
      <c r="G9" s="23" t="s">
        <v>9803</v>
      </c>
      <c r="H9" s="169" t="s">
        <v>66</v>
      </c>
      <c r="I9" s="23" t="s">
        <v>28</v>
      </c>
      <c r="J9" s="16" t="s">
        <v>29</v>
      </c>
      <c r="K9" s="23" t="s">
        <v>67</v>
      </c>
      <c r="L9" s="29" t="s">
        <v>9755</v>
      </c>
      <c r="M9" s="23" t="s">
        <v>41</v>
      </c>
      <c r="N9" s="23" t="s">
        <v>68</v>
      </c>
      <c r="O9" s="23" t="s">
        <v>35</v>
      </c>
      <c r="P9" s="23" t="s">
        <v>69</v>
      </c>
      <c r="Q9" s="470" t="s">
        <v>4311</v>
      </c>
      <c r="R9" s="22" t="s">
        <v>70</v>
      </c>
      <c r="S9" s="23" t="s">
        <v>35</v>
      </c>
      <c r="T9" s="16" t="s">
        <v>35</v>
      </c>
      <c r="U9" s="23" t="s">
        <v>71</v>
      </c>
    </row>
    <row r="10" spans="1:23" ht="409.5" x14ac:dyDescent="0.25">
      <c r="A10" s="21">
        <f t="shared" si="0"/>
        <v>6</v>
      </c>
      <c r="B10" s="22" t="s">
        <v>12302</v>
      </c>
      <c r="C10" s="23" t="s">
        <v>63</v>
      </c>
      <c r="D10" s="23" t="s">
        <v>72</v>
      </c>
      <c r="E10" s="23">
        <v>6652019950</v>
      </c>
      <c r="F10" s="23" t="s">
        <v>9804</v>
      </c>
      <c r="G10" s="23" t="s">
        <v>9805</v>
      </c>
      <c r="H10" s="24" t="s">
        <v>35</v>
      </c>
      <c r="I10" s="23" t="s">
        <v>28</v>
      </c>
      <c r="J10" s="16" t="s">
        <v>29</v>
      </c>
      <c r="K10" s="23" t="s">
        <v>74</v>
      </c>
      <c r="L10" s="28">
        <v>1785.71</v>
      </c>
      <c r="M10" s="23" t="s">
        <v>75</v>
      </c>
      <c r="N10" s="23" t="s">
        <v>76</v>
      </c>
      <c r="O10" s="23" t="s">
        <v>35</v>
      </c>
      <c r="P10" s="23" t="s">
        <v>77</v>
      </c>
      <c r="Q10" s="23" t="s">
        <v>4312</v>
      </c>
      <c r="R10" s="22" t="s">
        <v>78</v>
      </c>
      <c r="S10" s="23" t="s">
        <v>79</v>
      </c>
      <c r="T10" s="16" t="s">
        <v>35</v>
      </c>
      <c r="U10" s="16" t="s">
        <v>54</v>
      </c>
      <c r="V10" s="1"/>
    </row>
    <row r="11" spans="1:23" ht="180" x14ac:dyDescent="0.25">
      <c r="A11" s="21">
        <f t="shared" si="0"/>
        <v>7</v>
      </c>
      <c r="B11" s="22" t="s">
        <v>13200</v>
      </c>
      <c r="C11" s="23" t="s">
        <v>80</v>
      </c>
      <c r="D11" s="23" t="s">
        <v>81</v>
      </c>
      <c r="E11" s="23">
        <v>6685047664</v>
      </c>
      <c r="F11" s="23" t="s">
        <v>9974</v>
      </c>
      <c r="G11" s="23" t="s">
        <v>12761</v>
      </c>
      <c r="H11" s="169" t="s">
        <v>82</v>
      </c>
      <c r="I11" s="23" t="s">
        <v>28</v>
      </c>
      <c r="J11" s="16" t="s">
        <v>29</v>
      </c>
      <c r="K11" s="23" t="s">
        <v>83</v>
      </c>
      <c r="L11" s="29" t="s">
        <v>84</v>
      </c>
      <c r="M11" s="23" t="s">
        <v>75</v>
      </c>
      <c r="N11" s="23" t="s">
        <v>85</v>
      </c>
      <c r="O11" s="23" t="s">
        <v>35</v>
      </c>
      <c r="P11" s="23" t="s">
        <v>86</v>
      </c>
      <c r="Q11" s="23" t="s">
        <v>4313</v>
      </c>
      <c r="R11" s="22" t="s">
        <v>87</v>
      </c>
      <c r="S11" s="23" t="s">
        <v>88</v>
      </c>
      <c r="T11" s="16" t="s">
        <v>35</v>
      </c>
      <c r="U11" s="23" t="s">
        <v>54</v>
      </c>
      <c r="V11" s="1"/>
    </row>
    <row r="12" spans="1:23" ht="409.5" x14ac:dyDescent="0.25">
      <c r="A12" s="21">
        <f t="shared" si="0"/>
        <v>8</v>
      </c>
      <c r="B12" s="30" t="s">
        <v>12303</v>
      </c>
      <c r="C12" s="11" t="s">
        <v>36</v>
      </c>
      <c r="D12" s="11" t="s">
        <v>89</v>
      </c>
      <c r="E12" s="11">
        <v>6684038441</v>
      </c>
      <c r="F12" s="11" t="s">
        <v>90</v>
      </c>
      <c r="G12" s="11" t="s">
        <v>9806</v>
      </c>
      <c r="H12" s="31" t="s">
        <v>91</v>
      </c>
      <c r="I12" s="11" t="s">
        <v>28</v>
      </c>
      <c r="J12" s="16" t="s">
        <v>263</v>
      </c>
      <c r="K12" s="11" t="s">
        <v>92</v>
      </c>
      <c r="L12" s="25">
        <v>1769.18</v>
      </c>
      <c r="M12" s="11" t="s">
        <v>41</v>
      </c>
      <c r="N12" s="11" t="s">
        <v>93</v>
      </c>
      <c r="O12" s="11" t="s">
        <v>35</v>
      </c>
      <c r="P12" s="11" t="s">
        <v>94</v>
      </c>
      <c r="Q12" s="11" t="s">
        <v>9756</v>
      </c>
      <c r="R12" s="30" t="s">
        <v>95</v>
      </c>
      <c r="S12" s="11" t="s">
        <v>96</v>
      </c>
      <c r="T12" s="17" t="s">
        <v>97</v>
      </c>
      <c r="U12" s="11" t="s">
        <v>98</v>
      </c>
      <c r="V12" s="1"/>
    </row>
    <row r="13" spans="1:23" ht="123.75" x14ac:dyDescent="0.25">
      <c r="A13" s="21">
        <f t="shared" si="0"/>
        <v>9</v>
      </c>
      <c r="B13" s="22" t="s">
        <v>9641</v>
      </c>
      <c r="C13" s="23" t="s">
        <v>36</v>
      </c>
      <c r="D13" s="23" t="s">
        <v>99</v>
      </c>
      <c r="E13" s="23">
        <v>6621008116</v>
      </c>
      <c r="F13" s="23" t="s">
        <v>100</v>
      </c>
      <c r="G13" s="23" t="s">
        <v>9807</v>
      </c>
      <c r="H13" s="24" t="s">
        <v>101</v>
      </c>
      <c r="I13" s="23" t="s">
        <v>28</v>
      </c>
      <c r="J13" s="23" t="s">
        <v>29</v>
      </c>
      <c r="K13" s="23" t="s">
        <v>102</v>
      </c>
      <c r="L13" s="29" t="s">
        <v>103</v>
      </c>
      <c r="M13" s="23" t="s">
        <v>41</v>
      </c>
      <c r="N13" s="23" t="s">
        <v>104</v>
      </c>
      <c r="O13" s="23" t="s">
        <v>35</v>
      </c>
      <c r="P13" s="23" t="s">
        <v>9642</v>
      </c>
      <c r="Q13" s="23" t="s">
        <v>4261</v>
      </c>
      <c r="R13" s="22" t="s">
        <v>105</v>
      </c>
      <c r="S13" s="23" t="s">
        <v>106</v>
      </c>
      <c r="T13" s="16" t="s">
        <v>35</v>
      </c>
      <c r="U13" s="11" t="s">
        <v>54</v>
      </c>
      <c r="V13" s="1"/>
    </row>
    <row r="14" spans="1:23" ht="146.25" x14ac:dyDescent="0.25">
      <c r="A14" s="21">
        <f t="shared" si="0"/>
        <v>10</v>
      </c>
      <c r="B14" s="22" t="s">
        <v>107</v>
      </c>
      <c r="C14" s="23" t="s">
        <v>36</v>
      </c>
      <c r="D14" s="23" t="s">
        <v>108</v>
      </c>
      <c r="E14" s="23">
        <v>6621006831</v>
      </c>
      <c r="F14" s="23" t="s">
        <v>109</v>
      </c>
      <c r="G14" s="23" t="s">
        <v>9808</v>
      </c>
      <c r="H14" s="24" t="s">
        <v>35</v>
      </c>
      <c r="I14" s="23" t="s">
        <v>28</v>
      </c>
      <c r="J14" s="23" t="s">
        <v>29</v>
      </c>
      <c r="K14" s="23" t="s">
        <v>110</v>
      </c>
      <c r="L14" s="28" t="s">
        <v>111</v>
      </c>
      <c r="M14" s="23" t="s">
        <v>41</v>
      </c>
      <c r="N14" s="23" t="s">
        <v>112</v>
      </c>
      <c r="O14" s="23" t="s">
        <v>35</v>
      </c>
      <c r="P14" s="23" t="s">
        <v>9643</v>
      </c>
      <c r="Q14" s="23" t="s">
        <v>9644</v>
      </c>
      <c r="R14" s="22" t="s">
        <v>113</v>
      </c>
      <c r="S14" s="23" t="s">
        <v>114</v>
      </c>
      <c r="T14" s="16" t="s">
        <v>35</v>
      </c>
      <c r="U14" s="23" t="s">
        <v>54</v>
      </c>
      <c r="V14" s="1"/>
    </row>
    <row r="15" spans="1:23" ht="191.25" x14ac:dyDescent="0.25">
      <c r="A15" s="21">
        <f t="shared" si="0"/>
        <v>11</v>
      </c>
      <c r="B15" s="22" t="s">
        <v>12304</v>
      </c>
      <c r="C15" s="23" t="s">
        <v>36</v>
      </c>
      <c r="D15" s="23" t="s">
        <v>115</v>
      </c>
      <c r="E15" s="23">
        <v>6626015540</v>
      </c>
      <c r="F15" s="23" t="s">
        <v>116</v>
      </c>
      <c r="G15" s="23" t="s">
        <v>9809</v>
      </c>
      <c r="H15" s="24" t="s">
        <v>117</v>
      </c>
      <c r="I15" s="23" t="s">
        <v>28</v>
      </c>
      <c r="J15" s="23" t="s">
        <v>29</v>
      </c>
      <c r="K15" s="23" t="s">
        <v>10453</v>
      </c>
      <c r="L15" s="28" t="s">
        <v>118</v>
      </c>
      <c r="M15" s="11" t="s">
        <v>41</v>
      </c>
      <c r="N15" s="11" t="s">
        <v>119</v>
      </c>
      <c r="O15" s="11" t="s">
        <v>35</v>
      </c>
      <c r="P15" s="11" t="s">
        <v>120</v>
      </c>
      <c r="Q15" s="11" t="s">
        <v>4307</v>
      </c>
      <c r="R15" s="30" t="s">
        <v>121</v>
      </c>
      <c r="S15" s="23" t="s">
        <v>35</v>
      </c>
      <c r="T15" s="16" t="s">
        <v>35</v>
      </c>
      <c r="U15" s="23" t="s">
        <v>54</v>
      </c>
    </row>
    <row r="16" spans="1:23" ht="292.5" x14ac:dyDescent="0.25">
      <c r="A16" s="21">
        <f t="shared" si="0"/>
        <v>12</v>
      </c>
      <c r="B16" s="30" t="s">
        <v>12305</v>
      </c>
      <c r="C16" s="11" t="s">
        <v>36</v>
      </c>
      <c r="D16" s="11" t="s">
        <v>122</v>
      </c>
      <c r="E16" s="11">
        <v>6685084761</v>
      </c>
      <c r="F16" s="11" t="s">
        <v>123</v>
      </c>
      <c r="G16" s="11" t="s">
        <v>9810</v>
      </c>
      <c r="H16" s="26" t="s">
        <v>124</v>
      </c>
      <c r="I16" s="11" t="s">
        <v>28</v>
      </c>
      <c r="J16" s="11" t="s">
        <v>29</v>
      </c>
      <c r="K16" s="11" t="s">
        <v>125</v>
      </c>
      <c r="L16" s="25">
        <v>1769.81</v>
      </c>
      <c r="M16" s="11" t="s">
        <v>41</v>
      </c>
      <c r="N16" s="11" t="s">
        <v>126</v>
      </c>
      <c r="O16" s="11" t="s">
        <v>35</v>
      </c>
      <c r="P16" s="11" t="s">
        <v>127</v>
      </c>
      <c r="Q16" s="11" t="s">
        <v>4306</v>
      </c>
      <c r="R16" s="30" t="s">
        <v>128</v>
      </c>
      <c r="S16" s="11" t="s">
        <v>129</v>
      </c>
      <c r="T16" s="17" t="s">
        <v>35</v>
      </c>
      <c r="U16" s="11" t="s">
        <v>54</v>
      </c>
    </row>
    <row r="17" spans="1:22" ht="110.25" customHeight="1" x14ac:dyDescent="0.25">
      <c r="A17" s="21">
        <f t="shared" si="0"/>
        <v>13</v>
      </c>
      <c r="B17" s="30" t="s">
        <v>12306</v>
      </c>
      <c r="C17" s="11" t="s">
        <v>63</v>
      </c>
      <c r="D17" s="11" t="s">
        <v>130</v>
      </c>
      <c r="E17" s="11">
        <v>6658273431</v>
      </c>
      <c r="F17" s="11" t="s">
        <v>9811</v>
      </c>
      <c r="G17" s="11" t="s">
        <v>9812</v>
      </c>
      <c r="H17" s="31" t="s">
        <v>131</v>
      </c>
      <c r="I17" s="11" t="s">
        <v>28</v>
      </c>
      <c r="J17" s="11" t="s">
        <v>29</v>
      </c>
      <c r="K17" s="11" t="s">
        <v>132</v>
      </c>
      <c r="L17" s="32" t="s">
        <v>133</v>
      </c>
      <c r="M17" s="11" t="s">
        <v>41</v>
      </c>
      <c r="N17" s="11" t="s">
        <v>134</v>
      </c>
      <c r="O17" s="11" t="s">
        <v>35</v>
      </c>
      <c r="P17" s="11" t="s">
        <v>135</v>
      </c>
      <c r="Q17" s="11" t="s">
        <v>4314</v>
      </c>
      <c r="R17" s="30" t="s">
        <v>136</v>
      </c>
      <c r="S17" s="11" t="s">
        <v>137</v>
      </c>
      <c r="T17" s="17" t="s">
        <v>35</v>
      </c>
      <c r="U17" s="11" t="s">
        <v>54</v>
      </c>
    </row>
    <row r="18" spans="1:22" ht="225" x14ac:dyDescent="0.25">
      <c r="A18" s="21">
        <f t="shared" si="0"/>
        <v>14</v>
      </c>
      <c r="B18" s="22" t="s">
        <v>12307</v>
      </c>
      <c r="C18" s="23" t="s">
        <v>36</v>
      </c>
      <c r="D18" s="23" t="s">
        <v>138</v>
      </c>
      <c r="E18" s="23">
        <v>6659152976</v>
      </c>
      <c r="F18" s="23" t="s">
        <v>139</v>
      </c>
      <c r="G18" s="23" t="s">
        <v>9813</v>
      </c>
      <c r="H18" s="24" t="s">
        <v>35</v>
      </c>
      <c r="I18" s="23" t="s">
        <v>28</v>
      </c>
      <c r="J18" s="23" t="s">
        <v>29</v>
      </c>
      <c r="K18" s="23" t="s">
        <v>9677</v>
      </c>
      <c r="L18" s="28"/>
      <c r="M18" s="23" t="s">
        <v>41</v>
      </c>
      <c r="N18" s="23" t="s">
        <v>140</v>
      </c>
      <c r="O18" s="23" t="s">
        <v>35</v>
      </c>
      <c r="P18" s="23" t="s">
        <v>141</v>
      </c>
      <c r="Q18" s="23" t="s">
        <v>4315</v>
      </c>
      <c r="R18" s="22" t="s">
        <v>142</v>
      </c>
      <c r="S18" s="23" t="s">
        <v>143</v>
      </c>
      <c r="T18" s="16" t="s">
        <v>35</v>
      </c>
      <c r="U18" s="23" t="s">
        <v>54</v>
      </c>
    </row>
    <row r="19" spans="1:22" ht="202.5" x14ac:dyDescent="0.25">
      <c r="A19" s="21">
        <f t="shared" si="0"/>
        <v>15</v>
      </c>
      <c r="B19" s="22" t="s">
        <v>144</v>
      </c>
      <c r="C19" s="23" t="s">
        <v>36</v>
      </c>
      <c r="D19" s="23" t="s">
        <v>145</v>
      </c>
      <c r="E19" s="23">
        <v>6652033610</v>
      </c>
      <c r="F19" s="23" t="s">
        <v>146</v>
      </c>
      <c r="G19" s="23" t="s">
        <v>9814</v>
      </c>
      <c r="H19" s="24" t="s">
        <v>35</v>
      </c>
      <c r="I19" s="23" t="s">
        <v>28</v>
      </c>
      <c r="J19" s="23" t="s">
        <v>29</v>
      </c>
      <c r="K19" s="23" t="s">
        <v>147</v>
      </c>
      <c r="L19" s="28" t="s">
        <v>9678</v>
      </c>
      <c r="M19" s="23" t="s">
        <v>41</v>
      </c>
      <c r="N19" s="23" t="s">
        <v>148</v>
      </c>
      <c r="O19" s="23" t="s">
        <v>35</v>
      </c>
      <c r="P19" s="23" t="s">
        <v>9679</v>
      </c>
      <c r="Q19" s="23" t="s">
        <v>9513</v>
      </c>
      <c r="R19" s="22" t="s">
        <v>149</v>
      </c>
      <c r="S19" s="23" t="s">
        <v>150</v>
      </c>
      <c r="T19" s="16" t="s">
        <v>35</v>
      </c>
      <c r="U19" s="23" t="s">
        <v>54</v>
      </c>
    </row>
    <row r="20" spans="1:22" ht="303.75" x14ac:dyDescent="0.25">
      <c r="A20" s="21">
        <f t="shared" si="0"/>
        <v>16</v>
      </c>
      <c r="B20" s="23" t="s">
        <v>12308</v>
      </c>
      <c r="C20" s="11" t="s">
        <v>151</v>
      </c>
      <c r="D20" s="11" t="s">
        <v>152</v>
      </c>
      <c r="E20" s="11">
        <v>7736331124</v>
      </c>
      <c r="F20" s="11" t="s">
        <v>9815</v>
      </c>
      <c r="G20" s="11" t="s">
        <v>9883</v>
      </c>
      <c r="H20" s="26" t="s">
        <v>35</v>
      </c>
      <c r="I20" s="11" t="s">
        <v>28</v>
      </c>
      <c r="J20" s="11" t="s">
        <v>29</v>
      </c>
      <c r="K20" s="11" t="s">
        <v>153</v>
      </c>
      <c r="L20" s="25">
        <v>1785.71</v>
      </c>
      <c r="M20" s="11" t="s">
        <v>41</v>
      </c>
      <c r="N20" s="11" t="s">
        <v>154</v>
      </c>
      <c r="O20" s="11" t="s">
        <v>35</v>
      </c>
      <c r="P20" s="11" t="s">
        <v>155</v>
      </c>
      <c r="Q20" s="11" t="s">
        <v>10160</v>
      </c>
      <c r="R20" s="30" t="s">
        <v>156</v>
      </c>
      <c r="S20" s="11" t="s">
        <v>35</v>
      </c>
      <c r="T20" s="17" t="s">
        <v>35</v>
      </c>
      <c r="U20" s="11" t="s">
        <v>157</v>
      </c>
    </row>
    <row r="21" spans="1:22" ht="409.5" x14ac:dyDescent="0.25">
      <c r="A21" s="21">
        <f t="shared" si="0"/>
        <v>17</v>
      </c>
      <c r="B21" s="22" t="s">
        <v>12309</v>
      </c>
      <c r="C21" s="23" t="s">
        <v>36</v>
      </c>
      <c r="D21" s="23" t="s">
        <v>158</v>
      </c>
      <c r="E21" s="23">
        <v>6652005080</v>
      </c>
      <c r="F21" s="23" t="s">
        <v>159</v>
      </c>
      <c r="G21" s="23" t="s">
        <v>9884</v>
      </c>
      <c r="H21" s="24" t="s">
        <v>160</v>
      </c>
      <c r="I21" s="23" t="s">
        <v>28</v>
      </c>
      <c r="J21" s="23" t="s">
        <v>29</v>
      </c>
      <c r="K21" s="23" t="s">
        <v>161</v>
      </c>
      <c r="L21" s="28">
        <v>1838.03</v>
      </c>
      <c r="M21" s="23" t="s">
        <v>41</v>
      </c>
      <c r="N21" s="23" t="s">
        <v>162</v>
      </c>
      <c r="O21" s="23" t="s">
        <v>35</v>
      </c>
      <c r="P21" s="23" t="s">
        <v>163</v>
      </c>
      <c r="Q21" s="23" t="s">
        <v>4262</v>
      </c>
      <c r="R21" s="22" t="s">
        <v>164</v>
      </c>
      <c r="S21" s="23" t="s">
        <v>165</v>
      </c>
      <c r="T21" s="16" t="s">
        <v>166</v>
      </c>
      <c r="U21" s="23" t="s">
        <v>167</v>
      </c>
    </row>
    <row r="22" spans="1:22" ht="146.25" x14ac:dyDescent="0.25">
      <c r="A22" s="21">
        <f t="shared" si="0"/>
        <v>18</v>
      </c>
      <c r="B22" s="22" t="s">
        <v>12310</v>
      </c>
      <c r="C22" s="23" t="s">
        <v>36</v>
      </c>
      <c r="D22" s="23" t="s">
        <v>168</v>
      </c>
      <c r="E22" s="23">
        <v>6652019686</v>
      </c>
      <c r="F22" s="23" t="s">
        <v>169</v>
      </c>
      <c r="G22" s="23" t="s">
        <v>9816</v>
      </c>
      <c r="H22" s="24" t="s">
        <v>38</v>
      </c>
      <c r="I22" s="23" t="s">
        <v>28</v>
      </c>
      <c r="J22" s="23" t="s">
        <v>29</v>
      </c>
      <c r="K22" s="11" t="s">
        <v>170</v>
      </c>
      <c r="L22" s="25" t="s">
        <v>9752</v>
      </c>
      <c r="M22" s="11" t="s">
        <v>41</v>
      </c>
      <c r="N22" s="11" t="s">
        <v>171</v>
      </c>
      <c r="O22" s="11" t="s">
        <v>35</v>
      </c>
      <c r="P22" s="11" t="s">
        <v>172</v>
      </c>
      <c r="Q22" s="11" t="s">
        <v>4263</v>
      </c>
      <c r="R22" s="30" t="s">
        <v>173</v>
      </c>
      <c r="S22" s="23" t="s">
        <v>35</v>
      </c>
      <c r="T22" s="16" t="s">
        <v>35</v>
      </c>
      <c r="U22" s="23" t="s">
        <v>46</v>
      </c>
    </row>
    <row r="23" spans="1:22" ht="409.5" x14ac:dyDescent="0.25">
      <c r="A23" s="21">
        <f t="shared" si="0"/>
        <v>19</v>
      </c>
      <c r="B23" s="22" t="s">
        <v>12311</v>
      </c>
      <c r="C23" s="23" t="s">
        <v>63</v>
      </c>
      <c r="D23" s="23" t="s">
        <v>174</v>
      </c>
      <c r="E23" s="23">
        <v>6652016808</v>
      </c>
      <c r="F23" s="23" t="s">
        <v>175</v>
      </c>
      <c r="G23" s="23" t="s">
        <v>9817</v>
      </c>
      <c r="H23" s="24" t="s">
        <v>35</v>
      </c>
      <c r="I23" s="23" t="s">
        <v>28</v>
      </c>
      <c r="J23" s="23" t="s">
        <v>29</v>
      </c>
      <c r="K23" s="23" t="s">
        <v>176</v>
      </c>
      <c r="L23" s="29">
        <v>1785.71</v>
      </c>
      <c r="M23" s="23" t="s">
        <v>41</v>
      </c>
      <c r="N23" s="23" t="s">
        <v>177</v>
      </c>
      <c r="O23" s="23" t="s">
        <v>35</v>
      </c>
      <c r="P23" s="23" t="s">
        <v>9680</v>
      </c>
      <c r="Q23" s="23" t="s">
        <v>4264</v>
      </c>
      <c r="R23" s="22" t="s">
        <v>178</v>
      </c>
      <c r="S23" s="23" t="s">
        <v>179</v>
      </c>
      <c r="T23" s="16" t="s">
        <v>35</v>
      </c>
      <c r="U23" s="16" t="s">
        <v>54</v>
      </c>
    </row>
    <row r="24" spans="1:22" ht="405" x14ac:dyDescent="0.25">
      <c r="A24" s="21">
        <f t="shared" si="0"/>
        <v>20</v>
      </c>
      <c r="B24" s="22" t="s">
        <v>9886</v>
      </c>
      <c r="C24" s="11" t="s">
        <v>36</v>
      </c>
      <c r="D24" s="23" t="s">
        <v>180</v>
      </c>
      <c r="E24" s="23">
        <v>6652021036</v>
      </c>
      <c r="F24" s="23" t="s">
        <v>9887</v>
      </c>
      <c r="G24" s="23" t="s">
        <v>9888</v>
      </c>
      <c r="H24" s="169" t="s">
        <v>9889</v>
      </c>
      <c r="I24" s="23" t="s">
        <v>28</v>
      </c>
      <c r="J24" s="23" t="s">
        <v>29</v>
      </c>
      <c r="K24" s="23" t="s">
        <v>9882</v>
      </c>
      <c r="L24" s="29" t="s">
        <v>9753</v>
      </c>
      <c r="M24" s="23" t="s">
        <v>41</v>
      </c>
      <c r="N24" s="23" t="s">
        <v>181</v>
      </c>
      <c r="O24" s="23" t="s">
        <v>35</v>
      </c>
      <c r="P24" s="23" t="s">
        <v>9681</v>
      </c>
      <c r="Q24" s="23" t="s">
        <v>4265</v>
      </c>
      <c r="R24" s="22" t="s">
        <v>182</v>
      </c>
      <c r="S24" s="23" t="s">
        <v>183</v>
      </c>
      <c r="T24" s="16" t="s">
        <v>35</v>
      </c>
      <c r="U24" s="23" t="s">
        <v>54</v>
      </c>
    </row>
    <row r="25" spans="1:22" ht="123.75" x14ac:dyDescent="0.25">
      <c r="A25" s="21">
        <f t="shared" si="0"/>
        <v>21</v>
      </c>
      <c r="B25" s="23" t="s">
        <v>12312</v>
      </c>
      <c r="C25" s="11" t="s">
        <v>36</v>
      </c>
      <c r="D25" s="11" t="s">
        <v>184</v>
      </c>
      <c r="E25" s="11">
        <v>6601013750</v>
      </c>
      <c r="F25" s="11" t="s">
        <v>185</v>
      </c>
      <c r="G25" s="11" t="s">
        <v>9818</v>
      </c>
      <c r="H25" s="31" t="s">
        <v>186</v>
      </c>
      <c r="I25" s="11" t="s">
        <v>187</v>
      </c>
      <c r="J25" s="11" t="s">
        <v>29</v>
      </c>
      <c r="K25" s="33" t="s">
        <v>188</v>
      </c>
      <c r="L25" s="34">
        <v>1160</v>
      </c>
      <c r="M25" s="33" t="s">
        <v>189</v>
      </c>
      <c r="N25" s="33" t="s">
        <v>190</v>
      </c>
      <c r="O25" s="33" t="s">
        <v>35</v>
      </c>
      <c r="P25" s="33" t="s">
        <v>191</v>
      </c>
      <c r="Q25" s="36" t="s">
        <v>4266</v>
      </c>
      <c r="R25" s="33" t="s">
        <v>192</v>
      </c>
      <c r="S25" s="11" t="s">
        <v>4319</v>
      </c>
      <c r="T25" s="11" t="s">
        <v>35</v>
      </c>
      <c r="U25" s="11" t="s">
        <v>193</v>
      </c>
      <c r="V25" s="37"/>
    </row>
    <row r="26" spans="1:22" ht="135" x14ac:dyDescent="0.25">
      <c r="A26" s="21">
        <f t="shared" si="0"/>
        <v>22</v>
      </c>
      <c r="B26" s="23" t="s">
        <v>194</v>
      </c>
      <c r="C26" s="11" t="s">
        <v>36</v>
      </c>
      <c r="D26" s="11" t="s">
        <v>195</v>
      </c>
      <c r="E26" s="11">
        <v>6601010621</v>
      </c>
      <c r="F26" s="11" t="s">
        <v>196</v>
      </c>
      <c r="G26" s="11" t="s">
        <v>9819</v>
      </c>
      <c r="H26" s="31" t="s">
        <v>197</v>
      </c>
      <c r="I26" s="11" t="s">
        <v>198</v>
      </c>
      <c r="J26" s="11" t="s">
        <v>29</v>
      </c>
      <c r="K26" s="23" t="s">
        <v>199</v>
      </c>
      <c r="L26" s="25">
        <v>1392.85</v>
      </c>
      <c r="M26" s="11" t="s">
        <v>41</v>
      </c>
      <c r="N26" s="11" t="s">
        <v>200</v>
      </c>
      <c r="O26" s="11" t="s">
        <v>35</v>
      </c>
      <c r="P26" s="11" t="s">
        <v>201</v>
      </c>
      <c r="Q26" s="11" t="s">
        <v>4267</v>
      </c>
      <c r="R26" s="11" t="s">
        <v>202</v>
      </c>
      <c r="S26" s="11" t="s">
        <v>35</v>
      </c>
      <c r="T26" s="11" t="s">
        <v>35</v>
      </c>
      <c r="U26" s="11" t="s">
        <v>46</v>
      </c>
    </row>
    <row r="27" spans="1:22" ht="346.5" customHeight="1" x14ac:dyDescent="0.25">
      <c r="A27" s="21">
        <f t="shared" si="0"/>
        <v>23</v>
      </c>
      <c r="B27" s="23" t="s">
        <v>12313</v>
      </c>
      <c r="C27" s="11" t="s">
        <v>203</v>
      </c>
      <c r="D27" s="11" t="s">
        <v>13277</v>
      </c>
      <c r="E27" s="11">
        <v>6676004777</v>
      </c>
      <c r="F27" s="11" t="s">
        <v>9820</v>
      </c>
      <c r="G27" s="33" t="s">
        <v>9885</v>
      </c>
      <c r="H27" s="31" t="s">
        <v>204</v>
      </c>
      <c r="I27" s="33" t="s">
        <v>205</v>
      </c>
      <c r="J27" s="11" t="s">
        <v>29</v>
      </c>
      <c r="K27" s="11" t="s">
        <v>206</v>
      </c>
      <c r="L27" s="25" t="s">
        <v>9754</v>
      </c>
      <c r="M27" s="11" t="s">
        <v>207</v>
      </c>
      <c r="N27" s="11" t="s">
        <v>208</v>
      </c>
      <c r="O27" s="11" t="s">
        <v>209</v>
      </c>
      <c r="P27" s="11" t="s">
        <v>210</v>
      </c>
      <c r="Q27" s="11" t="s">
        <v>4268</v>
      </c>
      <c r="R27" s="30" t="s">
        <v>211</v>
      </c>
      <c r="S27" s="11" t="s">
        <v>212</v>
      </c>
      <c r="T27" s="17" t="s">
        <v>213</v>
      </c>
      <c r="U27" s="11" t="s">
        <v>214</v>
      </c>
    </row>
    <row r="28" spans="1:22" ht="371.25" x14ac:dyDescent="0.25">
      <c r="A28" s="21">
        <f t="shared" si="0"/>
        <v>24</v>
      </c>
      <c r="B28" s="11" t="s">
        <v>12314</v>
      </c>
      <c r="C28" s="11" t="s">
        <v>36</v>
      </c>
      <c r="D28" s="11" t="s">
        <v>215</v>
      </c>
      <c r="E28" s="38">
        <v>6676001945</v>
      </c>
      <c r="F28" s="11" t="s">
        <v>9821</v>
      </c>
      <c r="G28" s="11" t="s">
        <v>216</v>
      </c>
      <c r="H28" s="31" t="s">
        <v>217</v>
      </c>
      <c r="I28" s="11" t="s">
        <v>205</v>
      </c>
      <c r="J28" s="11" t="s">
        <v>29</v>
      </c>
      <c r="K28" s="11" t="s">
        <v>218</v>
      </c>
      <c r="L28" s="39">
        <v>1422.93</v>
      </c>
      <c r="M28" s="11" t="s">
        <v>207</v>
      </c>
      <c r="N28" s="11" t="s">
        <v>219</v>
      </c>
      <c r="O28" s="11" t="s">
        <v>35</v>
      </c>
      <c r="P28" s="11" t="s">
        <v>220</v>
      </c>
      <c r="Q28" s="11" t="s">
        <v>4269</v>
      </c>
      <c r="R28" s="11" t="s">
        <v>10678</v>
      </c>
      <c r="S28" s="11" t="s">
        <v>10679</v>
      </c>
      <c r="T28" s="11" t="s">
        <v>35</v>
      </c>
      <c r="U28" s="11" t="s">
        <v>221</v>
      </c>
    </row>
    <row r="29" spans="1:22" ht="123.75" x14ac:dyDescent="0.25">
      <c r="A29" s="21">
        <f t="shared" si="0"/>
        <v>25</v>
      </c>
      <c r="B29" s="23" t="s">
        <v>12315</v>
      </c>
      <c r="C29" s="11" t="s">
        <v>222</v>
      </c>
      <c r="D29" s="11" t="s">
        <v>223</v>
      </c>
      <c r="E29" s="11">
        <v>6633020189</v>
      </c>
      <c r="F29" s="11" t="s">
        <v>224</v>
      </c>
      <c r="G29" s="11" t="s">
        <v>225</v>
      </c>
      <c r="H29" s="26" t="s">
        <v>226</v>
      </c>
      <c r="I29" s="11" t="s">
        <v>28</v>
      </c>
      <c r="J29" s="11" t="s">
        <v>29</v>
      </c>
      <c r="K29" s="40" t="s">
        <v>227</v>
      </c>
      <c r="L29" s="25">
        <v>1019</v>
      </c>
      <c r="M29" s="11" t="s">
        <v>75</v>
      </c>
      <c r="N29" s="11" t="s">
        <v>228</v>
      </c>
      <c r="O29" s="11" t="s">
        <v>35</v>
      </c>
      <c r="P29" s="11" t="s">
        <v>229</v>
      </c>
      <c r="Q29" s="41" t="s">
        <v>9758</v>
      </c>
      <c r="R29" s="30" t="s">
        <v>230</v>
      </c>
      <c r="S29" s="11" t="s">
        <v>35</v>
      </c>
      <c r="T29" s="17" t="s">
        <v>35</v>
      </c>
      <c r="U29" s="17" t="s">
        <v>71</v>
      </c>
    </row>
    <row r="30" spans="1:22" ht="168" customHeight="1" x14ac:dyDescent="0.25">
      <c r="A30" s="21">
        <f t="shared" si="0"/>
        <v>26</v>
      </c>
      <c r="B30" s="41" t="s">
        <v>12316</v>
      </c>
      <c r="C30" s="33" t="s">
        <v>36</v>
      </c>
      <c r="D30" s="33" t="s">
        <v>231</v>
      </c>
      <c r="E30" s="33">
        <v>6619012965</v>
      </c>
      <c r="F30" s="33" t="s">
        <v>10680</v>
      </c>
      <c r="G30" s="41" t="s">
        <v>232</v>
      </c>
      <c r="H30" s="26" t="s">
        <v>35</v>
      </c>
      <c r="I30" s="33" t="s">
        <v>28</v>
      </c>
      <c r="J30" s="41" t="s">
        <v>29</v>
      </c>
      <c r="K30" s="41" t="s">
        <v>233</v>
      </c>
      <c r="L30" s="42" t="s">
        <v>234</v>
      </c>
      <c r="M30" s="41" t="s">
        <v>235</v>
      </c>
      <c r="N30" s="41" t="s">
        <v>236</v>
      </c>
      <c r="O30" s="41" t="s">
        <v>237</v>
      </c>
      <c r="P30" s="41" t="s">
        <v>238</v>
      </c>
      <c r="Q30" s="41" t="s">
        <v>4270</v>
      </c>
      <c r="R30" s="115" t="s">
        <v>239</v>
      </c>
      <c r="S30" s="41" t="s">
        <v>4318</v>
      </c>
      <c r="T30" s="44" t="s">
        <v>35</v>
      </c>
      <c r="U30" s="33" t="s">
        <v>240</v>
      </c>
    </row>
    <row r="31" spans="1:22" ht="123.75" x14ac:dyDescent="0.25">
      <c r="A31" s="21">
        <f t="shared" si="0"/>
        <v>27</v>
      </c>
      <c r="B31" s="23" t="s">
        <v>241</v>
      </c>
      <c r="C31" s="23" t="s">
        <v>36</v>
      </c>
      <c r="D31" s="23" t="s">
        <v>242</v>
      </c>
      <c r="E31" s="45">
        <v>6645003068</v>
      </c>
      <c r="F31" s="23" t="s">
        <v>10681</v>
      </c>
      <c r="G31" s="23" t="s">
        <v>9890</v>
      </c>
      <c r="H31" s="46" t="s">
        <v>243</v>
      </c>
      <c r="I31" s="23" t="s">
        <v>244</v>
      </c>
      <c r="J31" s="45" t="s">
        <v>29</v>
      </c>
      <c r="K31" s="23" t="s">
        <v>245</v>
      </c>
      <c r="L31" s="47">
        <v>1017.24</v>
      </c>
      <c r="M31" s="23" t="s">
        <v>246</v>
      </c>
      <c r="N31" s="23" t="s">
        <v>247</v>
      </c>
      <c r="O31" s="45" t="s">
        <v>32</v>
      </c>
      <c r="P31" s="23" t="s">
        <v>248</v>
      </c>
      <c r="Q31" s="23" t="s">
        <v>4271</v>
      </c>
      <c r="R31" s="23" t="s">
        <v>249</v>
      </c>
      <c r="S31" s="23" t="s">
        <v>250</v>
      </c>
      <c r="T31" s="45" t="s">
        <v>35</v>
      </c>
      <c r="U31" s="45" t="s">
        <v>35</v>
      </c>
    </row>
    <row r="32" spans="1:22" ht="101.25" x14ac:dyDescent="0.25">
      <c r="A32" s="21">
        <f t="shared" si="0"/>
        <v>28</v>
      </c>
      <c r="B32" s="23" t="s">
        <v>12317</v>
      </c>
      <c r="C32" s="11" t="s">
        <v>222</v>
      </c>
      <c r="D32" s="11" t="s">
        <v>251</v>
      </c>
      <c r="E32" s="11">
        <v>6619015765</v>
      </c>
      <c r="F32" s="11" t="s">
        <v>10682</v>
      </c>
      <c r="G32" s="11" t="s">
        <v>9891</v>
      </c>
      <c r="H32" s="31" t="s">
        <v>252</v>
      </c>
      <c r="I32" s="11" t="s">
        <v>28</v>
      </c>
      <c r="J32" s="11" t="s">
        <v>29</v>
      </c>
      <c r="K32" s="23" t="s">
        <v>253</v>
      </c>
      <c r="L32" s="29">
        <v>1233.33</v>
      </c>
      <c r="M32" s="11" t="s">
        <v>75</v>
      </c>
      <c r="N32" s="11" t="s">
        <v>254</v>
      </c>
      <c r="O32" s="11" t="s">
        <v>35</v>
      </c>
      <c r="P32" s="11" t="s">
        <v>255</v>
      </c>
      <c r="Q32" s="11" t="s">
        <v>4272</v>
      </c>
      <c r="R32" s="30" t="s">
        <v>256</v>
      </c>
      <c r="S32" s="11" t="s">
        <v>257</v>
      </c>
      <c r="T32" s="17" t="s">
        <v>258</v>
      </c>
      <c r="U32" s="17" t="s">
        <v>46</v>
      </c>
    </row>
    <row r="33" spans="1:21" ht="157.5" x14ac:dyDescent="0.25">
      <c r="A33" s="21">
        <f t="shared" si="0"/>
        <v>29</v>
      </c>
      <c r="B33" s="23" t="s">
        <v>9645</v>
      </c>
      <c r="C33" s="11" t="s">
        <v>259</v>
      </c>
      <c r="D33" s="11" t="s">
        <v>260</v>
      </c>
      <c r="E33" s="11">
        <v>6625040819</v>
      </c>
      <c r="F33" s="11" t="s">
        <v>261</v>
      </c>
      <c r="G33" s="11" t="s">
        <v>9892</v>
      </c>
      <c r="H33" s="31" t="s">
        <v>262</v>
      </c>
      <c r="I33" s="11" t="s">
        <v>244</v>
      </c>
      <c r="J33" s="11" t="s">
        <v>263</v>
      </c>
      <c r="K33" s="11" t="s">
        <v>9894</v>
      </c>
      <c r="L33" s="19" t="s">
        <v>9893</v>
      </c>
      <c r="M33" s="11" t="s">
        <v>264</v>
      </c>
      <c r="N33" s="11" t="s">
        <v>265</v>
      </c>
      <c r="O33" s="11" t="s">
        <v>266</v>
      </c>
      <c r="P33" s="11" t="s">
        <v>267</v>
      </c>
      <c r="Q33" s="40" t="s">
        <v>4273</v>
      </c>
      <c r="R33" s="30" t="s">
        <v>268</v>
      </c>
      <c r="S33" s="11" t="s">
        <v>35</v>
      </c>
      <c r="T33" s="17" t="s">
        <v>269</v>
      </c>
      <c r="U33" s="17" t="s">
        <v>270</v>
      </c>
    </row>
    <row r="34" spans="1:21" ht="112.5" x14ac:dyDescent="0.25">
      <c r="A34" s="21">
        <f t="shared" si="0"/>
        <v>30</v>
      </c>
      <c r="B34" s="23" t="s">
        <v>9896</v>
      </c>
      <c r="C34" s="11" t="s">
        <v>63</v>
      </c>
      <c r="D34" s="23" t="s">
        <v>271</v>
      </c>
      <c r="E34" s="11">
        <v>6626011560</v>
      </c>
      <c r="F34" s="11" t="s">
        <v>272</v>
      </c>
      <c r="G34" s="11" t="s">
        <v>9895</v>
      </c>
      <c r="H34" s="169" t="s">
        <v>273</v>
      </c>
      <c r="I34" s="11" t="s">
        <v>198</v>
      </c>
      <c r="J34" s="11" t="s">
        <v>29</v>
      </c>
      <c r="K34" s="11" t="s">
        <v>274</v>
      </c>
      <c r="L34" s="32">
        <v>1428.57</v>
      </c>
      <c r="M34" s="11" t="s">
        <v>207</v>
      </c>
      <c r="N34" s="11" t="s">
        <v>275</v>
      </c>
      <c r="O34" s="11" t="s">
        <v>35</v>
      </c>
      <c r="P34" s="11" t="s">
        <v>276</v>
      </c>
      <c r="Q34" s="11" t="s">
        <v>4274</v>
      </c>
      <c r="R34" s="30" t="s">
        <v>277</v>
      </c>
      <c r="S34" s="11" t="s">
        <v>278</v>
      </c>
      <c r="T34" s="17" t="s">
        <v>35</v>
      </c>
      <c r="U34" s="17" t="s">
        <v>71</v>
      </c>
    </row>
    <row r="35" spans="1:21" ht="146.25" x14ac:dyDescent="0.25">
      <c r="A35" s="21">
        <f t="shared" si="0"/>
        <v>31</v>
      </c>
      <c r="B35" s="23" t="s">
        <v>9898</v>
      </c>
      <c r="C35" s="11" t="s">
        <v>279</v>
      </c>
      <c r="D35" s="11" t="s">
        <v>280</v>
      </c>
      <c r="E35" s="11">
        <v>6626002291</v>
      </c>
      <c r="F35" s="11" t="s">
        <v>281</v>
      </c>
      <c r="G35" s="11" t="s">
        <v>9897</v>
      </c>
      <c r="H35" s="31" t="s">
        <v>282</v>
      </c>
      <c r="I35" s="11" t="s">
        <v>28</v>
      </c>
      <c r="J35" s="11" t="s">
        <v>29</v>
      </c>
      <c r="K35" s="11" t="s">
        <v>283</v>
      </c>
      <c r="L35" s="32" t="s">
        <v>284</v>
      </c>
      <c r="M35" s="11" t="s">
        <v>285</v>
      </c>
      <c r="N35" s="11" t="s">
        <v>286</v>
      </c>
      <c r="O35" s="11" t="s">
        <v>287</v>
      </c>
      <c r="P35" s="11" t="s">
        <v>288</v>
      </c>
      <c r="Q35" s="11" t="s">
        <v>4275</v>
      </c>
      <c r="R35" s="30" t="s">
        <v>289</v>
      </c>
      <c r="S35" s="11" t="s">
        <v>35</v>
      </c>
      <c r="T35" s="17" t="s">
        <v>35</v>
      </c>
      <c r="U35" s="17" t="s">
        <v>35</v>
      </c>
    </row>
    <row r="36" spans="1:21" ht="168.75" x14ac:dyDescent="0.25">
      <c r="A36" s="21">
        <f t="shared" si="0"/>
        <v>32</v>
      </c>
      <c r="B36" s="23" t="s">
        <v>9899</v>
      </c>
      <c r="C36" s="11" t="s">
        <v>36</v>
      </c>
      <c r="D36" s="11" t="s">
        <v>290</v>
      </c>
      <c r="E36" s="11">
        <v>6686056559</v>
      </c>
      <c r="F36" s="11" t="s">
        <v>13130</v>
      </c>
      <c r="G36" s="11" t="s">
        <v>13131</v>
      </c>
      <c r="H36" s="26" t="s">
        <v>292</v>
      </c>
      <c r="I36" s="11" t="s">
        <v>198</v>
      </c>
      <c r="J36" s="11" t="s">
        <v>263</v>
      </c>
      <c r="K36" s="11" t="s">
        <v>13132</v>
      </c>
      <c r="L36" s="25">
        <v>1760</v>
      </c>
      <c r="M36" s="11" t="s">
        <v>75</v>
      </c>
      <c r="N36" s="11" t="s">
        <v>293</v>
      </c>
      <c r="O36" s="11" t="s">
        <v>294</v>
      </c>
      <c r="P36" s="11" t="s">
        <v>295</v>
      </c>
      <c r="Q36" s="11" t="s">
        <v>4276</v>
      </c>
      <c r="R36" s="11" t="s">
        <v>9638</v>
      </c>
      <c r="S36" s="11" t="s">
        <v>296</v>
      </c>
      <c r="T36" s="11" t="s">
        <v>297</v>
      </c>
      <c r="U36" s="11" t="s">
        <v>298</v>
      </c>
    </row>
    <row r="37" spans="1:21" ht="101.25" x14ac:dyDescent="0.25">
      <c r="A37" s="21">
        <f t="shared" si="0"/>
        <v>33</v>
      </c>
      <c r="B37" s="23" t="s">
        <v>12318</v>
      </c>
      <c r="C37" s="11" t="s">
        <v>279</v>
      </c>
      <c r="D37" s="11" t="s">
        <v>299</v>
      </c>
      <c r="E37" s="11">
        <v>6607000556</v>
      </c>
      <c r="F37" s="11" t="s">
        <v>300</v>
      </c>
      <c r="G37" s="11" t="s">
        <v>9900</v>
      </c>
      <c r="H37" s="26" t="s">
        <v>301</v>
      </c>
      <c r="I37" s="11" t="s">
        <v>198</v>
      </c>
      <c r="J37" s="11" t="s">
        <v>29</v>
      </c>
      <c r="K37" s="11" t="s">
        <v>302</v>
      </c>
      <c r="L37" s="25">
        <v>1640</v>
      </c>
      <c r="M37" s="11" t="s">
        <v>303</v>
      </c>
      <c r="N37" s="11" t="s">
        <v>304</v>
      </c>
      <c r="O37" s="11" t="s">
        <v>35</v>
      </c>
      <c r="P37" s="11" t="s">
        <v>305</v>
      </c>
      <c r="Q37" s="11" t="s">
        <v>4298</v>
      </c>
      <c r="R37" s="30" t="s">
        <v>306</v>
      </c>
      <c r="S37" s="11" t="s">
        <v>35</v>
      </c>
      <c r="T37" s="11" t="s">
        <v>35</v>
      </c>
      <c r="U37" s="11" t="s">
        <v>46</v>
      </c>
    </row>
    <row r="38" spans="1:21" ht="123" x14ac:dyDescent="0.25">
      <c r="A38" s="21">
        <f t="shared" ref="A38:A73" si="1">A37+1</f>
        <v>34</v>
      </c>
      <c r="B38" s="48" t="s">
        <v>9901</v>
      </c>
      <c r="C38" s="48" t="s">
        <v>36</v>
      </c>
      <c r="D38" s="48" t="s">
        <v>307</v>
      </c>
      <c r="E38" s="48">
        <v>6607010995</v>
      </c>
      <c r="F38" s="48" t="s">
        <v>308</v>
      </c>
      <c r="G38" s="48" t="s">
        <v>9902</v>
      </c>
      <c r="H38" s="169" t="s">
        <v>309</v>
      </c>
      <c r="I38" s="11" t="s">
        <v>198</v>
      </c>
      <c r="J38" s="48" t="s">
        <v>29</v>
      </c>
      <c r="K38" s="11" t="s">
        <v>310</v>
      </c>
      <c r="L38" s="50" t="s">
        <v>311</v>
      </c>
      <c r="M38" s="48" t="s">
        <v>75</v>
      </c>
      <c r="N38" s="48" t="s">
        <v>312</v>
      </c>
      <c r="O38" s="48" t="s">
        <v>313</v>
      </c>
      <c r="P38" s="48" t="s">
        <v>314</v>
      </c>
      <c r="Q38" s="51" t="s">
        <v>4299</v>
      </c>
      <c r="R38" s="485" t="s">
        <v>315</v>
      </c>
      <c r="S38" s="52" t="s">
        <v>35</v>
      </c>
      <c r="T38" s="52" t="s">
        <v>316</v>
      </c>
      <c r="U38" s="11" t="s">
        <v>46</v>
      </c>
    </row>
    <row r="39" spans="1:21" ht="146.25" x14ac:dyDescent="0.25">
      <c r="A39" s="21">
        <f t="shared" si="1"/>
        <v>35</v>
      </c>
      <c r="B39" s="23" t="s">
        <v>317</v>
      </c>
      <c r="C39" s="11" t="s">
        <v>36</v>
      </c>
      <c r="D39" s="11" t="s">
        <v>318</v>
      </c>
      <c r="E39" s="11">
        <v>6623064959</v>
      </c>
      <c r="F39" s="11" t="s">
        <v>319</v>
      </c>
      <c r="G39" s="11" t="s">
        <v>9903</v>
      </c>
      <c r="H39" s="26" t="s">
        <v>320</v>
      </c>
      <c r="I39" s="11" t="s">
        <v>198</v>
      </c>
      <c r="J39" s="11" t="s">
        <v>321</v>
      </c>
      <c r="K39" s="11" t="s">
        <v>322</v>
      </c>
      <c r="L39" s="50">
        <v>1700</v>
      </c>
      <c r="M39" s="11" t="s">
        <v>75</v>
      </c>
      <c r="N39" s="11" t="s">
        <v>323</v>
      </c>
      <c r="O39" s="11" t="s">
        <v>35</v>
      </c>
      <c r="P39" s="11" t="s">
        <v>324</v>
      </c>
      <c r="Q39" s="11" t="s">
        <v>4300</v>
      </c>
      <c r="R39" s="30" t="s">
        <v>325</v>
      </c>
      <c r="S39" s="11" t="s">
        <v>326</v>
      </c>
      <c r="T39" s="11" t="s">
        <v>35</v>
      </c>
      <c r="U39" s="11" t="s">
        <v>193</v>
      </c>
    </row>
    <row r="40" spans="1:21" ht="132" customHeight="1" x14ac:dyDescent="0.25">
      <c r="A40" s="21">
        <f t="shared" si="1"/>
        <v>36</v>
      </c>
      <c r="B40" s="11" t="s">
        <v>13201</v>
      </c>
      <c r="C40" s="11" t="s">
        <v>327</v>
      </c>
      <c r="D40" s="11" t="s">
        <v>13244</v>
      </c>
      <c r="E40" s="11">
        <v>6623000680</v>
      </c>
      <c r="F40" s="11" t="s">
        <v>328</v>
      </c>
      <c r="G40" s="23" t="s">
        <v>13245</v>
      </c>
      <c r="H40" s="24" t="s">
        <v>35</v>
      </c>
      <c r="I40" s="23" t="s">
        <v>198</v>
      </c>
      <c r="J40" s="48" t="s">
        <v>321</v>
      </c>
      <c r="K40" s="23" t="s">
        <v>329</v>
      </c>
      <c r="L40" s="29" t="s">
        <v>330</v>
      </c>
      <c r="M40" s="23" t="s">
        <v>331</v>
      </c>
      <c r="N40" s="23" t="s">
        <v>332</v>
      </c>
      <c r="O40" s="23" t="s">
        <v>35</v>
      </c>
      <c r="P40" s="23" t="s">
        <v>333</v>
      </c>
      <c r="Q40" s="23" t="s">
        <v>4301</v>
      </c>
      <c r="R40" s="22" t="s">
        <v>13246</v>
      </c>
      <c r="S40" s="23" t="s">
        <v>4316</v>
      </c>
      <c r="T40" s="23" t="s">
        <v>4317</v>
      </c>
      <c r="U40" s="11" t="s">
        <v>54</v>
      </c>
    </row>
    <row r="41" spans="1:21" ht="225" x14ac:dyDescent="0.25">
      <c r="A41" s="21">
        <f t="shared" si="1"/>
        <v>37</v>
      </c>
      <c r="B41" s="11" t="s">
        <v>13202</v>
      </c>
      <c r="C41" s="11" t="s">
        <v>334</v>
      </c>
      <c r="D41" s="11" t="s">
        <v>335</v>
      </c>
      <c r="E41" s="11">
        <v>6623036366</v>
      </c>
      <c r="F41" s="11" t="s">
        <v>336</v>
      </c>
      <c r="G41" s="11" t="s">
        <v>9904</v>
      </c>
      <c r="H41" s="26" t="s">
        <v>337</v>
      </c>
      <c r="I41" s="11" t="s">
        <v>198</v>
      </c>
      <c r="J41" s="11" t="s">
        <v>321</v>
      </c>
      <c r="K41" s="11" t="s">
        <v>338</v>
      </c>
      <c r="L41" s="25">
        <v>1062.8</v>
      </c>
      <c r="M41" s="11" t="s">
        <v>339</v>
      </c>
      <c r="N41" s="11" t="s">
        <v>340</v>
      </c>
      <c r="O41" s="11" t="s">
        <v>35</v>
      </c>
      <c r="P41" s="11" t="s">
        <v>341</v>
      </c>
      <c r="Q41" s="11" t="s">
        <v>4302</v>
      </c>
      <c r="R41" s="30" t="s">
        <v>9639</v>
      </c>
      <c r="S41" s="11" t="s">
        <v>35</v>
      </c>
      <c r="T41" s="11" t="s">
        <v>35</v>
      </c>
      <c r="U41" s="11" t="s">
        <v>54</v>
      </c>
    </row>
    <row r="42" spans="1:21" ht="225" x14ac:dyDescent="0.25">
      <c r="A42" s="21">
        <f t="shared" si="1"/>
        <v>38</v>
      </c>
      <c r="B42" s="11" t="s">
        <v>9905</v>
      </c>
      <c r="C42" s="11" t="s">
        <v>334</v>
      </c>
      <c r="D42" s="11" t="s">
        <v>342</v>
      </c>
      <c r="E42" s="11">
        <v>6623036366</v>
      </c>
      <c r="F42" s="11" t="s">
        <v>343</v>
      </c>
      <c r="G42" s="11" t="s">
        <v>9906</v>
      </c>
      <c r="H42" s="26" t="s">
        <v>344</v>
      </c>
      <c r="I42" s="11" t="s">
        <v>198</v>
      </c>
      <c r="J42" s="11" t="s">
        <v>321</v>
      </c>
      <c r="K42" s="11" t="s">
        <v>345</v>
      </c>
      <c r="L42" s="25">
        <v>1062.8</v>
      </c>
      <c r="M42" s="11" t="s">
        <v>339</v>
      </c>
      <c r="N42" s="11" t="s">
        <v>346</v>
      </c>
      <c r="O42" s="11" t="s">
        <v>35</v>
      </c>
      <c r="P42" s="11" t="s">
        <v>347</v>
      </c>
      <c r="Q42" s="11" t="s">
        <v>4303</v>
      </c>
      <c r="R42" s="30" t="s">
        <v>9640</v>
      </c>
      <c r="S42" s="11" t="s">
        <v>35</v>
      </c>
      <c r="T42" s="11" t="s">
        <v>35</v>
      </c>
      <c r="U42" s="11" t="s">
        <v>54</v>
      </c>
    </row>
    <row r="43" spans="1:21" ht="225" x14ac:dyDescent="0.25">
      <c r="A43" s="21">
        <f t="shared" si="1"/>
        <v>39</v>
      </c>
      <c r="B43" s="11" t="s">
        <v>349</v>
      </c>
      <c r="C43" s="11" t="s">
        <v>334</v>
      </c>
      <c r="D43" s="11" t="s">
        <v>350</v>
      </c>
      <c r="E43" s="11">
        <v>6623036366</v>
      </c>
      <c r="F43" s="11" t="s">
        <v>351</v>
      </c>
      <c r="G43" s="11" t="s">
        <v>9907</v>
      </c>
      <c r="H43" s="26" t="s">
        <v>352</v>
      </c>
      <c r="I43" s="11" t="s">
        <v>198</v>
      </c>
      <c r="J43" s="11" t="s">
        <v>29</v>
      </c>
      <c r="K43" s="11" t="s">
        <v>353</v>
      </c>
      <c r="L43" s="25">
        <v>1000.5</v>
      </c>
      <c r="M43" s="11" t="s">
        <v>354</v>
      </c>
      <c r="N43" s="11" t="s">
        <v>355</v>
      </c>
      <c r="O43" s="11" t="s">
        <v>35</v>
      </c>
      <c r="P43" s="11" t="s">
        <v>356</v>
      </c>
      <c r="Q43" s="11" t="s">
        <v>4304</v>
      </c>
      <c r="R43" s="30" t="s">
        <v>348</v>
      </c>
      <c r="S43" s="11" t="s">
        <v>35</v>
      </c>
      <c r="T43" s="11" t="s">
        <v>35</v>
      </c>
      <c r="U43" s="11" t="s">
        <v>54</v>
      </c>
    </row>
    <row r="44" spans="1:21" ht="247.5" x14ac:dyDescent="0.25">
      <c r="A44" s="21">
        <f t="shared" si="1"/>
        <v>40</v>
      </c>
      <c r="B44" s="11" t="s">
        <v>9913</v>
      </c>
      <c r="C44" s="11" t="s">
        <v>334</v>
      </c>
      <c r="D44" s="11" t="s">
        <v>357</v>
      </c>
      <c r="E44" s="11">
        <v>6623036366</v>
      </c>
      <c r="F44" s="11" t="s">
        <v>358</v>
      </c>
      <c r="G44" s="11" t="s">
        <v>9908</v>
      </c>
      <c r="H44" s="26" t="s">
        <v>359</v>
      </c>
      <c r="I44" s="11" t="s">
        <v>198</v>
      </c>
      <c r="J44" s="11" t="s">
        <v>29</v>
      </c>
      <c r="K44" s="11" t="s">
        <v>360</v>
      </c>
      <c r="L44" s="25">
        <v>1000.5</v>
      </c>
      <c r="M44" s="11" t="s">
        <v>361</v>
      </c>
      <c r="N44" s="11" t="s">
        <v>362</v>
      </c>
      <c r="O44" s="11" t="s">
        <v>35</v>
      </c>
      <c r="P44" s="11" t="s">
        <v>356</v>
      </c>
      <c r="Q44" s="11" t="s">
        <v>4305</v>
      </c>
      <c r="R44" s="30" t="s">
        <v>363</v>
      </c>
      <c r="S44" s="11" t="s">
        <v>35</v>
      </c>
      <c r="T44" s="11" t="s">
        <v>35</v>
      </c>
      <c r="U44" s="11" t="s">
        <v>54</v>
      </c>
    </row>
    <row r="45" spans="1:21" ht="202.5" x14ac:dyDescent="0.25">
      <c r="A45" s="21">
        <f t="shared" si="1"/>
        <v>41</v>
      </c>
      <c r="B45" s="11" t="s">
        <v>364</v>
      </c>
      <c r="C45" s="11" t="s">
        <v>334</v>
      </c>
      <c r="D45" s="11" t="s">
        <v>365</v>
      </c>
      <c r="E45" s="11">
        <v>6623036366</v>
      </c>
      <c r="F45" s="11" t="s">
        <v>343</v>
      </c>
      <c r="G45" s="11" t="s">
        <v>9909</v>
      </c>
      <c r="H45" s="26" t="s">
        <v>366</v>
      </c>
      <c r="I45" s="11" t="s">
        <v>198</v>
      </c>
      <c r="J45" s="11" t="s">
        <v>29</v>
      </c>
      <c r="K45" s="11" t="s">
        <v>353</v>
      </c>
      <c r="L45" s="25">
        <v>1000.5</v>
      </c>
      <c r="M45" s="11" t="s">
        <v>361</v>
      </c>
      <c r="N45" s="11" t="s">
        <v>367</v>
      </c>
      <c r="O45" s="11" t="s">
        <v>35</v>
      </c>
      <c r="P45" s="11" t="s">
        <v>368</v>
      </c>
      <c r="Q45" s="11" t="s">
        <v>4277</v>
      </c>
      <c r="R45" s="30" t="s">
        <v>369</v>
      </c>
      <c r="S45" s="11" t="s">
        <v>35</v>
      </c>
      <c r="T45" s="11" t="s">
        <v>35</v>
      </c>
      <c r="U45" s="11" t="s">
        <v>54</v>
      </c>
    </row>
    <row r="46" spans="1:21" ht="225" x14ac:dyDescent="0.25">
      <c r="A46" s="21">
        <f t="shared" si="1"/>
        <v>42</v>
      </c>
      <c r="B46" s="11" t="s">
        <v>12319</v>
      </c>
      <c r="C46" s="11" t="s">
        <v>334</v>
      </c>
      <c r="D46" s="11" t="s">
        <v>370</v>
      </c>
      <c r="E46" s="11">
        <v>6623036366</v>
      </c>
      <c r="F46" s="11" t="s">
        <v>371</v>
      </c>
      <c r="G46" s="11" t="s">
        <v>9910</v>
      </c>
      <c r="H46" s="26" t="s">
        <v>372</v>
      </c>
      <c r="I46" s="11" t="s">
        <v>198</v>
      </c>
      <c r="J46" s="11" t="s">
        <v>29</v>
      </c>
      <c r="K46" s="11" t="s">
        <v>353</v>
      </c>
      <c r="L46" s="25">
        <v>1000.5</v>
      </c>
      <c r="M46" s="11" t="s">
        <v>361</v>
      </c>
      <c r="N46" s="11" t="s">
        <v>373</v>
      </c>
      <c r="O46" s="11" t="s">
        <v>35</v>
      </c>
      <c r="P46" s="11" t="s">
        <v>356</v>
      </c>
      <c r="Q46" s="11" t="s">
        <v>9296</v>
      </c>
      <c r="R46" s="30" t="s">
        <v>348</v>
      </c>
      <c r="S46" s="11" t="s">
        <v>35</v>
      </c>
      <c r="T46" s="11" t="s">
        <v>35</v>
      </c>
      <c r="U46" s="11" t="s">
        <v>54</v>
      </c>
    </row>
    <row r="47" spans="1:21" ht="191.25" x14ac:dyDescent="0.25">
      <c r="A47" s="21">
        <f t="shared" si="1"/>
        <v>43</v>
      </c>
      <c r="B47" s="11" t="s">
        <v>12320</v>
      </c>
      <c r="C47" s="11" t="s">
        <v>334</v>
      </c>
      <c r="D47" s="11" t="s">
        <v>374</v>
      </c>
      <c r="E47" s="11">
        <v>6623036366</v>
      </c>
      <c r="F47" s="11" t="s">
        <v>375</v>
      </c>
      <c r="G47" s="11" t="s">
        <v>9911</v>
      </c>
      <c r="H47" s="26" t="s">
        <v>376</v>
      </c>
      <c r="I47" s="11" t="s">
        <v>198</v>
      </c>
      <c r="J47" s="11" t="s">
        <v>29</v>
      </c>
      <c r="K47" s="11" t="s">
        <v>353</v>
      </c>
      <c r="L47" s="25">
        <v>1000.5</v>
      </c>
      <c r="M47" s="11" t="s">
        <v>361</v>
      </c>
      <c r="N47" s="11" t="s">
        <v>377</v>
      </c>
      <c r="O47" s="11" t="s">
        <v>35</v>
      </c>
      <c r="P47" s="11" t="s">
        <v>378</v>
      </c>
      <c r="Q47" s="11" t="s">
        <v>9297</v>
      </c>
      <c r="R47" s="30" t="s">
        <v>379</v>
      </c>
      <c r="S47" s="11" t="s">
        <v>35</v>
      </c>
      <c r="T47" s="11" t="s">
        <v>35</v>
      </c>
      <c r="U47" s="11" t="s">
        <v>54</v>
      </c>
    </row>
    <row r="48" spans="1:21" ht="315" x14ac:dyDescent="0.25">
      <c r="A48" s="21">
        <f t="shared" si="1"/>
        <v>44</v>
      </c>
      <c r="B48" s="23" t="s">
        <v>9488</v>
      </c>
      <c r="C48" s="11" t="s">
        <v>36</v>
      </c>
      <c r="D48" s="11" t="s">
        <v>380</v>
      </c>
      <c r="E48" s="11">
        <v>6623045402</v>
      </c>
      <c r="F48" s="11" t="s">
        <v>381</v>
      </c>
      <c r="G48" s="11" t="s">
        <v>9912</v>
      </c>
      <c r="H48" s="26" t="s">
        <v>382</v>
      </c>
      <c r="I48" s="11" t="s">
        <v>198</v>
      </c>
      <c r="J48" s="11" t="s">
        <v>29</v>
      </c>
      <c r="K48" s="11" t="s">
        <v>9487</v>
      </c>
      <c r="L48" s="53">
        <v>1000.4</v>
      </c>
      <c r="M48" s="11" t="s">
        <v>75</v>
      </c>
      <c r="N48" s="11" t="s">
        <v>383</v>
      </c>
      <c r="O48" s="11" t="s">
        <v>384</v>
      </c>
      <c r="P48" s="11" t="s">
        <v>385</v>
      </c>
      <c r="Q48" s="11" t="s">
        <v>4278</v>
      </c>
      <c r="R48" s="30" t="s">
        <v>386</v>
      </c>
      <c r="S48" s="11" t="s">
        <v>35</v>
      </c>
      <c r="T48" s="11" t="s">
        <v>35</v>
      </c>
      <c r="U48" s="11" t="s">
        <v>54</v>
      </c>
    </row>
    <row r="49" spans="1:22" ht="409.5" x14ac:dyDescent="0.25">
      <c r="A49" s="21">
        <f t="shared" si="1"/>
        <v>45</v>
      </c>
      <c r="B49" s="11" t="s">
        <v>387</v>
      </c>
      <c r="C49" s="11" t="s">
        <v>36</v>
      </c>
      <c r="D49" s="11" t="s">
        <v>13249</v>
      </c>
      <c r="E49" s="11">
        <v>6629012410</v>
      </c>
      <c r="F49" s="11" t="s">
        <v>388</v>
      </c>
      <c r="G49" s="11" t="s">
        <v>9914</v>
      </c>
      <c r="H49" s="31" t="s">
        <v>389</v>
      </c>
      <c r="I49" s="11" t="s">
        <v>390</v>
      </c>
      <c r="J49" s="11" t="s">
        <v>391</v>
      </c>
      <c r="K49" s="23" t="s">
        <v>13250</v>
      </c>
      <c r="L49" s="32" t="s">
        <v>13091</v>
      </c>
      <c r="M49" s="11" t="s">
        <v>392</v>
      </c>
      <c r="N49" s="11" t="s">
        <v>393</v>
      </c>
      <c r="O49" s="11" t="s">
        <v>35</v>
      </c>
      <c r="P49" s="11" t="s">
        <v>394</v>
      </c>
      <c r="Q49" s="23" t="s">
        <v>4279</v>
      </c>
      <c r="R49" s="11" t="s">
        <v>395</v>
      </c>
      <c r="S49" s="11" t="s">
        <v>396</v>
      </c>
      <c r="T49" s="11" t="s">
        <v>397</v>
      </c>
      <c r="U49" s="11" t="s">
        <v>398</v>
      </c>
    </row>
    <row r="50" spans="1:22" ht="303.75" x14ac:dyDescent="0.25">
      <c r="A50" s="21">
        <f t="shared" si="1"/>
        <v>46</v>
      </c>
      <c r="B50" s="23" t="s">
        <v>13203</v>
      </c>
      <c r="C50" s="11" t="s">
        <v>36</v>
      </c>
      <c r="D50" s="11" t="s">
        <v>399</v>
      </c>
      <c r="E50" s="11">
        <v>6640000994</v>
      </c>
      <c r="F50" s="11" t="s">
        <v>400</v>
      </c>
      <c r="G50" s="11" t="s">
        <v>9915</v>
      </c>
      <c r="H50" s="31" t="s">
        <v>401</v>
      </c>
      <c r="I50" s="11" t="s">
        <v>244</v>
      </c>
      <c r="J50" s="11" t="s">
        <v>321</v>
      </c>
      <c r="K50" s="11" t="s">
        <v>13065</v>
      </c>
      <c r="L50" s="25" t="s">
        <v>402</v>
      </c>
      <c r="M50" s="11" t="s">
        <v>75</v>
      </c>
      <c r="N50" s="11" t="s">
        <v>403</v>
      </c>
      <c r="O50" s="11" t="s">
        <v>35</v>
      </c>
      <c r="P50" s="11" t="s">
        <v>404</v>
      </c>
      <c r="Q50" s="11" t="s">
        <v>4280</v>
      </c>
      <c r="R50" s="30" t="s">
        <v>405</v>
      </c>
      <c r="S50" s="11" t="s">
        <v>406</v>
      </c>
      <c r="T50" s="11" t="s">
        <v>407</v>
      </c>
      <c r="U50" s="11" t="s">
        <v>408</v>
      </c>
    </row>
    <row r="51" spans="1:22" ht="303.75" x14ac:dyDescent="0.25">
      <c r="A51" s="21">
        <f t="shared" si="1"/>
        <v>47</v>
      </c>
      <c r="B51" s="23" t="s">
        <v>409</v>
      </c>
      <c r="C51" s="23" t="s">
        <v>36</v>
      </c>
      <c r="D51" s="23" t="s">
        <v>410</v>
      </c>
      <c r="E51" s="23">
        <v>6617027042</v>
      </c>
      <c r="F51" s="23" t="s">
        <v>411</v>
      </c>
      <c r="G51" s="23" t="s">
        <v>9916</v>
      </c>
      <c r="H51" s="24" t="s">
        <v>412</v>
      </c>
      <c r="I51" s="23" t="s">
        <v>244</v>
      </c>
      <c r="J51" s="23" t="s">
        <v>29</v>
      </c>
      <c r="K51" s="54" t="s">
        <v>413</v>
      </c>
      <c r="L51" s="28">
        <v>1254</v>
      </c>
      <c r="M51" s="23" t="s">
        <v>75</v>
      </c>
      <c r="N51" s="23" t="s">
        <v>414</v>
      </c>
      <c r="O51" s="23" t="s">
        <v>35</v>
      </c>
      <c r="P51" s="23" t="s">
        <v>415</v>
      </c>
      <c r="Q51" s="23" t="s">
        <v>4281</v>
      </c>
      <c r="R51" s="22" t="s">
        <v>416</v>
      </c>
      <c r="S51" s="23" t="s">
        <v>417</v>
      </c>
      <c r="T51" s="23" t="s">
        <v>35</v>
      </c>
      <c r="U51" s="23" t="s">
        <v>46</v>
      </c>
    </row>
    <row r="52" spans="1:22" ht="292.5" x14ac:dyDescent="0.25">
      <c r="A52" s="21">
        <f t="shared" si="1"/>
        <v>48</v>
      </c>
      <c r="B52" s="23" t="s">
        <v>12321</v>
      </c>
      <c r="C52" s="11" t="s">
        <v>418</v>
      </c>
      <c r="D52" s="11" t="s">
        <v>419</v>
      </c>
      <c r="E52" s="11">
        <v>6615001962</v>
      </c>
      <c r="F52" s="11" t="s">
        <v>420</v>
      </c>
      <c r="G52" s="11" t="s">
        <v>9917</v>
      </c>
      <c r="H52" s="26" t="s">
        <v>421</v>
      </c>
      <c r="I52" s="11" t="s">
        <v>244</v>
      </c>
      <c r="J52" s="11" t="s">
        <v>29</v>
      </c>
      <c r="K52" s="11" t="s">
        <v>422</v>
      </c>
      <c r="L52" s="32">
        <v>1022</v>
      </c>
      <c r="M52" s="11" t="s">
        <v>423</v>
      </c>
      <c r="N52" s="11" t="s">
        <v>424</v>
      </c>
      <c r="O52" s="11" t="s">
        <v>35</v>
      </c>
      <c r="P52" s="11" t="s">
        <v>425</v>
      </c>
      <c r="Q52" s="11" t="s">
        <v>4282</v>
      </c>
      <c r="R52" s="30" t="s">
        <v>426</v>
      </c>
      <c r="S52" s="11" t="s">
        <v>427</v>
      </c>
      <c r="T52" s="11" t="s">
        <v>35</v>
      </c>
      <c r="U52" s="11" t="s">
        <v>54</v>
      </c>
    </row>
    <row r="53" spans="1:22" ht="225" x14ac:dyDescent="0.25">
      <c r="A53" s="21">
        <f t="shared" si="1"/>
        <v>49</v>
      </c>
      <c r="B53" s="11" t="s">
        <v>12602</v>
      </c>
      <c r="C53" s="11" t="s">
        <v>36</v>
      </c>
      <c r="D53" s="11" t="s">
        <v>428</v>
      </c>
      <c r="E53" s="11">
        <v>6617023591</v>
      </c>
      <c r="F53" s="11" t="s">
        <v>429</v>
      </c>
      <c r="G53" s="11" t="s">
        <v>9918</v>
      </c>
      <c r="H53" s="31" t="s">
        <v>430</v>
      </c>
      <c r="I53" s="11" t="s">
        <v>244</v>
      </c>
      <c r="J53" s="11" t="s">
        <v>263</v>
      </c>
      <c r="K53" s="55" t="s">
        <v>13334</v>
      </c>
      <c r="L53" s="32">
        <v>1013.61</v>
      </c>
      <c r="M53" s="11" t="s">
        <v>75</v>
      </c>
      <c r="N53" s="11" t="s">
        <v>431</v>
      </c>
      <c r="O53" s="11" t="s">
        <v>432</v>
      </c>
      <c r="P53" s="11" t="s">
        <v>433</v>
      </c>
      <c r="Q53" s="11" t="s">
        <v>4283</v>
      </c>
      <c r="R53" s="30" t="s">
        <v>434</v>
      </c>
      <c r="S53" s="11" t="s">
        <v>435</v>
      </c>
      <c r="T53" s="11" t="s">
        <v>35</v>
      </c>
      <c r="U53" s="11" t="s">
        <v>35</v>
      </c>
      <c r="V53" s="56"/>
    </row>
    <row r="54" spans="1:22" ht="168.75" x14ac:dyDescent="0.25">
      <c r="A54" s="21">
        <f t="shared" si="1"/>
        <v>50</v>
      </c>
      <c r="B54" s="23" t="s">
        <v>13204</v>
      </c>
      <c r="C54" s="11" t="s">
        <v>63</v>
      </c>
      <c r="D54" s="11" t="s">
        <v>436</v>
      </c>
      <c r="E54" s="11">
        <v>6630004943</v>
      </c>
      <c r="F54" s="11" t="s">
        <v>9823</v>
      </c>
      <c r="G54" s="11" t="s">
        <v>9919</v>
      </c>
      <c r="H54" s="31" t="s">
        <v>437</v>
      </c>
      <c r="I54" s="11" t="s">
        <v>198</v>
      </c>
      <c r="J54" s="11" t="s">
        <v>263</v>
      </c>
      <c r="K54" s="11" t="s">
        <v>438</v>
      </c>
      <c r="L54" s="25">
        <v>1639.52</v>
      </c>
      <c r="M54" s="11" t="s">
        <v>439</v>
      </c>
      <c r="N54" s="11" t="s">
        <v>440</v>
      </c>
      <c r="O54" s="11" t="s">
        <v>441</v>
      </c>
      <c r="P54" s="11" t="s">
        <v>442</v>
      </c>
      <c r="Q54" s="11" t="s">
        <v>9009</v>
      </c>
      <c r="R54" s="30" t="s">
        <v>443</v>
      </c>
      <c r="S54" s="11" t="s">
        <v>444</v>
      </c>
      <c r="T54" s="11" t="s">
        <v>445</v>
      </c>
      <c r="U54" s="11" t="s">
        <v>46</v>
      </c>
    </row>
    <row r="55" spans="1:22" ht="121.5" customHeight="1" x14ac:dyDescent="0.25">
      <c r="A55" s="21">
        <f t="shared" si="1"/>
        <v>51</v>
      </c>
      <c r="B55" s="23" t="s">
        <v>446</v>
      </c>
      <c r="C55" s="11" t="s">
        <v>222</v>
      </c>
      <c r="D55" s="11" t="s">
        <v>4259</v>
      </c>
      <c r="E55" s="11">
        <v>6615010565</v>
      </c>
      <c r="F55" s="11" t="s">
        <v>447</v>
      </c>
      <c r="G55" s="11" t="s">
        <v>9920</v>
      </c>
      <c r="H55" s="26" t="s">
        <v>35</v>
      </c>
      <c r="I55" s="11" t="s">
        <v>198</v>
      </c>
      <c r="J55" s="11" t="s">
        <v>29</v>
      </c>
      <c r="K55" s="11" t="s">
        <v>448</v>
      </c>
      <c r="L55" s="25">
        <v>1109.42</v>
      </c>
      <c r="M55" s="11" t="s">
        <v>75</v>
      </c>
      <c r="N55" s="11" t="s">
        <v>449</v>
      </c>
      <c r="O55" s="11" t="s">
        <v>35</v>
      </c>
      <c r="P55" s="11" t="s">
        <v>450</v>
      </c>
      <c r="Q55" s="11" t="s">
        <v>4654</v>
      </c>
      <c r="R55" s="30" t="s">
        <v>451</v>
      </c>
      <c r="S55" s="11" t="s">
        <v>35</v>
      </c>
      <c r="T55" s="11" t="s">
        <v>35</v>
      </c>
      <c r="U55" s="11" t="s">
        <v>35</v>
      </c>
    </row>
    <row r="56" spans="1:22" ht="197.25" x14ac:dyDescent="0.25">
      <c r="A56" s="21">
        <f t="shared" si="1"/>
        <v>52</v>
      </c>
      <c r="B56" s="23" t="s">
        <v>12322</v>
      </c>
      <c r="C56" s="23" t="s">
        <v>36</v>
      </c>
      <c r="D56" s="23" t="s">
        <v>452</v>
      </c>
      <c r="E56" s="23">
        <v>6647004660</v>
      </c>
      <c r="F56" s="23" t="s">
        <v>453</v>
      </c>
      <c r="G56" s="11" t="s">
        <v>9921</v>
      </c>
      <c r="H56" s="31" t="s">
        <v>454</v>
      </c>
      <c r="I56" s="11" t="s">
        <v>198</v>
      </c>
      <c r="J56" s="11" t="s">
        <v>29</v>
      </c>
      <c r="K56" s="11" t="s">
        <v>455</v>
      </c>
      <c r="L56" s="25" t="s">
        <v>456</v>
      </c>
      <c r="M56" s="11" t="s">
        <v>75</v>
      </c>
      <c r="N56" s="11" t="s">
        <v>457</v>
      </c>
      <c r="O56" s="11" t="s">
        <v>35</v>
      </c>
      <c r="P56" s="11" t="s">
        <v>458</v>
      </c>
      <c r="Q56" s="11" t="s">
        <v>4284</v>
      </c>
      <c r="R56" s="30" t="s">
        <v>459</v>
      </c>
      <c r="S56" s="11" t="s">
        <v>35</v>
      </c>
      <c r="T56" s="11" t="s">
        <v>460</v>
      </c>
      <c r="U56" s="11" t="s">
        <v>35</v>
      </c>
    </row>
    <row r="57" spans="1:22" ht="409.5" x14ac:dyDescent="0.25">
      <c r="A57" s="21">
        <f t="shared" si="1"/>
        <v>53</v>
      </c>
      <c r="B57" s="23" t="s">
        <v>9646</v>
      </c>
      <c r="C57" s="11" t="s">
        <v>36</v>
      </c>
      <c r="D57" s="11" t="s">
        <v>461</v>
      </c>
      <c r="E57" s="11">
        <v>6617023425</v>
      </c>
      <c r="F57" s="11" t="s">
        <v>462</v>
      </c>
      <c r="G57" s="11" t="s">
        <v>10716</v>
      </c>
      <c r="H57" s="26" t="s">
        <v>463</v>
      </c>
      <c r="I57" s="11" t="s">
        <v>198</v>
      </c>
      <c r="J57" s="11" t="s">
        <v>29</v>
      </c>
      <c r="K57" s="11" t="s">
        <v>10715</v>
      </c>
      <c r="L57" s="57">
        <v>1060.3800000000001</v>
      </c>
      <c r="M57" s="11" t="s">
        <v>75</v>
      </c>
      <c r="N57" s="11" t="s">
        <v>464</v>
      </c>
      <c r="O57" s="11" t="s">
        <v>35</v>
      </c>
      <c r="P57" s="11" t="s">
        <v>465</v>
      </c>
      <c r="Q57" s="11" t="s">
        <v>4285</v>
      </c>
      <c r="R57" s="30" t="s">
        <v>466</v>
      </c>
      <c r="S57" s="11" t="s">
        <v>35</v>
      </c>
      <c r="T57" s="11" t="s">
        <v>35</v>
      </c>
      <c r="U57" s="11" t="s">
        <v>54</v>
      </c>
    </row>
    <row r="58" spans="1:22" ht="326.25" x14ac:dyDescent="0.25">
      <c r="A58" s="21">
        <f t="shared" si="1"/>
        <v>54</v>
      </c>
      <c r="B58" s="23" t="s">
        <v>12323</v>
      </c>
      <c r="C58" s="11" t="s">
        <v>36</v>
      </c>
      <c r="D58" s="11" t="s">
        <v>467</v>
      </c>
      <c r="E58" s="11">
        <v>6620010560</v>
      </c>
      <c r="F58" s="11" t="s">
        <v>468</v>
      </c>
      <c r="G58" s="11" t="s">
        <v>9922</v>
      </c>
      <c r="H58" s="31" t="s">
        <v>469</v>
      </c>
      <c r="I58" s="11" t="s">
        <v>470</v>
      </c>
      <c r="J58" s="11" t="s">
        <v>263</v>
      </c>
      <c r="K58" s="41" t="s">
        <v>471</v>
      </c>
      <c r="L58" s="34">
        <v>1364.97</v>
      </c>
      <c r="M58" s="58" t="s">
        <v>264</v>
      </c>
      <c r="N58" s="11" t="s">
        <v>472</v>
      </c>
      <c r="O58" s="11" t="s">
        <v>35</v>
      </c>
      <c r="P58" s="11" t="s">
        <v>473</v>
      </c>
      <c r="Q58" s="11" t="s">
        <v>4286</v>
      </c>
      <c r="R58" s="30" t="s">
        <v>474</v>
      </c>
      <c r="S58" s="11" t="s">
        <v>475</v>
      </c>
      <c r="T58" s="11" t="s">
        <v>476</v>
      </c>
      <c r="U58" s="11" t="s">
        <v>477</v>
      </c>
    </row>
    <row r="59" spans="1:22" ht="409.5" x14ac:dyDescent="0.25">
      <c r="A59" s="21">
        <f t="shared" si="1"/>
        <v>55</v>
      </c>
      <c r="B59" s="11" t="s">
        <v>12324</v>
      </c>
      <c r="C59" s="11" t="s">
        <v>36</v>
      </c>
      <c r="D59" s="11" t="s">
        <v>467</v>
      </c>
      <c r="E59" s="11">
        <v>6620010560</v>
      </c>
      <c r="F59" s="11" t="s">
        <v>478</v>
      </c>
      <c r="G59" s="11" t="s">
        <v>9923</v>
      </c>
      <c r="H59" s="31" t="s">
        <v>469</v>
      </c>
      <c r="I59" s="11" t="s">
        <v>198</v>
      </c>
      <c r="J59" s="11" t="s">
        <v>479</v>
      </c>
      <c r="K59" s="11" t="s">
        <v>480</v>
      </c>
      <c r="L59" s="34">
        <v>1364.97</v>
      </c>
      <c r="M59" s="11" t="s">
        <v>264</v>
      </c>
      <c r="N59" s="11" t="s">
        <v>481</v>
      </c>
      <c r="O59" s="38" t="s">
        <v>35</v>
      </c>
      <c r="P59" s="11" t="s">
        <v>482</v>
      </c>
      <c r="Q59" s="11" t="s">
        <v>4287</v>
      </c>
      <c r="R59" s="11" t="s">
        <v>474</v>
      </c>
      <c r="S59" s="11" t="s">
        <v>483</v>
      </c>
      <c r="T59" s="11" t="s">
        <v>484</v>
      </c>
      <c r="U59" s="11" t="s">
        <v>477</v>
      </c>
    </row>
    <row r="60" spans="1:22" ht="393.75" x14ac:dyDescent="0.25">
      <c r="A60" s="21">
        <f t="shared" si="1"/>
        <v>56</v>
      </c>
      <c r="B60" s="23" t="s">
        <v>12325</v>
      </c>
      <c r="C60" s="11" t="s">
        <v>36</v>
      </c>
      <c r="D60" s="11" t="s">
        <v>485</v>
      </c>
      <c r="E60" s="38">
        <v>6632016983</v>
      </c>
      <c r="F60" s="11" t="s">
        <v>486</v>
      </c>
      <c r="G60" s="11" t="s">
        <v>9924</v>
      </c>
      <c r="H60" s="31" t="s">
        <v>487</v>
      </c>
      <c r="I60" s="11" t="s">
        <v>198</v>
      </c>
      <c r="J60" s="11" t="s">
        <v>263</v>
      </c>
      <c r="K60" s="11" t="s">
        <v>488</v>
      </c>
      <c r="L60" s="32" t="s">
        <v>489</v>
      </c>
      <c r="M60" s="40" t="s">
        <v>75</v>
      </c>
      <c r="N60" s="11" t="s">
        <v>490</v>
      </c>
      <c r="O60" s="11" t="s">
        <v>35</v>
      </c>
      <c r="P60" s="11" t="s">
        <v>491</v>
      </c>
      <c r="Q60" s="11" t="s">
        <v>4288</v>
      </c>
      <c r="R60" s="30" t="s">
        <v>492</v>
      </c>
      <c r="S60" s="11" t="s">
        <v>493</v>
      </c>
      <c r="T60" s="11" t="s">
        <v>494</v>
      </c>
      <c r="U60" s="11" t="s">
        <v>495</v>
      </c>
    </row>
    <row r="61" spans="1:22" ht="348.75" x14ac:dyDescent="0.25">
      <c r="A61" s="21">
        <f t="shared" si="1"/>
        <v>57</v>
      </c>
      <c r="B61" s="23" t="s">
        <v>12326</v>
      </c>
      <c r="C61" s="11" t="s">
        <v>36</v>
      </c>
      <c r="D61" s="11" t="s">
        <v>496</v>
      </c>
      <c r="E61" s="38">
        <v>6632016983</v>
      </c>
      <c r="F61" s="11" t="s">
        <v>497</v>
      </c>
      <c r="G61" s="11" t="s">
        <v>9925</v>
      </c>
      <c r="H61" s="31" t="s">
        <v>487</v>
      </c>
      <c r="I61" s="11" t="s">
        <v>198</v>
      </c>
      <c r="J61" s="11" t="s">
        <v>29</v>
      </c>
      <c r="K61" s="11" t="s">
        <v>498</v>
      </c>
      <c r="L61" s="59">
        <v>1377.42</v>
      </c>
      <c r="M61" s="40" t="s">
        <v>75</v>
      </c>
      <c r="N61" s="11" t="s">
        <v>499</v>
      </c>
      <c r="O61" s="11" t="s">
        <v>35</v>
      </c>
      <c r="P61" s="11" t="s">
        <v>500</v>
      </c>
      <c r="Q61" s="11" t="s">
        <v>4288</v>
      </c>
      <c r="R61" s="30" t="s">
        <v>501</v>
      </c>
      <c r="S61" s="11" t="s">
        <v>502</v>
      </c>
      <c r="T61" s="11" t="s">
        <v>35</v>
      </c>
      <c r="U61" s="11" t="s">
        <v>503</v>
      </c>
    </row>
    <row r="62" spans="1:22" ht="409.5" x14ac:dyDescent="0.25">
      <c r="A62" s="21">
        <f t="shared" si="1"/>
        <v>58</v>
      </c>
      <c r="B62" s="23" t="s">
        <v>12327</v>
      </c>
      <c r="C62" s="11" t="s">
        <v>36</v>
      </c>
      <c r="D62" s="11" t="s">
        <v>504</v>
      </c>
      <c r="E62" s="11">
        <v>6603013508</v>
      </c>
      <c r="F62" s="11" t="s">
        <v>13195</v>
      </c>
      <c r="G62" s="11" t="s">
        <v>9926</v>
      </c>
      <c r="H62" s="26" t="s">
        <v>505</v>
      </c>
      <c r="I62" s="11" t="s">
        <v>205</v>
      </c>
      <c r="J62" s="11" t="s">
        <v>263</v>
      </c>
      <c r="K62" s="11" t="s">
        <v>13286</v>
      </c>
      <c r="L62" s="25">
        <v>1654.09</v>
      </c>
      <c r="M62" s="11" t="s">
        <v>41</v>
      </c>
      <c r="N62" s="11" t="s">
        <v>506</v>
      </c>
      <c r="O62" s="11" t="s">
        <v>507</v>
      </c>
      <c r="P62" s="11" t="s">
        <v>508</v>
      </c>
      <c r="Q62" s="11" t="s">
        <v>4289</v>
      </c>
      <c r="R62" s="30" t="s">
        <v>509</v>
      </c>
      <c r="S62" s="11" t="s">
        <v>510</v>
      </c>
      <c r="T62" s="11" t="s">
        <v>13196</v>
      </c>
      <c r="U62" s="60" t="s">
        <v>511</v>
      </c>
    </row>
    <row r="63" spans="1:22" ht="247.5" x14ac:dyDescent="0.25">
      <c r="A63" s="21">
        <f t="shared" si="1"/>
        <v>59</v>
      </c>
      <c r="B63" s="23" t="s">
        <v>12328</v>
      </c>
      <c r="C63" s="61" t="s">
        <v>24</v>
      </c>
      <c r="D63" s="48" t="s">
        <v>13082</v>
      </c>
      <c r="E63" s="48">
        <v>6672297515</v>
      </c>
      <c r="F63" s="48" t="s">
        <v>13083</v>
      </c>
      <c r="G63" s="11" t="s">
        <v>13084</v>
      </c>
      <c r="H63" s="49" t="s">
        <v>512</v>
      </c>
      <c r="I63" s="48" t="s">
        <v>28</v>
      </c>
      <c r="J63" s="48" t="s">
        <v>29</v>
      </c>
      <c r="K63" s="48" t="s">
        <v>513</v>
      </c>
      <c r="L63" s="25">
        <v>1944.44</v>
      </c>
      <c r="M63" s="23" t="s">
        <v>75</v>
      </c>
      <c r="N63" s="48" t="s">
        <v>514</v>
      </c>
      <c r="O63" s="48" t="s">
        <v>515</v>
      </c>
      <c r="P63" s="118" t="s">
        <v>516</v>
      </c>
      <c r="Q63" s="52" t="s">
        <v>4290</v>
      </c>
      <c r="R63" s="485" t="s">
        <v>517</v>
      </c>
      <c r="S63" s="11" t="s">
        <v>518</v>
      </c>
      <c r="T63" s="11" t="s">
        <v>35</v>
      </c>
      <c r="U63" s="11" t="s">
        <v>46</v>
      </c>
    </row>
    <row r="64" spans="1:22" ht="213.75" x14ac:dyDescent="0.25">
      <c r="A64" s="21">
        <f t="shared" si="1"/>
        <v>60</v>
      </c>
      <c r="B64" s="23" t="s">
        <v>12329</v>
      </c>
      <c r="C64" s="11" t="s">
        <v>519</v>
      </c>
      <c r="D64" s="11" t="s">
        <v>520</v>
      </c>
      <c r="E64" s="11">
        <v>6612001971</v>
      </c>
      <c r="F64" s="11" t="s">
        <v>521</v>
      </c>
      <c r="G64" s="23" t="s">
        <v>9927</v>
      </c>
      <c r="H64" s="24" t="s">
        <v>522</v>
      </c>
      <c r="I64" s="48" t="s">
        <v>28</v>
      </c>
      <c r="J64" s="23" t="s">
        <v>263</v>
      </c>
      <c r="K64" s="48" t="s">
        <v>523</v>
      </c>
      <c r="L64" s="28">
        <v>2430.77</v>
      </c>
      <c r="M64" s="23" t="s">
        <v>75</v>
      </c>
      <c r="N64" s="11" t="s">
        <v>524</v>
      </c>
      <c r="O64" s="62" t="s">
        <v>525</v>
      </c>
      <c r="P64" s="62" t="s">
        <v>526</v>
      </c>
      <c r="Q64" s="64" t="s">
        <v>4291</v>
      </c>
      <c r="R64" s="30" t="s">
        <v>527</v>
      </c>
      <c r="S64" s="11" t="s">
        <v>528</v>
      </c>
      <c r="T64" s="11" t="s">
        <v>35</v>
      </c>
      <c r="U64" s="11" t="s">
        <v>529</v>
      </c>
    </row>
    <row r="65" spans="1:21" ht="303.75" x14ac:dyDescent="0.25">
      <c r="A65" s="21">
        <f t="shared" si="1"/>
        <v>61</v>
      </c>
      <c r="B65" s="11" t="s">
        <v>12330</v>
      </c>
      <c r="C65" s="11" t="s">
        <v>36</v>
      </c>
      <c r="D65" s="11" t="s">
        <v>530</v>
      </c>
      <c r="E65" s="11">
        <v>6612041766</v>
      </c>
      <c r="F65" s="11" t="s">
        <v>531</v>
      </c>
      <c r="G65" s="11" t="s">
        <v>9928</v>
      </c>
      <c r="H65" s="26" t="s">
        <v>532</v>
      </c>
      <c r="I65" s="11" t="s">
        <v>198</v>
      </c>
      <c r="J65" s="11" t="s">
        <v>533</v>
      </c>
      <c r="K65" s="11" t="s">
        <v>534</v>
      </c>
      <c r="L65" s="65">
        <v>1477.14</v>
      </c>
      <c r="M65" s="11" t="s">
        <v>535</v>
      </c>
      <c r="N65" s="11" t="s">
        <v>536</v>
      </c>
      <c r="O65" s="11" t="s">
        <v>35</v>
      </c>
      <c r="P65" s="11" t="s">
        <v>537</v>
      </c>
      <c r="Q65" s="11" t="s">
        <v>4292</v>
      </c>
      <c r="R65" s="11" t="s">
        <v>538</v>
      </c>
      <c r="S65" s="11" t="s">
        <v>539</v>
      </c>
      <c r="T65" s="11" t="s">
        <v>540</v>
      </c>
      <c r="U65" s="11" t="s">
        <v>54</v>
      </c>
    </row>
    <row r="66" spans="1:21" ht="135" x14ac:dyDescent="0.25">
      <c r="A66" s="21">
        <f t="shared" si="1"/>
        <v>62</v>
      </c>
      <c r="B66" s="23" t="s">
        <v>13205</v>
      </c>
      <c r="C66" s="11" t="s">
        <v>36</v>
      </c>
      <c r="D66" s="11" t="s">
        <v>541</v>
      </c>
      <c r="E66" s="11">
        <v>6603016107</v>
      </c>
      <c r="F66" s="11" t="s">
        <v>542</v>
      </c>
      <c r="G66" s="72" t="s">
        <v>9929</v>
      </c>
      <c r="H66" s="31" t="s">
        <v>543</v>
      </c>
      <c r="I66" s="11" t="s">
        <v>198</v>
      </c>
      <c r="J66" s="11" t="s">
        <v>263</v>
      </c>
      <c r="K66" s="11" t="s">
        <v>544</v>
      </c>
      <c r="L66" s="67" t="s">
        <v>545</v>
      </c>
      <c r="M66" s="11" t="s">
        <v>361</v>
      </c>
      <c r="N66" s="11" t="s">
        <v>546</v>
      </c>
      <c r="O66" s="17" t="s">
        <v>547</v>
      </c>
      <c r="P66" s="17" t="s">
        <v>548</v>
      </c>
      <c r="Q66" s="11" t="s">
        <v>4293</v>
      </c>
      <c r="R66" s="11" t="s">
        <v>9757</v>
      </c>
      <c r="S66" s="11" t="s">
        <v>35</v>
      </c>
      <c r="T66" s="11" t="s">
        <v>35</v>
      </c>
      <c r="U66" s="11" t="s">
        <v>193</v>
      </c>
    </row>
    <row r="67" spans="1:21" ht="258.75" x14ac:dyDescent="0.25">
      <c r="A67" s="21">
        <f t="shared" si="1"/>
        <v>63</v>
      </c>
      <c r="B67" s="23" t="s">
        <v>12331</v>
      </c>
      <c r="C67" s="11" t="s">
        <v>36</v>
      </c>
      <c r="D67" s="11" t="s">
        <v>549</v>
      </c>
      <c r="E67" s="11">
        <v>6604008532</v>
      </c>
      <c r="F67" s="11" t="s">
        <v>550</v>
      </c>
      <c r="G67" s="11" t="s">
        <v>9930</v>
      </c>
      <c r="H67" s="31" t="s">
        <v>551</v>
      </c>
      <c r="I67" s="11" t="s">
        <v>198</v>
      </c>
      <c r="J67" s="11" t="s">
        <v>263</v>
      </c>
      <c r="K67" s="11" t="s">
        <v>552</v>
      </c>
      <c r="L67" s="25">
        <v>1402.8</v>
      </c>
      <c r="M67" s="23" t="s">
        <v>75</v>
      </c>
      <c r="N67" s="11" t="s">
        <v>553</v>
      </c>
      <c r="O67" s="11" t="s">
        <v>35</v>
      </c>
      <c r="P67" s="11" t="s">
        <v>554</v>
      </c>
      <c r="Q67" s="11" t="s">
        <v>4294</v>
      </c>
      <c r="R67" s="30" t="s">
        <v>555</v>
      </c>
      <c r="S67" s="11" t="s">
        <v>556</v>
      </c>
      <c r="T67" s="11" t="s">
        <v>557</v>
      </c>
      <c r="U67" s="11" t="s">
        <v>558</v>
      </c>
    </row>
    <row r="68" spans="1:21" ht="136.5" customHeight="1" x14ac:dyDescent="0.25">
      <c r="A68" s="21">
        <f t="shared" si="1"/>
        <v>64</v>
      </c>
      <c r="B68" s="23" t="s">
        <v>12332</v>
      </c>
      <c r="C68" s="11" t="s">
        <v>559</v>
      </c>
      <c r="D68" s="11" t="s">
        <v>560</v>
      </c>
      <c r="E68" s="11">
        <v>6661004358</v>
      </c>
      <c r="F68" s="11" t="s">
        <v>561</v>
      </c>
      <c r="G68" s="11" t="s">
        <v>9931</v>
      </c>
      <c r="H68" s="26" t="s">
        <v>562</v>
      </c>
      <c r="I68" s="11" t="s">
        <v>198</v>
      </c>
      <c r="J68" s="11" t="s">
        <v>29</v>
      </c>
      <c r="K68" s="11" t="s">
        <v>563</v>
      </c>
      <c r="L68" s="65">
        <v>1026</v>
      </c>
      <c r="M68" s="11" t="s">
        <v>75</v>
      </c>
      <c r="N68" s="11" t="s">
        <v>564</v>
      </c>
      <c r="O68" s="11" t="s">
        <v>35</v>
      </c>
      <c r="P68" s="60" t="s">
        <v>565</v>
      </c>
      <c r="Q68" s="11" t="s">
        <v>4295</v>
      </c>
      <c r="R68" s="30" t="s">
        <v>566</v>
      </c>
      <c r="S68" s="11" t="s">
        <v>35</v>
      </c>
      <c r="T68" s="60" t="s">
        <v>35</v>
      </c>
      <c r="U68" s="60" t="s">
        <v>511</v>
      </c>
    </row>
    <row r="69" spans="1:21" ht="129.75" customHeight="1" x14ac:dyDescent="0.25">
      <c r="A69" s="21">
        <f t="shared" si="1"/>
        <v>65</v>
      </c>
      <c r="B69" s="23" t="s">
        <v>9647</v>
      </c>
      <c r="C69" s="11" t="s">
        <v>559</v>
      </c>
      <c r="D69" s="11" t="s">
        <v>567</v>
      </c>
      <c r="E69" s="11">
        <v>6661004358</v>
      </c>
      <c r="F69" s="11" t="s">
        <v>9987</v>
      </c>
      <c r="G69" s="11" t="s">
        <v>9932</v>
      </c>
      <c r="H69" s="26" t="s">
        <v>562</v>
      </c>
      <c r="I69" s="11" t="s">
        <v>198</v>
      </c>
      <c r="J69" s="11" t="s">
        <v>29</v>
      </c>
      <c r="K69" s="11" t="s">
        <v>9988</v>
      </c>
      <c r="L69" s="65">
        <v>1026</v>
      </c>
      <c r="M69" s="11" t="s">
        <v>75</v>
      </c>
      <c r="N69" s="11" t="s">
        <v>568</v>
      </c>
      <c r="O69" s="11" t="s">
        <v>35</v>
      </c>
      <c r="P69" s="60" t="s">
        <v>569</v>
      </c>
      <c r="Q69" s="11" t="s">
        <v>9989</v>
      </c>
      <c r="R69" s="30" t="s">
        <v>570</v>
      </c>
      <c r="S69" s="11" t="s">
        <v>571</v>
      </c>
      <c r="T69" s="60" t="s">
        <v>572</v>
      </c>
      <c r="U69" s="60" t="s">
        <v>573</v>
      </c>
    </row>
    <row r="70" spans="1:21" ht="180" x14ac:dyDescent="0.25">
      <c r="A70" s="21">
        <f t="shared" si="1"/>
        <v>66</v>
      </c>
      <c r="B70" s="23" t="s">
        <v>12333</v>
      </c>
      <c r="C70" s="11" t="s">
        <v>559</v>
      </c>
      <c r="D70" s="11" t="s">
        <v>574</v>
      </c>
      <c r="E70" s="11">
        <v>6661004358</v>
      </c>
      <c r="F70" s="11" t="s">
        <v>9986</v>
      </c>
      <c r="G70" s="11" t="s">
        <v>9933</v>
      </c>
      <c r="H70" s="26" t="s">
        <v>562</v>
      </c>
      <c r="I70" s="11" t="s">
        <v>198</v>
      </c>
      <c r="J70" s="11" t="s">
        <v>29</v>
      </c>
      <c r="K70" s="11" t="s">
        <v>9981</v>
      </c>
      <c r="L70" s="65">
        <v>1026</v>
      </c>
      <c r="M70" s="11" t="s">
        <v>75</v>
      </c>
      <c r="N70" s="11" t="s">
        <v>568</v>
      </c>
      <c r="O70" s="11" t="s">
        <v>35</v>
      </c>
      <c r="P70" s="11" t="s">
        <v>575</v>
      </c>
      <c r="Q70" s="11" t="s">
        <v>9990</v>
      </c>
      <c r="R70" s="30" t="s">
        <v>576</v>
      </c>
      <c r="S70" s="11" t="s">
        <v>35</v>
      </c>
      <c r="T70" s="60" t="s">
        <v>35</v>
      </c>
      <c r="U70" s="60" t="s">
        <v>577</v>
      </c>
    </row>
    <row r="71" spans="1:21" ht="225" x14ac:dyDescent="0.25">
      <c r="A71" s="21">
        <f t="shared" si="1"/>
        <v>67</v>
      </c>
      <c r="B71" s="23" t="s">
        <v>578</v>
      </c>
      <c r="C71" s="11" t="s">
        <v>579</v>
      </c>
      <c r="D71" s="11" t="s">
        <v>580</v>
      </c>
      <c r="E71" s="11">
        <v>6658021258</v>
      </c>
      <c r="F71" s="11" t="s">
        <v>10677</v>
      </c>
      <c r="G71" s="11" t="s">
        <v>10676</v>
      </c>
      <c r="H71" s="31" t="s">
        <v>581</v>
      </c>
      <c r="I71" s="11" t="s">
        <v>582</v>
      </c>
      <c r="J71" s="11" t="s">
        <v>29</v>
      </c>
      <c r="K71" s="11" t="s">
        <v>583</v>
      </c>
      <c r="L71" s="65">
        <v>800</v>
      </c>
      <c r="M71" s="11" t="s">
        <v>75</v>
      </c>
      <c r="N71" s="11" t="s">
        <v>584</v>
      </c>
      <c r="O71" s="11" t="s">
        <v>35</v>
      </c>
      <c r="P71" s="11" t="s">
        <v>585</v>
      </c>
      <c r="Q71" s="11" t="s">
        <v>9668</v>
      </c>
      <c r="R71" s="30" t="s">
        <v>586</v>
      </c>
      <c r="S71" s="11" t="s">
        <v>35</v>
      </c>
      <c r="T71" s="60" t="s">
        <v>587</v>
      </c>
      <c r="U71" s="60" t="s">
        <v>577</v>
      </c>
    </row>
    <row r="72" spans="1:21" ht="168" x14ac:dyDescent="0.25">
      <c r="A72" s="21">
        <f t="shared" si="1"/>
        <v>68</v>
      </c>
      <c r="B72" s="69" t="s">
        <v>13184</v>
      </c>
      <c r="C72" s="62" t="s">
        <v>559</v>
      </c>
      <c r="D72" s="62" t="s">
        <v>13183</v>
      </c>
      <c r="E72" s="62">
        <v>6661004358</v>
      </c>
      <c r="F72" s="11" t="s">
        <v>9986</v>
      </c>
      <c r="G72" s="62" t="s">
        <v>9934</v>
      </c>
      <c r="H72" s="63" t="s">
        <v>562</v>
      </c>
      <c r="I72" s="11" t="s">
        <v>198</v>
      </c>
      <c r="J72" s="62" t="s">
        <v>263</v>
      </c>
      <c r="K72" s="11" t="s">
        <v>12564</v>
      </c>
      <c r="L72" s="70">
        <v>1090</v>
      </c>
      <c r="M72" s="62" t="s">
        <v>588</v>
      </c>
      <c r="N72" s="62" t="s">
        <v>589</v>
      </c>
      <c r="O72" s="11" t="s">
        <v>35</v>
      </c>
      <c r="P72" s="60" t="s">
        <v>590</v>
      </c>
      <c r="Q72" s="11" t="s">
        <v>4296</v>
      </c>
      <c r="R72" s="30" t="s">
        <v>13185</v>
      </c>
      <c r="S72" s="71" t="s">
        <v>591</v>
      </c>
      <c r="T72" s="71" t="s">
        <v>592</v>
      </c>
      <c r="U72" s="71" t="s">
        <v>573</v>
      </c>
    </row>
    <row r="73" spans="1:21" ht="326.25" x14ac:dyDescent="0.25">
      <c r="A73" s="21">
        <f t="shared" si="1"/>
        <v>69</v>
      </c>
      <c r="B73" s="11" t="s">
        <v>12334</v>
      </c>
      <c r="C73" s="11" t="s">
        <v>593</v>
      </c>
      <c r="D73" s="11" t="s">
        <v>594</v>
      </c>
      <c r="E73" s="11">
        <v>6670459224</v>
      </c>
      <c r="F73" s="11" t="s">
        <v>595</v>
      </c>
      <c r="G73" s="11" t="s">
        <v>9935</v>
      </c>
      <c r="H73" s="26" t="s">
        <v>596</v>
      </c>
      <c r="I73" s="11" t="s">
        <v>597</v>
      </c>
      <c r="J73" s="11" t="s">
        <v>263</v>
      </c>
      <c r="K73" s="11" t="s">
        <v>598</v>
      </c>
      <c r="L73" s="32">
        <v>2142.86</v>
      </c>
      <c r="M73" s="11" t="s">
        <v>599</v>
      </c>
      <c r="N73" s="11" t="s">
        <v>600</v>
      </c>
      <c r="O73" s="11" t="s">
        <v>35</v>
      </c>
      <c r="P73" s="11" t="s">
        <v>601</v>
      </c>
      <c r="Q73" s="11" t="s">
        <v>4297</v>
      </c>
      <c r="R73" s="11" t="s">
        <v>602</v>
      </c>
      <c r="S73" s="11" t="s">
        <v>603</v>
      </c>
      <c r="T73" s="11" t="s">
        <v>604</v>
      </c>
      <c r="U73" s="11" t="s">
        <v>193</v>
      </c>
    </row>
    <row r="75" spans="1:21" x14ac:dyDescent="0.25">
      <c r="Q75" s="3" t="s">
        <v>1547</v>
      </c>
    </row>
  </sheetData>
  <mergeCells count="16">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s>
  <conditionalFormatting sqref="K16:L16">
    <cfRule type="containsText" dxfId="1" priority="2" operator="containsText" text="07.07 - 20.07, &#10;22.07 - 04.08, &#10;06.08 - 19.08, &#10;21.08 - 03.09, &#10;05.09 - 11.09&#10;">
      <formula>NOT(ISERROR(SEARCH("07.07 - 20.07, 
22.07 - 04.08, 
06.08 - 19.08, 
21.08 - 03.09, 
05.09 - 11.09
",K16)))</formula>
    </cfRule>
  </conditionalFormatting>
  <hyperlinks>
    <hyperlink ref="H6" display="http://ленинский.екатеринбург.рф/"/>
    <hyperlink ref="H8" r:id="rId1"/>
    <hyperlink ref="H9" r:id="rId2"/>
    <hyperlink ref="H11" display="http://орджоникидзевский.екатеринбург.рф/"/>
    <hyperlink ref="H12" r:id="rId3"/>
    <hyperlink ref="H25" r:id="rId4"/>
    <hyperlink ref="H26" r:id="rId5"/>
    <hyperlink ref="H27" r:id="rId6"/>
    <hyperlink ref="H28" r:id="rId7"/>
    <hyperlink ref="H32" r:id="rId8"/>
    <hyperlink ref="H33" r:id="rId9"/>
    <hyperlink ref="H34" r:id="rId10"/>
    <hyperlink ref="H35" r:id="rId11"/>
    <hyperlink ref="H38" r:id="rId12"/>
    <hyperlink ref="H49" r:id="rId13"/>
    <hyperlink ref="H50" r:id="rId14"/>
    <hyperlink ref="H53" display="http://Восход-детям.рф"/>
    <hyperlink ref="H54" r:id="rId15"/>
    <hyperlink ref="H56" r:id="rId16"/>
    <hyperlink ref="H57" display="http://лагерьдубинина.рф"/>
    <hyperlink ref="H58" r:id="rId17"/>
    <hyperlink ref="H59" r:id="rId18"/>
    <hyperlink ref="H60" r:id="rId19"/>
    <hyperlink ref="H61" r:id="rId20"/>
    <hyperlink ref="H62" r:id="rId21"/>
    <hyperlink ref="H65" display="ссылка на стр.на сайте Управления образования: http://mouo.ru/ob-upravlenii/podvedomstvennye-organizatsii/mau-zol-kolosok; официальный сайт учреждения http://лагерь-колосок.рф/"/>
    <hyperlink ref="H66" r:id="rId22"/>
    <hyperlink ref="H67" r:id="rId23"/>
    <hyperlink ref="H71" r:id="rId24"/>
    <hyperlink ref="H24" display="http://орджоникидзевский.екатеринбург.рф/"/>
  </hyperlinks>
  <pageMargins left="0.70833333333333304" right="0.70833333333333304" top="0.74791666666666701" bottom="0.74791666666666701" header="0.511811023622047" footer="0.511811023622047"/>
  <pageSetup paperSize="9" orientation="landscape" horizontalDpi="300" verticalDpi="300" r:id="rId2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28"/>
  <sheetViews>
    <sheetView topLeftCell="A8" zoomScale="80" zoomScaleNormal="80" workbookViewId="0">
      <selection activeCell="B9" sqref="B9"/>
    </sheetView>
  </sheetViews>
  <sheetFormatPr defaultColWidth="9.140625" defaultRowHeight="15" x14ac:dyDescent="0.25"/>
  <cols>
    <col min="1" max="1" width="5.7109375" style="9" customWidth="1"/>
    <col min="2" max="2" width="16.85546875" style="3" customWidth="1"/>
    <col min="3" max="3" width="14.42578125" style="3" customWidth="1"/>
    <col min="4" max="4" width="12" style="3" customWidth="1"/>
    <col min="5" max="5" width="14" style="4" customWidth="1"/>
    <col min="6" max="6" width="16.5703125" style="6" customWidth="1"/>
    <col min="7" max="7" width="19.42578125" style="6" customWidth="1"/>
    <col min="8" max="8" width="13" style="72" customWidth="1"/>
    <col min="9" max="9" width="13.7109375" style="72" customWidth="1"/>
    <col min="10" max="10" width="13.42578125" style="3" customWidth="1"/>
    <col min="11" max="11" width="12.140625" style="3" customWidth="1"/>
    <col min="12" max="12" width="10.28515625" style="4" customWidth="1"/>
    <col min="13" max="13" width="10.85546875" style="3" customWidth="1"/>
    <col min="14" max="14" width="29.42578125" style="3" customWidth="1"/>
    <col min="15" max="15" width="12.7109375" style="3" customWidth="1"/>
    <col min="16" max="16" width="27.5703125" style="4" customWidth="1"/>
    <col min="17" max="17" width="13.85546875" style="6" customWidth="1"/>
    <col min="18" max="18" width="22.28515625" style="4" customWidth="1"/>
    <col min="19" max="19" width="22.42578125" style="3" customWidth="1"/>
    <col min="20" max="20" width="14.28515625" style="3" customWidth="1"/>
    <col min="21" max="21" width="15.140625" style="3" customWidth="1"/>
    <col min="22" max="22" width="9.140625" style="7"/>
    <col min="23" max="1024" width="9.140625" style="73"/>
  </cols>
  <sheetData>
    <row r="1" spans="1:22" s="74" customFormat="1" ht="12.75" customHeight="1" x14ac:dyDescent="0.2">
      <c r="A1" s="549" t="s">
        <v>605</v>
      </c>
      <c r="B1" s="549"/>
      <c r="C1" s="549"/>
      <c r="D1" s="549"/>
      <c r="E1" s="549"/>
      <c r="F1" s="549"/>
      <c r="G1" s="549"/>
      <c r="H1" s="549"/>
      <c r="I1" s="549"/>
      <c r="J1" s="549"/>
      <c r="K1" s="549"/>
      <c r="L1" s="549"/>
      <c r="M1" s="549"/>
      <c r="N1" s="549"/>
      <c r="O1" s="549"/>
      <c r="P1" s="549"/>
      <c r="Q1" s="549"/>
      <c r="R1" s="549"/>
      <c r="S1" s="549"/>
      <c r="T1" s="549"/>
      <c r="U1" s="549"/>
      <c r="V1" s="7"/>
    </row>
    <row r="2" spans="1:22" s="77" customFormat="1" ht="14.25" customHeight="1" x14ac:dyDescent="0.2">
      <c r="A2" s="555" t="s">
        <v>1</v>
      </c>
      <c r="B2" s="556" t="s">
        <v>2</v>
      </c>
      <c r="C2" s="556" t="s">
        <v>3</v>
      </c>
      <c r="D2" s="556" t="s">
        <v>4</v>
      </c>
      <c r="E2" s="556" t="s">
        <v>5</v>
      </c>
      <c r="F2" s="556" t="s">
        <v>6</v>
      </c>
      <c r="G2" s="556"/>
      <c r="H2" s="556" t="s">
        <v>7</v>
      </c>
      <c r="I2" s="556" t="s">
        <v>8</v>
      </c>
      <c r="J2" s="557" t="s">
        <v>9</v>
      </c>
      <c r="K2" s="557"/>
      <c r="L2" s="557"/>
      <c r="M2" s="557"/>
      <c r="N2" s="557"/>
      <c r="O2" s="557"/>
      <c r="P2" s="556" t="s">
        <v>10</v>
      </c>
      <c r="Q2" s="556" t="s">
        <v>11</v>
      </c>
      <c r="R2" s="556" t="s">
        <v>12</v>
      </c>
      <c r="S2" s="556" t="s">
        <v>13</v>
      </c>
      <c r="T2" s="556" t="s">
        <v>14</v>
      </c>
      <c r="U2" s="556" t="s">
        <v>606</v>
      </c>
      <c r="V2" s="76"/>
    </row>
    <row r="3" spans="1:22" s="77" customFormat="1" ht="132" customHeight="1" x14ac:dyDescent="0.2">
      <c r="A3" s="555"/>
      <c r="B3" s="556"/>
      <c r="C3" s="556"/>
      <c r="D3" s="556"/>
      <c r="E3" s="556"/>
      <c r="F3" s="75" t="s">
        <v>16</v>
      </c>
      <c r="G3" s="75" t="s">
        <v>17</v>
      </c>
      <c r="H3" s="556"/>
      <c r="I3" s="556"/>
      <c r="J3" s="75" t="s">
        <v>18</v>
      </c>
      <c r="K3" s="75" t="s">
        <v>19</v>
      </c>
      <c r="L3" s="75" t="s">
        <v>607</v>
      </c>
      <c r="M3" s="75" t="s">
        <v>21</v>
      </c>
      <c r="N3" s="75" t="s">
        <v>22</v>
      </c>
      <c r="O3" s="75" t="s">
        <v>23</v>
      </c>
      <c r="P3" s="556"/>
      <c r="Q3" s="556"/>
      <c r="R3" s="556"/>
      <c r="S3" s="556"/>
      <c r="T3" s="556"/>
      <c r="U3" s="556"/>
      <c r="V3" s="76"/>
    </row>
    <row r="4" spans="1:22" s="81" customFormat="1" x14ac:dyDescent="0.25">
      <c r="A4" s="78">
        <v>1</v>
      </c>
      <c r="B4" s="79">
        <v>2</v>
      </c>
      <c r="C4" s="79">
        <v>3</v>
      </c>
      <c r="D4" s="79">
        <v>4</v>
      </c>
      <c r="E4" s="79">
        <v>5</v>
      </c>
      <c r="F4" s="79">
        <v>6</v>
      </c>
      <c r="G4" s="79">
        <v>7</v>
      </c>
      <c r="H4" s="79">
        <v>8</v>
      </c>
      <c r="I4" s="79">
        <v>9</v>
      </c>
      <c r="J4" s="79">
        <v>10</v>
      </c>
      <c r="K4" s="79">
        <v>11</v>
      </c>
      <c r="L4" s="79">
        <v>12</v>
      </c>
      <c r="M4" s="79">
        <v>13</v>
      </c>
      <c r="N4" s="79">
        <v>14</v>
      </c>
      <c r="O4" s="79">
        <v>15</v>
      </c>
      <c r="P4" s="79">
        <v>16</v>
      </c>
      <c r="Q4" s="79">
        <v>17</v>
      </c>
      <c r="R4" s="79">
        <v>18</v>
      </c>
      <c r="S4" s="79">
        <v>19</v>
      </c>
      <c r="T4" s="79">
        <v>20</v>
      </c>
      <c r="U4" s="79">
        <v>21</v>
      </c>
      <c r="V4" s="80"/>
    </row>
    <row r="5" spans="1:22" ht="409.5" x14ac:dyDescent="0.25">
      <c r="A5" s="82">
        <v>1</v>
      </c>
      <c r="B5" s="23" t="s">
        <v>4134</v>
      </c>
      <c r="C5" s="23" t="s">
        <v>608</v>
      </c>
      <c r="D5" s="23" t="s">
        <v>9866</v>
      </c>
      <c r="E5" s="45">
        <v>6602008791</v>
      </c>
      <c r="F5" s="23" t="s">
        <v>9740</v>
      </c>
      <c r="G5" s="23" t="s">
        <v>9868</v>
      </c>
      <c r="H5" s="23" t="s">
        <v>609</v>
      </c>
      <c r="I5" s="23" t="s">
        <v>610</v>
      </c>
      <c r="J5" s="23" t="s">
        <v>263</v>
      </c>
      <c r="K5" s="23" t="s">
        <v>611</v>
      </c>
      <c r="L5" s="83">
        <v>1652.48</v>
      </c>
      <c r="M5" s="23" t="s">
        <v>75</v>
      </c>
      <c r="N5" s="23" t="s">
        <v>612</v>
      </c>
      <c r="O5" s="23" t="s">
        <v>613</v>
      </c>
      <c r="P5" s="24" t="s">
        <v>614</v>
      </c>
      <c r="Q5" s="23" t="s">
        <v>4324</v>
      </c>
      <c r="R5" s="84" t="s">
        <v>615</v>
      </c>
      <c r="S5" s="23" t="s">
        <v>4362</v>
      </c>
      <c r="T5" s="23" t="s">
        <v>4321</v>
      </c>
      <c r="U5" s="23" t="s">
        <v>477</v>
      </c>
    </row>
    <row r="6" spans="1:22" ht="299.25" customHeight="1" x14ac:dyDescent="0.25">
      <c r="A6" s="82">
        <f t="shared" ref="A6:A27" si="0">A5+1</f>
        <v>2</v>
      </c>
      <c r="B6" s="23" t="s">
        <v>9682</v>
      </c>
      <c r="C6" s="23" t="s">
        <v>608</v>
      </c>
      <c r="D6" s="23" t="s">
        <v>9866</v>
      </c>
      <c r="E6" s="45">
        <v>6602008791</v>
      </c>
      <c r="F6" s="23" t="s">
        <v>9748</v>
      </c>
      <c r="G6" s="23" t="s">
        <v>9867</v>
      </c>
      <c r="H6" s="23" t="s">
        <v>609</v>
      </c>
      <c r="I6" s="23" t="s">
        <v>610</v>
      </c>
      <c r="J6" s="23" t="s">
        <v>263</v>
      </c>
      <c r="K6" s="23" t="s">
        <v>616</v>
      </c>
      <c r="L6" s="83">
        <v>1652.48</v>
      </c>
      <c r="M6" s="23" t="s">
        <v>75</v>
      </c>
      <c r="N6" s="23" t="s">
        <v>617</v>
      </c>
      <c r="O6" s="23" t="s">
        <v>618</v>
      </c>
      <c r="P6" s="24" t="s">
        <v>619</v>
      </c>
      <c r="Q6" s="23" t="s">
        <v>4323</v>
      </c>
      <c r="R6" s="84" t="s">
        <v>615</v>
      </c>
      <c r="S6" s="23" t="s">
        <v>4363</v>
      </c>
      <c r="T6" s="23" t="s">
        <v>4322</v>
      </c>
      <c r="U6" s="23" t="s">
        <v>477</v>
      </c>
    </row>
    <row r="7" spans="1:22" ht="230.25" customHeight="1" x14ac:dyDescent="0.25">
      <c r="A7" s="33">
        <f t="shared" si="0"/>
        <v>3</v>
      </c>
      <c r="B7" s="23" t="s">
        <v>9683</v>
      </c>
      <c r="C7" s="11" t="s">
        <v>24</v>
      </c>
      <c r="D7" s="11" t="s">
        <v>620</v>
      </c>
      <c r="E7" s="11">
        <v>6633008921</v>
      </c>
      <c r="F7" s="11" t="s">
        <v>9749</v>
      </c>
      <c r="G7" s="11" t="s">
        <v>9750</v>
      </c>
      <c r="H7" s="33" t="s">
        <v>621</v>
      </c>
      <c r="I7" s="11" t="s">
        <v>622</v>
      </c>
      <c r="J7" s="11" t="s">
        <v>263</v>
      </c>
      <c r="K7" s="11" t="s">
        <v>623</v>
      </c>
      <c r="L7" s="85">
        <v>1653.71</v>
      </c>
      <c r="M7" s="11" t="s">
        <v>624</v>
      </c>
      <c r="N7" s="11" t="s">
        <v>625</v>
      </c>
      <c r="O7" s="11" t="s">
        <v>35</v>
      </c>
      <c r="P7" s="86" t="s">
        <v>626</v>
      </c>
      <c r="Q7" s="11" t="s">
        <v>4325</v>
      </c>
      <c r="R7" s="86" t="s">
        <v>627</v>
      </c>
      <c r="S7" s="11" t="s">
        <v>4343</v>
      </c>
      <c r="T7" s="11" t="s">
        <v>35</v>
      </c>
      <c r="U7" s="11" t="s">
        <v>54</v>
      </c>
    </row>
    <row r="8" spans="1:22" ht="270" x14ac:dyDescent="0.25">
      <c r="A8" s="33">
        <f t="shared" si="0"/>
        <v>4</v>
      </c>
      <c r="B8" s="11" t="s">
        <v>9684</v>
      </c>
      <c r="C8" s="11" t="s">
        <v>579</v>
      </c>
      <c r="D8" s="11" t="s">
        <v>628</v>
      </c>
      <c r="E8" s="11">
        <v>6633027900</v>
      </c>
      <c r="F8" s="11" t="s">
        <v>9751</v>
      </c>
      <c r="G8" s="11" t="s">
        <v>9936</v>
      </c>
      <c r="H8" s="87" t="s">
        <v>629</v>
      </c>
      <c r="I8" s="11" t="s">
        <v>622</v>
      </c>
      <c r="J8" s="11" t="s">
        <v>263</v>
      </c>
      <c r="K8" s="23" t="s">
        <v>13061</v>
      </c>
      <c r="L8" s="85">
        <v>1777.05</v>
      </c>
      <c r="M8" s="11" t="s">
        <v>75</v>
      </c>
      <c r="N8" s="11" t="s">
        <v>630</v>
      </c>
      <c r="O8" s="11" t="s">
        <v>32</v>
      </c>
      <c r="P8" s="86" t="s">
        <v>631</v>
      </c>
      <c r="Q8" s="11" t="s">
        <v>4326</v>
      </c>
      <c r="R8" s="84" t="s">
        <v>632</v>
      </c>
      <c r="S8" s="11" t="s">
        <v>4344</v>
      </c>
      <c r="T8" s="11" t="s">
        <v>633</v>
      </c>
      <c r="U8" s="11" t="s">
        <v>634</v>
      </c>
    </row>
    <row r="9" spans="1:22" ht="157.5" x14ac:dyDescent="0.25">
      <c r="A9" s="33">
        <f t="shared" si="0"/>
        <v>5</v>
      </c>
      <c r="B9" s="23" t="s">
        <v>9741</v>
      </c>
      <c r="C9" s="11" t="s">
        <v>24</v>
      </c>
      <c r="D9" s="11" t="s">
        <v>9747</v>
      </c>
      <c r="E9" s="11">
        <v>6612021865</v>
      </c>
      <c r="F9" s="11" t="s">
        <v>9938</v>
      </c>
      <c r="G9" s="11" t="s">
        <v>9937</v>
      </c>
      <c r="H9" s="87" t="s">
        <v>635</v>
      </c>
      <c r="I9" s="11" t="s">
        <v>622</v>
      </c>
      <c r="J9" s="11" t="s">
        <v>263</v>
      </c>
      <c r="K9" s="11" t="s">
        <v>13197</v>
      </c>
      <c r="L9" s="85">
        <v>2164</v>
      </c>
      <c r="M9" s="88" t="s">
        <v>636</v>
      </c>
      <c r="N9" s="11" t="s">
        <v>637</v>
      </c>
      <c r="O9" s="11" t="s">
        <v>638</v>
      </c>
      <c r="P9" s="26" t="s">
        <v>9742</v>
      </c>
      <c r="Q9" s="11" t="s">
        <v>13182</v>
      </c>
      <c r="R9" s="26" t="s">
        <v>9743</v>
      </c>
      <c r="S9" s="11" t="s">
        <v>4345</v>
      </c>
      <c r="T9" s="11" t="s">
        <v>639</v>
      </c>
      <c r="U9" s="11" t="s">
        <v>640</v>
      </c>
    </row>
    <row r="10" spans="1:22" ht="90" x14ac:dyDescent="0.25">
      <c r="A10" s="33">
        <f t="shared" si="0"/>
        <v>6</v>
      </c>
      <c r="B10" s="11" t="s">
        <v>9685</v>
      </c>
      <c r="C10" s="11" t="s">
        <v>24</v>
      </c>
      <c r="D10" s="11" t="s">
        <v>641</v>
      </c>
      <c r="E10" s="11">
        <v>6623106550</v>
      </c>
      <c r="F10" s="11" t="s">
        <v>9939</v>
      </c>
      <c r="G10" s="11" t="s">
        <v>9940</v>
      </c>
      <c r="H10" s="87" t="s">
        <v>642</v>
      </c>
      <c r="I10" s="11" t="s">
        <v>622</v>
      </c>
      <c r="J10" s="11" t="s">
        <v>263</v>
      </c>
      <c r="K10" s="23" t="s">
        <v>643</v>
      </c>
      <c r="L10" s="85">
        <v>1280</v>
      </c>
      <c r="M10" s="11" t="s">
        <v>75</v>
      </c>
      <c r="N10" s="11" t="s">
        <v>644</v>
      </c>
      <c r="O10" s="11" t="s">
        <v>645</v>
      </c>
      <c r="P10" s="26" t="s">
        <v>646</v>
      </c>
      <c r="Q10" s="11" t="s">
        <v>4327</v>
      </c>
      <c r="R10" s="26" t="s">
        <v>634</v>
      </c>
      <c r="S10" s="11" t="s">
        <v>4346</v>
      </c>
      <c r="T10" s="11" t="s">
        <v>35</v>
      </c>
      <c r="U10" s="11" t="s">
        <v>35</v>
      </c>
    </row>
    <row r="11" spans="1:22" ht="379.5" customHeight="1" x14ac:dyDescent="0.25">
      <c r="A11" s="33">
        <f t="shared" si="0"/>
        <v>7</v>
      </c>
      <c r="B11" s="11" t="s">
        <v>9704</v>
      </c>
      <c r="C11" s="11" t="s">
        <v>9703</v>
      </c>
      <c r="D11" s="11" t="s">
        <v>647</v>
      </c>
      <c r="E11" s="11">
        <v>6668019466</v>
      </c>
      <c r="F11" s="11" t="s">
        <v>9942</v>
      </c>
      <c r="G11" s="11" t="s">
        <v>9941</v>
      </c>
      <c r="H11" s="11" t="s">
        <v>648</v>
      </c>
      <c r="I11" s="11" t="s">
        <v>622</v>
      </c>
      <c r="J11" s="11" t="s">
        <v>29</v>
      </c>
      <c r="K11" s="11" t="s">
        <v>649</v>
      </c>
      <c r="L11" s="85">
        <v>2824.34</v>
      </c>
      <c r="M11" s="11" t="s">
        <v>75</v>
      </c>
      <c r="N11" s="11" t="s">
        <v>650</v>
      </c>
      <c r="O11" s="11" t="s">
        <v>35</v>
      </c>
      <c r="P11" s="26" t="s">
        <v>651</v>
      </c>
      <c r="Q11" s="11" t="s">
        <v>4328</v>
      </c>
      <c r="R11" s="26" t="s">
        <v>652</v>
      </c>
      <c r="S11" s="11" t="s">
        <v>4347</v>
      </c>
      <c r="T11" s="11" t="s">
        <v>35</v>
      </c>
      <c r="U11" s="11" t="s">
        <v>54</v>
      </c>
    </row>
    <row r="12" spans="1:22" ht="326.25" x14ac:dyDescent="0.25">
      <c r="A12" s="33">
        <f t="shared" si="0"/>
        <v>8</v>
      </c>
      <c r="B12" s="11" t="s">
        <v>13267</v>
      </c>
      <c r="C12" s="11" t="s">
        <v>418</v>
      </c>
      <c r="D12" s="11" t="s">
        <v>653</v>
      </c>
      <c r="E12" s="11">
        <v>5635008080</v>
      </c>
      <c r="F12" s="11" t="s">
        <v>654</v>
      </c>
      <c r="G12" s="11" t="s">
        <v>9947</v>
      </c>
      <c r="H12" s="11" t="s">
        <v>655</v>
      </c>
      <c r="I12" s="11" t="s">
        <v>622</v>
      </c>
      <c r="J12" s="11" t="s">
        <v>263</v>
      </c>
      <c r="K12" s="11" t="s">
        <v>13287</v>
      </c>
      <c r="L12" s="85">
        <v>1573.33</v>
      </c>
      <c r="M12" s="11" t="s">
        <v>656</v>
      </c>
      <c r="N12" s="11" t="s">
        <v>657</v>
      </c>
      <c r="O12" s="11" t="s">
        <v>658</v>
      </c>
      <c r="P12" s="26" t="s">
        <v>659</v>
      </c>
      <c r="Q12" s="11" t="s">
        <v>4329</v>
      </c>
      <c r="R12" s="26" t="s">
        <v>660</v>
      </c>
      <c r="S12" s="11" t="s">
        <v>4348</v>
      </c>
      <c r="T12" s="11" t="s">
        <v>661</v>
      </c>
      <c r="U12" s="11" t="s">
        <v>662</v>
      </c>
    </row>
    <row r="13" spans="1:22" ht="157.5" x14ac:dyDescent="0.25">
      <c r="A13" s="33">
        <f t="shared" si="0"/>
        <v>9</v>
      </c>
      <c r="B13" s="11" t="s">
        <v>4135</v>
      </c>
      <c r="C13" s="11" t="s">
        <v>24</v>
      </c>
      <c r="D13" s="11" t="s">
        <v>663</v>
      </c>
      <c r="E13" s="11">
        <v>6648681569</v>
      </c>
      <c r="F13" s="11" t="s">
        <v>9944</v>
      </c>
      <c r="G13" s="11" t="s">
        <v>9943</v>
      </c>
      <c r="H13" s="11" t="s">
        <v>664</v>
      </c>
      <c r="I13" s="11" t="s">
        <v>665</v>
      </c>
      <c r="J13" s="11" t="s">
        <v>263</v>
      </c>
      <c r="K13" s="11" t="s">
        <v>666</v>
      </c>
      <c r="L13" s="85">
        <v>1350</v>
      </c>
      <c r="M13" s="11" t="s">
        <v>75</v>
      </c>
      <c r="N13" s="11" t="s">
        <v>667</v>
      </c>
      <c r="O13" s="11" t="s">
        <v>35</v>
      </c>
      <c r="P13" s="26" t="s">
        <v>668</v>
      </c>
      <c r="Q13" s="11" t="s">
        <v>10974</v>
      </c>
      <c r="R13" s="26" t="s">
        <v>669</v>
      </c>
      <c r="S13" s="11" t="s">
        <v>4349</v>
      </c>
      <c r="T13" s="11" t="s">
        <v>670</v>
      </c>
      <c r="U13" s="11" t="s">
        <v>35</v>
      </c>
    </row>
    <row r="14" spans="1:22" ht="134.25" x14ac:dyDescent="0.25">
      <c r="A14" s="33">
        <f t="shared" si="0"/>
        <v>10</v>
      </c>
      <c r="B14" s="11" t="s">
        <v>4136</v>
      </c>
      <c r="C14" s="11" t="s">
        <v>24</v>
      </c>
      <c r="D14" s="11" t="s">
        <v>671</v>
      </c>
      <c r="E14" s="11">
        <v>6646009104</v>
      </c>
      <c r="F14" s="11" t="s">
        <v>9945</v>
      </c>
      <c r="G14" s="11" t="s">
        <v>9946</v>
      </c>
      <c r="H14" s="87" t="s">
        <v>672</v>
      </c>
      <c r="I14" s="11" t="s">
        <v>665</v>
      </c>
      <c r="J14" s="11" t="s">
        <v>263</v>
      </c>
      <c r="K14" s="11" t="s">
        <v>673</v>
      </c>
      <c r="L14" s="85">
        <v>1750</v>
      </c>
      <c r="M14" s="11" t="s">
        <v>75</v>
      </c>
      <c r="N14" s="11" t="s">
        <v>674</v>
      </c>
      <c r="O14" s="11" t="s">
        <v>675</v>
      </c>
      <c r="P14" s="26" t="s">
        <v>676</v>
      </c>
      <c r="Q14" s="11" t="s">
        <v>4330</v>
      </c>
      <c r="R14" s="26" t="s">
        <v>677</v>
      </c>
      <c r="S14" s="11" t="s">
        <v>4350</v>
      </c>
      <c r="T14" s="11" t="s">
        <v>35</v>
      </c>
      <c r="U14" s="11" t="s">
        <v>678</v>
      </c>
    </row>
    <row r="15" spans="1:22" ht="290.25" x14ac:dyDescent="0.25">
      <c r="A15" s="33">
        <f t="shared" si="0"/>
        <v>11</v>
      </c>
      <c r="B15" s="11" t="s">
        <v>4137</v>
      </c>
      <c r="C15" s="11" t="s">
        <v>579</v>
      </c>
      <c r="D15" s="23" t="s">
        <v>679</v>
      </c>
      <c r="E15" s="23">
        <v>6633027900</v>
      </c>
      <c r="F15" s="23" t="s">
        <v>9948</v>
      </c>
      <c r="G15" s="23" t="s">
        <v>9949</v>
      </c>
      <c r="H15" s="23" t="s">
        <v>680</v>
      </c>
      <c r="I15" s="23" t="s">
        <v>622</v>
      </c>
      <c r="J15" s="23" t="s">
        <v>263</v>
      </c>
      <c r="K15" s="23" t="s">
        <v>13062</v>
      </c>
      <c r="L15" s="83">
        <v>1922.29</v>
      </c>
      <c r="M15" s="23" t="s">
        <v>75</v>
      </c>
      <c r="N15" s="23" t="s">
        <v>681</v>
      </c>
      <c r="O15" s="23" t="s">
        <v>35</v>
      </c>
      <c r="P15" s="24" t="s">
        <v>682</v>
      </c>
      <c r="Q15" s="23" t="s">
        <v>4331</v>
      </c>
      <c r="R15" s="24" t="s">
        <v>683</v>
      </c>
      <c r="S15" s="11" t="s">
        <v>4351</v>
      </c>
      <c r="T15" s="11" t="s">
        <v>633</v>
      </c>
      <c r="U15" s="11" t="s">
        <v>35</v>
      </c>
    </row>
    <row r="16" spans="1:22" ht="157.5" x14ac:dyDescent="0.25">
      <c r="A16" s="33">
        <f t="shared" si="0"/>
        <v>12</v>
      </c>
      <c r="B16" s="11" t="s">
        <v>4138</v>
      </c>
      <c r="C16" s="11" t="s">
        <v>63</v>
      </c>
      <c r="D16" s="11" t="s">
        <v>436</v>
      </c>
      <c r="E16" s="11">
        <v>6630004943</v>
      </c>
      <c r="F16" s="11" t="s">
        <v>9950</v>
      </c>
      <c r="G16" s="11" t="s">
        <v>9951</v>
      </c>
      <c r="H16" s="87" t="s">
        <v>437</v>
      </c>
      <c r="I16" s="11" t="s">
        <v>684</v>
      </c>
      <c r="J16" s="11" t="s">
        <v>263</v>
      </c>
      <c r="K16" s="11" t="s">
        <v>685</v>
      </c>
      <c r="L16" s="85">
        <v>1680.05</v>
      </c>
      <c r="M16" s="11" t="s">
        <v>439</v>
      </c>
      <c r="N16" s="11" t="s">
        <v>440</v>
      </c>
      <c r="O16" s="11" t="s">
        <v>441</v>
      </c>
      <c r="P16" s="86" t="s">
        <v>442</v>
      </c>
      <c r="Q16" s="11" t="s">
        <v>4332</v>
      </c>
      <c r="R16" s="86" t="s">
        <v>443</v>
      </c>
      <c r="S16" s="11" t="s">
        <v>4352</v>
      </c>
      <c r="T16" s="11" t="s">
        <v>686</v>
      </c>
      <c r="U16" s="11" t="s">
        <v>46</v>
      </c>
    </row>
    <row r="17" spans="1:22" ht="278.25" x14ac:dyDescent="0.25">
      <c r="A17" s="33">
        <f t="shared" si="0"/>
        <v>13</v>
      </c>
      <c r="B17" s="11" t="s">
        <v>4139</v>
      </c>
      <c r="C17" s="11" t="s">
        <v>579</v>
      </c>
      <c r="D17" s="11" t="s">
        <v>687</v>
      </c>
      <c r="E17" s="11">
        <v>6633027900</v>
      </c>
      <c r="F17" s="11" t="s">
        <v>9952</v>
      </c>
      <c r="G17" s="11" t="s">
        <v>9953</v>
      </c>
      <c r="H17" s="11" t="s">
        <v>688</v>
      </c>
      <c r="I17" s="11" t="s">
        <v>622</v>
      </c>
      <c r="J17" s="11" t="s">
        <v>263</v>
      </c>
      <c r="K17" s="23" t="s">
        <v>13063</v>
      </c>
      <c r="L17" s="29" t="s">
        <v>689</v>
      </c>
      <c r="M17" s="23" t="s">
        <v>75</v>
      </c>
      <c r="N17" s="23" t="s">
        <v>690</v>
      </c>
      <c r="O17" s="23" t="s">
        <v>35</v>
      </c>
      <c r="P17" s="24" t="s">
        <v>691</v>
      </c>
      <c r="Q17" s="23" t="s">
        <v>4333</v>
      </c>
      <c r="R17" s="24" t="s">
        <v>692</v>
      </c>
      <c r="S17" s="23" t="s">
        <v>4351</v>
      </c>
      <c r="T17" s="23" t="s">
        <v>4364</v>
      </c>
      <c r="U17" s="11" t="s">
        <v>35</v>
      </c>
    </row>
    <row r="18" spans="1:22" ht="225" x14ac:dyDescent="0.25">
      <c r="A18" s="33">
        <f t="shared" si="0"/>
        <v>14</v>
      </c>
      <c r="B18" s="11" t="s">
        <v>4140</v>
      </c>
      <c r="C18" s="11" t="s">
        <v>36</v>
      </c>
      <c r="D18" s="11" t="s">
        <v>467</v>
      </c>
      <c r="E18" s="11">
        <v>6620010560</v>
      </c>
      <c r="F18" s="11" t="s">
        <v>9687</v>
      </c>
      <c r="G18" s="11" t="s">
        <v>9954</v>
      </c>
      <c r="H18" s="11" t="s">
        <v>693</v>
      </c>
      <c r="I18" s="11" t="s">
        <v>684</v>
      </c>
      <c r="J18" s="11" t="s">
        <v>263</v>
      </c>
      <c r="K18" s="11" t="s">
        <v>9298</v>
      </c>
      <c r="L18" s="85">
        <v>1582.86</v>
      </c>
      <c r="M18" s="11" t="s">
        <v>361</v>
      </c>
      <c r="N18" s="11" t="s">
        <v>694</v>
      </c>
      <c r="O18" s="11" t="s">
        <v>35</v>
      </c>
      <c r="P18" s="26" t="s">
        <v>695</v>
      </c>
      <c r="Q18" s="11" t="s">
        <v>4334</v>
      </c>
      <c r="R18" s="26" t="s">
        <v>696</v>
      </c>
      <c r="S18" s="11" t="s">
        <v>4353</v>
      </c>
      <c r="T18" s="11" t="s">
        <v>697</v>
      </c>
      <c r="U18" s="11" t="s">
        <v>477</v>
      </c>
    </row>
    <row r="19" spans="1:22" ht="326.25" x14ac:dyDescent="0.25">
      <c r="A19" s="33">
        <f t="shared" si="0"/>
        <v>15</v>
      </c>
      <c r="B19" s="11" t="s">
        <v>4141</v>
      </c>
      <c r="C19" s="11" t="s">
        <v>24</v>
      </c>
      <c r="D19" s="11" t="s">
        <v>698</v>
      </c>
      <c r="E19" s="11">
        <v>6625022270</v>
      </c>
      <c r="F19" s="11" t="s">
        <v>9688</v>
      </c>
      <c r="G19" s="11" t="s">
        <v>9955</v>
      </c>
      <c r="H19" s="87" t="s">
        <v>699</v>
      </c>
      <c r="I19" s="11" t="s">
        <v>622</v>
      </c>
      <c r="J19" s="11" t="s">
        <v>263</v>
      </c>
      <c r="K19" s="11" t="s">
        <v>9298</v>
      </c>
      <c r="L19" s="85">
        <v>2050</v>
      </c>
      <c r="M19" s="11" t="s">
        <v>75</v>
      </c>
      <c r="N19" s="11" t="s">
        <v>700</v>
      </c>
      <c r="O19" s="11" t="s">
        <v>35</v>
      </c>
      <c r="P19" s="26" t="s">
        <v>701</v>
      </c>
      <c r="Q19" s="11" t="s">
        <v>4335</v>
      </c>
      <c r="R19" s="26" t="s">
        <v>702</v>
      </c>
      <c r="S19" s="11" t="s">
        <v>4354</v>
      </c>
      <c r="T19" s="11" t="s">
        <v>35</v>
      </c>
      <c r="U19" s="11" t="s">
        <v>703</v>
      </c>
    </row>
    <row r="20" spans="1:22" ht="258.75" x14ac:dyDescent="0.25">
      <c r="A20" s="33">
        <f t="shared" si="0"/>
        <v>16</v>
      </c>
      <c r="B20" s="23" t="s">
        <v>4142</v>
      </c>
      <c r="C20" s="11" t="s">
        <v>24</v>
      </c>
      <c r="D20" s="11" t="s">
        <v>704</v>
      </c>
      <c r="E20" s="11">
        <v>6625026349</v>
      </c>
      <c r="F20" s="11" t="s">
        <v>9956</v>
      </c>
      <c r="G20" s="11" t="s">
        <v>9957</v>
      </c>
      <c r="H20" s="11" t="s">
        <v>705</v>
      </c>
      <c r="I20" s="11" t="s">
        <v>706</v>
      </c>
      <c r="J20" s="11" t="s">
        <v>263</v>
      </c>
      <c r="K20" s="11" t="s">
        <v>707</v>
      </c>
      <c r="L20" s="85">
        <v>2200</v>
      </c>
      <c r="M20" s="11" t="s">
        <v>708</v>
      </c>
      <c r="N20" s="11" t="s">
        <v>709</v>
      </c>
      <c r="O20" s="11" t="s">
        <v>710</v>
      </c>
      <c r="P20" s="26" t="s">
        <v>711</v>
      </c>
      <c r="Q20" s="11" t="s">
        <v>4336</v>
      </c>
      <c r="R20" s="26" t="s">
        <v>712</v>
      </c>
      <c r="S20" s="11" t="s">
        <v>4355</v>
      </c>
      <c r="T20" s="11" t="s">
        <v>4365</v>
      </c>
      <c r="U20" s="11" t="s">
        <v>713</v>
      </c>
    </row>
    <row r="21" spans="1:22" ht="409.5" x14ac:dyDescent="0.25">
      <c r="A21" s="33">
        <f t="shared" si="0"/>
        <v>17</v>
      </c>
      <c r="B21" s="11" t="s">
        <v>4143</v>
      </c>
      <c r="C21" s="11" t="s">
        <v>579</v>
      </c>
      <c r="D21" s="11" t="s">
        <v>714</v>
      </c>
      <c r="E21" s="11">
        <v>6654006354</v>
      </c>
      <c r="F21" s="11" t="s">
        <v>9958</v>
      </c>
      <c r="G21" s="11" t="s">
        <v>9959</v>
      </c>
      <c r="H21" s="87" t="s">
        <v>715</v>
      </c>
      <c r="I21" s="11" t="s">
        <v>622</v>
      </c>
      <c r="J21" s="11" t="s">
        <v>263</v>
      </c>
      <c r="K21" s="11" t="s">
        <v>716</v>
      </c>
      <c r="L21" s="85">
        <v>1480</v>
      </c>
      <c r="M21" s="11" t="s">
        <v>439</v>
      </c>
      <c r="N21" s="11" t="s">
        <v>717</v>
      </c>
      <c r="O21" s="11" t="s">
        <v>35</v>
      </c>
      <c r="P21" s="26" t="s">
        <v>718</v>
      </c>
      <c r="Q21" s="11" t="s">
        <v>4337</v>
      </c>
      <c r="R21" s="26" t="s">
        <v>634</v>
      </c>
      <c r="S21" s="11" t="s">
        <v>4356</v>
      </c>
      <c r="T21" s="11" t="s">
        <v>35</v>
      </c>
      <c r="U21" s="11" t="s">
        <v>719</v>
      </c>
    </row>
    <row r="22" spans="1:22" ht="213.75" x14ac:dyDescent="0.25">
      <c r="A22" s="33">
        <f t="shared" si="0"/>
        <v>18</v>
      </c>
      <c r="B22" s="11" t="s">
        <v>4144</v>
      </c>
      <c r="C22" s="11" t="s">
        <v>720</v>
      </c>
      <c r="D22" s="11" t="s">
        <v>721</v>
      </c>
      <c r="E22" s="11">
        <v>7708503727</v>
      </c>
      <c r="F22" s="11" t="s">
        <v>9960</v>
      </c>
      <c r="G22" s="11" t="s">
        <v>9961</v>
      </c>
      <c r="H22" s="87" t="s">
        <v>722</v>
      </c>
      <c r="I22" s="11" t="s">
        <v>684</v>
      </c>
      <c r="J22" s="11" t="s">
        <v>29</v>
      </c>
      <c r="K22" s="11" t="s">
        <v>723</v>
      </c>
      <c r="L22" s="85">
        <v>2172</v>
      </c>
      <c r="M22" s="11" t="s">
        <v>624</v>
      </c>
      <c r="N22" s="11" t="s">
        <v>724</v>
      </c>
      <c r="O22" s="11" t="s">
        <v>35</v>
      </c>
      <c r="P22" s="26" t="s">
        <v>725</v>
      </c>
      <c r="Q22" s="11" t="s">
        <v>9020</v>
      </c>
      <c r="R22" s="26" t="s">
        <v>726</v>
      </c>
      <c r="S22" s="11" t="s">
        <v>4357</v>
      </c>
      <c r="T22" s="11" t="s">
        <v>35</v>
      </c>
      <c r="U22" s="11" t="s">
        <v>35</v>
      </c>
    </row>
    <row r="23" spans="1:22" ht="157.5" x14ac:dyDescent="0.25">
      <c r="A23" s="33">
        <f t="shared" si="0"/>
        <v>19</v>
      </c>
      <c r="B23" s="11" t="s">
        <v>9686</v>
      </c>
      <c r="C23" s="11" t="s">
        <v>727</v>
      </c>
      <c r="D23" s="23" t="s">
        <v>728</v>
      </c>
      <c r="E23" s="11">
        <v>6633027900</v>
      </c>
      <c r="F23" s="11" t="s">
        <v>9962</v>
      </c>
      <c r="G23" s="11" t="s">
        <v>9963</v>
      </c>
      <c r="H23" s="87" t="s">
        <v>729</v>
      </c>
      <c r="I23" s="11" t="s">
        <v>622</v>
      </c>
      <c r="J23" s="11" t="s">
        <v>263</v>
      </c>
      <c r="K23" s="11" t="s">
        <v>13064</v>
      </c>
      <c r="L23" s="85">
        <v>1891.43</v>
      </c>
      <c r="M23" s="11" t="s">
        <v>75</v>
      </c>
      <c r="N23" s="11" t="s">
        <v>730</v>
      </c>
      <c r="O23" s="11" t="s">
        <v>32</v>
      </c>
      <c r="P23" s="26" t="s">
        <v>731</v>
      </c>
      <c r="Q23" s="23" t="s">
        <v>4338</v>
      </c>
      <c r="R23" s="24" t="s">
        <v>692</v>
      </c>
      <c r="S23" s="23" t="s">
        <v>4351</v>
      </c>
      <c r="T23" s="23" t="s">
        <v>732</v>
      </c>
      <c r="U23" s="11" t="s">
        <v>35</v>
      </c>
    </row>
    <row r="24" spans="1:22" s="90" customFormat="1" ht="191.25" x14ac:dyDescent="0.25">
      <c r="A24" s="33">
        <f t="shared" si="0"/>
        <v>20</v>
      </c>
      <c r="B24" s="23" t="s">
        <v>4145</v>
      </c>
      <c r="C24" s="23" t="s">
        <v>579</v>
      </c>
      <c r="D24" s="23" t="s">
        <v>733</v>
      </c>
      <c r="E24" s="23">
        <v>6623023198</v>
      </c>
      <c r="F24" s="23" t="s">
        <v>9964</v>
      </c>
      <c r="G24" s="23" t="s">
        <v>9965</v>
      </c>
      <c r="H24" s="87" t="s">
        <v>734</v>
      </c>
      <c r="I24" s="23" t="s">
        <v>684</v>
      </c>
      <c r="J24" s="23" t="s">
        <v>263</v>
      </c>
      <c r="K24" s="23" t="s">
        <v>735</v>
      </c>
      <c r="L24" s="83">
        <v>1680</v>
      </c>
      <c r="M24" s="23" t="s">
        <v>736</v>
      </c>
      <c r="N24" s="23" t="s">
        <v>737</v>
      </c>
      <c r="O24" s="23" t="s">
        <v>738</v>
      </c>
      <c r="P24" s="24" t="s">
        <v>739</v>
      </c>
      <c r="Q24" s="23" t="s">
        <v>4339</v>
      </c>
      <c r="R24" s="24" t="s">
        <v>740</v>
      </c>
      <c r="S24" s="89" t="s">
        <v>4358</v>
      </c>
      <c r="T24" s="23" t="s">
        <v>741</v>
      </c>
      <c r="U24" s="23" t="s">
        <v>193</v>
      </c>
      <c r="V24" s="56"/>
    </row>
    <row r="25" spans="1:22" s="90" customFormat="1" ht="101.25" x14ac:dyDescent="0.25">
      <c r="A25" s="33">
        <f t="shared" si="0"/>
        <v>21</v>
      </c>
      <c r="B25" s="91" t="s">
        <v>4146</v>
      </c>
      <c r="C25" s="91" t="s">
        <v>720</v>
      </c>
      <c r="D25" s="91" t="s">
        <v>742</v>
      </c>
      <c r="E25" s="91">
        <v>6625004698</v>
      </c>
      <c r="F25" s="91" t="s">
        <v>9966</v>
      </c>
      <c r="G25" s="91" t="s">
        <v>9967</v>
      </c>
      <c r="H25" s="87" t="s">
        <v>743</v>
      </c>
      <c r="I25" s="11" t="s">
        <v>622</v>
      </c>
      <c r="J25" s="91" t="s">
        <v>263</v>
      </c>
      <c r="K25" s="93" t="s">
        <v>744</v>
      </c>
      <c r="L25" s="94">
        <v>2143</v>
      </c>
      <c r="M25" s="95" t="s">
        <v>75</v>
      </c>
      <c r="N25" s="91" t="s">
        <v>745</v>
      </c>
      <c r="O25" s="91" t="s">
        <v>746</v>
      </c>
      <c r="P25" s="49" t="s">
        <v>747</v>
      </c>
      <c r="Q25" s="48" t="s">
        <v>4340</v>
      </c>
      <c r="R25" s="26" t="s">
        <v>748</v>
      </c>
      <c r="S25" s="91" t="s">
        <v>4359</v>
      </c>
      <c r="T25" s="11" t="s">
        <v>35</v>
      </c>
      <c r="U25" s="91" t="s">
        <v>749</v>
      </c>
      <c r="V25" s="56"/>
    </row>
    <row r="26" spans="1:22" s="90" customFormat="1" ht="337.5" x14ac:dyDescent="0.25">
      <c r="A26" s="33">
        <f t="shared" si="0"/>
        <v>22</v>
      </c>
      <c r="B26" s="11" t="s">
        <v>4147</v>
      </c>
      <c r="C26" s="11" t="s">
        <v>24</v>
      </c>
      <c r="D26" s="11" t="s">
        <v>750</v>
      </c>
      <c r="E26" s="11">
        <v>6632028876</v>
      </c>
      <c r="F26" s="11" t="s">
        <v>9968</v>
      </c>
      <c r="G26" s="11" t="s">
        <v>9969</v>
      </c>
      <c r="H26" s="87" t="s">
        <v>751</v>
      </c>
      <c r="I26" s="11" t="s">
        <v>622</v>
      </c>
      <c r="J26" s="11" t="s">
        <v>263</v>
      </c>
      <c r="K26" s="11" t="s">
        <v>752</v>
      </c>
      <c r="L26" s="25">
        <v>1690</v>
      </c>
      <c r="M26" s="11" t="s">
        <v>753</v>
      </c>
      <c r="N26" s="62" t="s">
        <v>754</v>
      </c>
      <c r="O26" s="62" t="s">
        <v>35</v>
      </c>
      <c r="P26" s="96" t="s">
        <v>755</v>
      </c>
      <c r="Q26" s="11" t="s">
        <v>4341</v>
      </c>
      <c r="R26" s="86" t="s">
        <v>756</v>
      </c>
      <c r="S26" s="11" t="s">
        <v>4360</v>
      </c>
      <c r="T26" s="11" t="s">
        <v>35</v>
      </c>
      <c r="U26" s="11" t="s">
        <v>54</v>
      </c>
      <c r="V26" s="56"/>
    </row>
    <row r="27" spans="1:22" s="90" customFormat="1" ht="180" x14ac:dyDescent="0.25">
      <c r="A27" s="33">
        <f t="shared" si="0"/>
        <v>23</v>
      </c>
      <c r="B27" s="17" t="s">
        <v>9975</v>
      </c>
      <c r="C27" s="17" t="s">
        <v>418</v>
      </c>
      <c r="D27" s="17" t="s">
        <v>757</v>
      </c>
      <c r="E27" s="17">
        <v>6623029538</v>
      </c>
      <c r="F27" s="17" t="s">
        <v>9970</v>
      </c>
      <c r="G27" s="17" t="s">
        <v>9971</v>
      </c>
      <c r="H27" s="11" t="s">
        <v>35</v>
      </c>
      <c r="I27" s="17" t="s">
        <v>758</v>
      </c>
      <c r="J27" s="17" t="s">
        <v>29</v>
      </c>
      <c r="K27" s="17" t="s">
        <v>759</v>
      </c>
      <c r="L27" s="98">
        <v>1564</v>
      </c>
      <c r="M27" s="17" t="s">
        <v>760</v>
      </c>
      <c r="N27" s="11" t="s">
        <v>761</v>
      </c>
      <c r="O27" s="11" t="s">
        <v>35</v>
      </c>
      <c r="P27" s="86" t="s">
        <v>762</v>
      </c>
      <c r="Q27" s="99" t="s">
        <v>4342</v>
      </c>
      <c r="R27" s="97" t="s">
        <v>763</v>
      </c>
      <c r="S27" s="100" t="s">
        <v>4361</v>
      </c>
      <c r="T27" s="100" t="s">
        <v>35</v>
      </c>
      <c r="U27" s="17" t="s">
        <v>54</v>
      </c>
      <c r="V27" s="56"/>
    </row>
    <row r="28" spans="1:22" x14ac:dyDescent="0.25">
      <c r="E28" s="3"/>
    </row>
  </sheetData>
  <mergeCells count="16">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s>
  <pageMargins left="0.7" right="0.7" top="0.75" bottom="0.75" header="0.511811023622047" footer="0.511811023622047"/>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230"/>
  <sheetViews>
    <sheetView topLeftCell="A906" zoomScale="80" zoomScaleNormal="80" workbookViewId="0">
      <selection activeCell="Q1031" sqref="Q1031"/>
    </sheetView>
  </sheetViews>
  <sheetFormatPr defaultColWidth="9.140625" defaultRowHeight="15" x14ac:dyDescent="0.25"/>
  <cols>
    <col min="1" max="1" width="7" style="101" customWidth="1"/>
    <col min="2" max="2" width="25" style="3" customWidth="1"/>
    <col min="3" max="3" width="12.7109375" style="3" customWidth="1"/>
    <col min="4" max="4" width="12.5703125" style="3" customWidth="1"/>
    <col min="5" max="5" width="11" style="3" customWidth="1"/>
    <col min="6" max="6" width="17.7109375" style="3" customWidth="1"/>
    <col min="7" max="7" width="17" style="3" customWidth="1"/>
    <col min="8" max="8" width="14.42578125" style="3" customWidth="1"/>
    <col min="9" max="9" width="12.85546875" style="3" customWidth="1"/>
    <col min="10" max="10" width="12.42578125" style="3" customWidth="1"/>
    <col min="11" max="11" width="10.5703125" style="3" customWidth="1"/>
    <col min="12" max="12" width="11" style="103" customWidth="1"/>
    <col min="13" max="13" width="11.42578125" style="3" customWidth="1"/>
    <col min="14" max="14" width="16.5703125" style="3" customWidth="1"/>
    <col min="15" max="15" width="13.85546875" style="3" customWidth="1"/>
    <col min="16" max="16" width="13.5703125" style="104" customWidth="1"/>
    <col min="17" max="17" width="13.7109375" style="3" customWidth="1"/>
    <col min="18" max="18" width="13.140625" style="102" customWidth="1"/>
    <col min="19" max="19" width="15" style="3" customWidth="1"/>
    <col min="20" max="20" width="14.140625" style="3" customWidth="1"/>
    <col min="21" max="21" width="27.5703125" style="3" customWidth="1"/>
    <col min="22" max="1024" width="9.140625" style="7"/>
  </cols>
  <sheetData>
    <row r="1" spans="1:21" s="76" customFormat="1" ht="10.5" customHeight="1" x14ac:dyDescent="0.15">
      <c r="A1" s="559" t="s">
        <v>764</v>
      </c>
      <c r="B1" s="559"/>
      <c r="C1" s="559"/>
      <c r="D1" s="559"/>
      <c r="E1" s="559"/>
      <c r="F1" s="559"/>
      <c r="G1" s="559"/>
      <c r="H1" s="559"/>
      <c r="I1" s="559"/>
      <c r="J1" s="559"/>
      <c r="K1" s="559"/>
      <c r="L1" s="559"/>
      <c r="M1" s="559"/>
      <c r="N1" s="559"/>
      <c r="O1" s="559"/>
      <c r="P1" s="559"/>
      <c r="Q1" s="559"/>
      <c r="R1" s="559"/>
      <c r="S1" s="559"/>
      <c r="T1" s="559"/>
      <c r="U1" s="559"/>
    </row>
    <row r="2" spans="1:21" s="76" customFormat="1" ht="30.75" customHeight="1" x14ac:dyDescent="0.15">
      <c r="A2" s="560" t="s">
        <v>1</v>
      </c>
      <c r="B2" s="556" t="s">
        <v>4655</v>
      </c>
      <c r="C2" s="556" t="s">
        <v>4656</v>
      </c>
      <c r="D2" s="556" t="s">
        <v>4657</v>
      </c>
      <c r="E2" s="556" t="s">
        <v>5</v>
      </c>
      <c r="F2" s="557" t="s">
        <v>6</v>
      </c>
      <c r="G2" s="557"/>
      <c r="H2" s="556" t="s">
        <v>4658</v>
      </c>
      <c r="I2" s="556" t="s">
        <v>4659</v>
      </c>
      <c r="J2" s="557" t="s">
        <v>9</v>
      </c>
      <c r="K2" s="557"/>
      <c r="L2" s="557"/>
      <c r="M2" s="557"/>
      <c r="N2" s="557"/>
      <c r="O2" s="557"/>
      <c r="P2" s="556" t="s">
        <v>4660</v>
      </c>
      <c r="Q2" s="556" t="s">
        <v>11</v>
      </c>
      <c r="R2" s="558" t="s">
        <v>12</v>
      </c>
      <c r="S2" s="556" t="s">
        <v>13</v>
      </c>
      <c r="T2" s="556" t="s">
        <v>14</v>
      </c>
      <c r="U2" s="556" t="s">
        <v>4661</v>
      </c>
    </row>
    <row r="3" spans="1:21" s="76" customFormat="1" ht="105" x14ac:dyDescent="0.15">
      <c r="A3" s="560"/>
      <c r="B3" s="556"/>
      <c r="C3" s="556"/>
      <c r="D3" s="556"/>
      <c r="E3" s="556"/>
      <c r="F3" s="75" t="s">
        <v>16</v>
      </c>
      <c r="G3" s="75" t="s">
        <v>17</v>
      </c>
      <c r="H3" s="556"/>
      <c r="I3" s="556"/>
      <c r="J3" s="75" t="s">
        <v>4662</v>
      </c>
      <c r="K3" s="75" t="s">
        <v>19</v>
      </c>
      <c r="L3" s="75" t="s">
        <v>4663</v>
      </c>
      <c r="M3" s="75" t="s">
        <v>4664</v>
      </c>
      <c r="N3" s="75" t="s">
        <v>22</v>
      </c>
      <c r="O3" s="75" t="s">
        <v>23</v>
      </c>
      <c r="P3" s="556"/>
      <c r="Q3" s="556"/>
      <c r="R3" s="558"/>
      <c r="S3" s="556"/>
      <c r="T3" s="556"/>
      <c r="U3" s="556"/>
    </row>
    <row r="4" spans="1:21" s="9" customFormat="1" ht="11.25" x14ac:dyDescent="0.2">
      <c r="A4" s="23">
        <v>1</v>
      </c>
      <c r="B4" s="11">
        <v>2</v>
      </c>
      <c r="C4" s="11">
        <v>3</v>
      </c>
      <c r="D4" s="11">
        <v>4</v>
      </c>
      <c r="E4" s="11">
        <v>5</v>
      </c>
      <c r="F4" s="11">
        <v>6</v>
      </c>
      <c r="G4" s="11">
        <v>7</v>
      </c>
      <c r="H4" s="11">
        <v>8</v>
      </c>
      <c r="I4" s="11">
        <v>9</v>
      </c>
      <c r="J4" s="11">
        <v>10</v>
      </c>
      <c r="K4" s="11">
        <v>11</v>
      </c>
      <c r="L4" s="11">
        <v>12</v>
      </c>
      <c r="M4" s="11">
        <v>13</v>
      </c>
      <c r="N4" s="11">
        <v>14</v>
      </c>
      <c r="O4" s="11">
        <v>15</v>
      </c>
      <c r="P4" s="11">
        <v>16</v>
      </c>
      <c r="Q4" s="38">
        <v>17</v>
      </c>
      <c r="R4" s="26">
        <v>18</v>
      </c>
      <c r="S4" s="11">
        <v>19</v>
      </c>
      <c r="T4" s="11">
        <v>20</v>
      </c>
      <c r="U4" s="11">
        <v>21</v>
      </c>
    </row>
    <row r="5" spans="1:21" ht="11.25" customHeight="1" x14ac:dyDescent="0.25">
      <c r="A5" s="561" t="s">
        <v>4665</v>
      </c>
      <c r="B5" s="561"/>
      <c r="C5" s="561"/>
      <c r="D5" s="561"/>
      <c r="E5" s="561"/>
      <c r="F5" s="561"/>
      <c r="G5" s="106"/>
      <c r="H5" s="106"/>
      <c r="I5" s="106"/>
      <c r="J5" s="106"/>
      <c r="K5" s="106"/>
      <c r="L5" s="107"/>
      <c r="M5" s="106"/>
      <c r="N5" s="106"/>
      <c r="O5" s="106"/>
      <c r="P5" s="106"/>
      <c r="Q5" s="108"/>
      <c r="R5" s="105"/>
      <c r="S5" s="106"/>
      <c r="T5" s="106"/>
      <c r="U5" s="106"/>
    </row>
    <row r="6" spans="1:21" ht="101.25" x14ac:dyDescent="0.25">
      <c r="A6" s="23">
        <v>1</v>
      </c>
      <c r="B6" s="23" t="s">
        <v>10743</v>
      </c>
      <c r="C6" s="23" t="s">
        <v>36</v>
      </c>
      <c r="D6" s="23" t="s">
        <v>4666</v>
      </c>
      <c r="E6" s="23">
        <v>6601005043</v>
      </c>
      <c r="F6" s="23" t="s">
        <v>9759</v>
      </c>
      <c r="G6" s="23" t="s">
        <v>9760</v>
      </c>
      <c r="H6" s="110" t="s">
        <v>765</v>
      </c>
      <c r="I6" s="30" t="s">
        <v>9700</v>
      </c>
      <c r="J6" s="23" t="s">
        <v>29</v>
      </c>
      <c r="K6" s="33" t="s">
        <v>766</v>
      </c>
      <c r="L6" s="109">
        <v>209</v>
      </c>
      <c r="M6" s="33" t="s">
        <v>75</v>
      </c>
      <c r="N6" s="33" t="s">
        <v>9012</v>
      </c>
      <c r="O6" s="33" t="s">
        <v>767</v>
      </c>
      <c r="P6" s="33" t="s">
        <v>768</v>
      </c>
      <c r="Q6" s="33" t="s">
        <v>769</v>
      </c>
      <c r="R6" s="92" t="s">
        <v>1297</v>
      </c>
      <c r="S6" s="11" t="s">
        <v>770</v>
      </c>
      <c r="T6" s="23" t="s">
        <v>771</v>
      </c>
      <c r="U6" s="23" t="s">
        <v>193</v>
      </c>
    </row>
    <row r="7" spans="1:21" ht="135" x14ac:dyDescent="0.25">
      <c r="A7" s="23">
        <v>2</v>
      </c>
      <c r="B7" s="41" t="s">
        <v>9761</v>
      </c>
      <c r="C7" s="23" t="s">
        <v>63</v>
      </c>
      <c r="D7" s="23" t="s">
        <v>10744</v>
      </c>
      <c r="E7" s="23">
        <v>6601006583</v>
      </c>
      <c r="F7" s="23" t="s">
        <v>9763</v>
      </c>
      <c r="G7" s="23" t="s">
        <v>9762</v>
      </c>
      <c r="H7" s="110" t="s">
        <v>772</v>
      </c>
      <c r="I7" s="30" t="s">
        <v>9700</v>
      </c>
      <c r="J7" s="23" t="s">
        <v>29</v>
      </c>
      <c r="K7" s="23" t="s">
        <v>773</v>
      </c>
      <c r="L7" s="111">
        <v>209</v>
      </c>
      <c r="M7" s="23" t="s">
        <v>75</v>
      </c>
      <c r="N7" s="33" t="s">
        <v>9012</v>
      </c>
      <c r="O7" s="23" t="s">
        <v>767</v>
      </c>
      <c r="P7" s="23" t="s">
        <v>9579</v>
      </c>
      <c r="Q7" s="23" t="s">
        <v>774</v>
      </c>
      <c r="R7" s="92" t="s">
        <v>775</v>
      </c>
      <c r="S7" s="11" t="s">
        <v>4668</v>
      </c>
      <c r="T7" s="23" t="s">
        <v>4669</v>
      </c>
      <c r="U7" s="23" t="s">
        <v>193</v>
      </c>
    </row>
    <row r="8" spans="1:21" ht="90" x14ac:dyDescent="0.25">
      <c r="A8" s="23">
        <v>3</v>
      </c>
      <c r="B8" s="23" t="s">
        <v>10753</v>
      </c>
      <c r="C8" s="23" t="s">
        <v>36</v>
      </c>
      <c r="D8" s="23" t="s">
        <v>776</v>
      </c>
      <c r="E8" s="23" t="s">
        <v>9594</v>
      </c>
      <c r="F8" s="23" t="s">
        <v>9764</v>
      </c>
      <c r="G8" s="23" t="s">
        <v>9765</v>
      </c>
      <c r="H8" s="270" t="s">
        <v>777</v>
      </c>
      <c r="I8" s="30" t="s">
        <v>9700</v>
      </c>
      <c r="J8" s="23" t="s">
        <v>29</v>
      </c>
      <c r="K8" s="33" t="s">
        <v>778</v>
      </c>
      <c r="L8" s="111">
        <v>209</v>
      </c>
      <c r="M8" s="23" t="s">
        <v>75</v>
      </c>
      <c r="N8" s="33" t="s">
        <v>9012</v>
      </c>
      <c r="O8" s="23" t="s">
        <v>779</v>
      </c>
      <c r="P8" s="23" t="s">
        <v>4670</v>
      </c>
      <c r="Q8" s="112" t="s">
        <v>780</v>
      </c>
      <c r="R8" s="92" t="s">
        <v>4671</v>
      </c>
      <c r="S8" s="11" t="s">
        <v>770</v>
      </c>
      <c r="T8" s="23" t="s">
        <v>781</v>
      </c>
      <c r="U8" s="23" t="s">
        <v>193</v>
      </c>
    </row>
    <row r="9" spans="1:21" ht="87.75" x14ac:dyDescent="0.25">
      <c r="A9" s="23">
        <v>4</v>
      </c>
      <c r="B9" s="23" t="s">
        <v>10745</v>
      </c>
      <c r="C9" s="23" t="s">
        <v>36</v>
      </c>
      <c r="D9" s="33" t="s">
        <v>4672</v>
      </c>
      <c r="E9" s="33">
        <v>6601005004</v>
      </c>
      <c r="F9" s="33" t="s">
        <v>9766</v>
      </c>
      <c r="G9" s="11" t="s">
        <v>9767</v>
      </c>
      <c r="H9" s="120" t="s">
        <v>782</v>
      </c>
      <c r="I9" s="30" t="s">
        <v>9700</v>
      </c>
      <c r="J9" s="33" t="s">
        <v>29</v>
      </c>
      <c r="K9" s="33" t="s">
        <v>778</v>
      </c>
      <c r="L9" s="109">
        <v>209</v>
      </c>
      <c r="M9" s="33" t="s">
        <v>75</v>
      </c>
      <c r="N9" s="33" t="s">
        <v>9012</v>
      </c>
      <c r="O9" s="33" t="s">
        <v>779</v>
      </c>
      <c r="P9" s="33" t="s">
        <v>783</v>
      </c>
      <c r="Q9" s="33" t="s">
        <v>784</v>
      </c>
      <c r="R9" s="92" t="s">
        <v>4671</v>
      </c>
      <c r="S9" s="11" t="s">
        <v>770</v>
      </c>
      <c r="T9" s="23" t="s">
        <v>785</v>
      </c>
      <c r="U9" s="23" t="s">
        <v>193</v>
      </c>
    </row>
    <row r="10" spans="1:21" ht="87.75" x14ac:dyDescent="0.25">
      <c r="A10" s="23">
        <f>A9+1</f>
        <v>5</v>
      </c>
      <c r="B10" s="23" t="s">
        <v>10746</v>
      </c>
      <c r="C10" s="23" t="s">
        <v>63</v>
      </c>
      <c r="D10" s="23" t="s">
        <v>9770</v>
      </c>
      <c r="E10" s="23">
        <v>6601006167</v>
      </c>
      <c r="F10" s="23" t="s">
        <v>9768</v>
      </c>
      <c r="G10" s="23" t="s">
        <v>9769</v>
      </c>
      <c r="H10" s="110" t="s">
        <v>786</v>
      </c>
      <c r="I10" s="30" t="s">
        <v>9700</v>
      </c>
      <c r="J10" s="23" t="s">
        <v>29</v>
      </c>
      <c r="K10" s="41" t="s">
        <v>787</v>
      </c>
      <c r="L10" s="114">
        <v>209</v>
      </c>
      <c r="M10" s="41" t="s">
        <v>75</v>
      </c>
      <c r="N10" s="33" t="s">
        <v>9012</v>
      </c>
      <c r="O10" s="41" t="s">
        <v>779</v>
      </c>
      <c r="P10" s="41" t="s">
        <v>4673</v>
      </c>
      <c r="Q10" s="41" t="s">
        <v>788</v>
      </c>
      <c r="R10" s="92" t="s">
        <v>4671</v>
      </c>
      <c r="S10" s="11" t="s">
        <v>770</v>
      </c>
      <c r="T10" s="23" t="s">
        <v>789</v>
      </c>
      <c r="U10" s="23" t="s">
        <v>193</v>
      </c>
    </row>
    <row r="11" spans="1:21" ht="123.75" x14ac:dyDescent="0.25">
      <c r="A11" s="23">
        <f>A10+1</f>
        <v>6</v>
      </c>
      <c r="B11" s="23" t="s">
        <v>10747</v>
      </c>
      <c r="C11" s="23" t="s">
        <v>63</v>
      </c>
      <c r="D11" s="41" t="s">
        <v>9771</v>
      </c>
      <c r="E11" s="41">
        <v>6601005741</v>
      </c>
      <c r="F11" s="41" t="s">
        <v>9776</v>
      </c>
      <c r="G11" s="23" t="s">
        <v>10750</v>
      </c>
      <c r="H11" s="270" t="s">
        <v>791</v>
      </c>
      <c r="I11" s="30" t="s">
        <v>9700</v>
      </c>
      <c r="J11" s="41" t="s">
        <v>29</v>
      </c>
      <c r="K11" s="41" t="s">
        <v>792</v>
      </c>
      <c r="L11" s="114">
        <v>209</v>
      </c>
      <c r="M11" s="41" t="s">
        <v>75</v>
      </c>
      <c r="N11" s="33" t="s">
        <v>9012</v>
      </c>
      <c r="O11" s="41" t="s">
        <v>779</v>
      </c>
      <c r="P11" s="41" t="s">
        <v>793</v>
      </c>
      <c r="Q11" s="41" t="s">
        <v>794</v>
      </c>
      <c r="R11" s="92" t="s">
        <v>4671</v>
      </c>
      <c r="S11" s="11" t="s">
        <v>770</v>
      </c>
      <c r="T11" s="23" t="s">
        <v>795</v>
      </c>
      <c r="U11" s="23" t="s">
        <v>193</v>
      </c>
    </row>
    <row r="12" spans="1:21" ht="78.75" x14ac:dyDescent="0.25">
      <c r="A12" s="23">
        <f>A11+1</f>
        <v>7</v>
      </c>
      <c r="B12" s="23" t="s">
        <v>10748</v>
      </c>
      <c r="C12" s="23" t="s">
        <v>63</v>
      </c>
      <c r="D12" s="33" t="s">
        <v>9772</v>
      </c>
      <c r="E12" s="33">
        <v>6601006431</v>
      </c>
      <c r="F12" s="33" t="s">
        <v>9777</v>
      </c>
      <c r="G12" s="11" t="s">
        <v>9778</v>
      </c>
      <c r="H12" s="120" t="s">
        <v>796</v>
      </c>
      <c r="I12" s="30" t="s">
        <v>9700</v>
      </c>
      <c r="J12" s="33" t="s">
        <v>29</v>
      </c>
      <c r="K12" s="33" t="s">
        <v>797</v>
      </c>
      <c r="L12" s="109">
        <v>209</v>
      </c>
      <c r="M12" s="33" t="s">
        <v>75</v>
      </c>
      <c r="N12" s="33" t="s">
        <v>9012</v>
      </c>
      <c r="O12" s="33" t="s">
        <v>779</v>
      </c>
      <c r="P12" s="33" t="s">
        <v>347</v>
      </c>
      <c r="Q12" s="33" t="s">
        <v>798</v>
      </c>
      <c r="R12" s="92" t="s">
        <v>4671</v>
      </c>
      <c r="S12" s="11" t="s">
        <v>770</v>
      </c>
      <c r="T12" s="23" t="s">
        <v>799</v>
      </c>
      <c r="U12" s="23" t="s">
        <v>193</v>
      </c>
    </row>
    <row r="13" spans="1:21" ht="78.75" x14ac:dyDescent="0.25">
      <c r="A13" s="23">
        <f>A12+1</f>
        <v>8</v>
      </c>
      <c r="B13" s="23" t="s">
        <v>10749</v>
      </c>
      <c r="C13" s="23" t="s">
        <v>36</v>
      </c>
      <c r="D13" s="23" t="s">
        <v>4674</v>
      </c>
      <c r="E13" s="23">
        <v>6601007072</v>
      </c>
      <c r="F13" s="23" t="s">
        <v>4675</v>
      </c>
      <c r="G13" s="23" t="s">
        <v>9779</v>
      </c>
      <c r="H13" s="412" t="s">
        <v>800</v>
      </c>
      <c r="I13" s="30" t="s">
        <v>9700</v>
      </c>
      <c r="J13" s="23" t="s">
        <v>29</v>
      </c>
      <c r="K13" s="33" t="s">
        <v>801</v>
      </c>
      <c r="L13" s="109">
        <v>209</v>
      </c>
      <c r="M13" s="33" t="s">
        <v>75</v>
      </c>
      <c r="N13" s="33" t="s">
        <v>9012</v>
      </c>
      <c r="O13" s="33" t="s">
        <v>779</v>
      </c>
      <c r="P13" s="33" t="s">
        <v>4676</v>
      </c>
      <c r="Q13" s="33" t="s">
        <v>802</v>
      </c>
      <c r="R13" s="92" t="s">
        <v>4671</v>
      </c>
      <c r="S13" s="11" t="s">
        <v>770</v>
      </c>
      <c r="T13" s="23" t="s">
        <v>803</v>
      </c>
      <c r="U13" s="23" t="s">
        <v>193</v>
      </c>
    </row>
    <row r="14" spans="1:21" ht="112.5" x14ac:dyDescent="0.25">
      <c r="A14" s="23">
        <f>A13+1</f>
        <v>9</v>
      </c>
      <c r="B14" s="23" t="s">
        <v>9780</v>
      </c>
      <c r="C14" s="23" t="s">
        <v>63</v>
      </c>
      <c r="D14" s="33" t="s">
        <v>9773</v>
      </c>
      <c r="E14" s="33">
        <v>6601006248</v>
      </c>
      <c r="F14" s="33" t="s">
        <v>9781</v>
      </c>
      <c r="G14" s="11" t="s">
        <v>11967</v>
      </c>
      <c r="H14" s="120" t="s">
        <v>804</v>
      </c>
      <c r="I14" s="30" t="s">
        <v>9700</v>
      </c>
      <c r="J14" s="33" t="s">
        <v>29</v>
      </c>
      <c r="K14" s="33" t="s">
        <v>805</v>
      </c>
      <c r="L14" s="109">
        <v>209</v>
      </c>
      <c r="M14" s="23" t="s">
        <v>75</v>
      </c>
      <c r="N14" s="33" t="s">
        <v>9012</v>
      </c>
      <c r="O14" s="23" t="s">
        <v>779</v>
      </c>
      <c r="P14" s="23" t="s">
        <v>4677</v>
      </c>
      <c r="Q14" s="23" t="s">
        <v>806</v>
      </c>
      <c r="R14" s="92" t="s">
        <v>4671</v>
      </c>
      <c r="S14" s="11" t="s">
        <v>770</v>
      </c>
      <c r="T14" s="23" t="s">
        <v>807</v>
      </c>
      <c r="U14" s="23" t="s">
        <v>193</v>
      </c>
    </row>
    <row r="15" spans="1:21" ht="101.25" x14ac:dyDescent="0.25">
      <c r="A15" s="23">
        <v>10</v>
      </c>
      <c r="B15" s="23" t="s">
        <v>9782</v>
      </c>
      <c r="C15" s="23" t="s">
        <v>63</v>
      </c>
      <c r="D15" s="23" t="s">
        <v>808</v>
      </c>
      <c r="E15" s="23">
        <v>6601005879</v>
      </c>
      <c r="F15" s="23" t="s">
        <v>9783</v>
      </c>
      <c r="G15" s="23" t="s">
        <v>10751</v>
      </c>
      <c r="H15" s="116" t="s">
        <v>809</v>
      </c>
      <c r="I15" s="30" t="s">
        <v>9700</v>
      </c>
      <c r="J15" s="23" t="s">
        <v>29</v>
      </c>
      <c r="K15" s="33" t="s">
        <v>805</v>
      </c>
      <c r="L15" s="109">
        <v>209</v>
      </c>
      <c r="M15" s="33" t="s">
        <v>75</v>
      </c>
      <c r="N15" s="33" t="s">
        <v>9012</v>
      </c>
      <c r="O15" s="33" t="s">
        <v>779</v>
      </c>
      <c r="P15" s="33" t="s">
        <v>810</v>
      </c>
      <c r="Q15" s="33" t="s">
        <v>811</v>
      </c>
      <c r="R15" s="354" t="s">
        <v>812</v>
      </c>
      <c r="S15" s="33" t="s">
        <v>4678</v>
      </c>
      <c r="T15" s="118" t="s">
        <v>813</v>
      </c>
      <c r="U15" s="23" t="s">
        <v>193</v>
      </c>
    </row>
    <row r="16" spans="1:21" ht="112.5" x14ac:dyDescent="0.25">
      <c r="A16" s="23">
        <f>A15+1</f>
        <v>11</v>
      </c>
      <c r="B16" s="69" t="s">
        <v>9786</v>
      </c>
      <c r="C16" s="69" t="s">
        <v>63</v>
      </c>
      <c r="D16" s="119" t="s">
        <v>9774</v>
      </c>
      <c r="E16" s="119">
        <v>6601007033</v>
      </c>
      <c r="F16" s="119" t="s">
        <v>4679</v>
      </c>
      <c r="G16" s="62" t="s">
        <v>10754</v>
      </c>
      <c r="H16" s="413" t="s">
        <v>814</v>
      </c>
      <c r="I16" s="30" t="s">
        <v>9700</v>
      </c>
      <c r="J16" s="119" t="s">
        <v>29</v>
      </c>
      <c r="K16" s="119" t="s">
        <v>815</v>
      </c>
      <c r="L16" s="109">
        <v>209</v>
      </c>
      <c r="M16" s="119" t="s">
        <v>75</v>
      </c>
      <c r="N16" s="33" t="s">
        <v>9012</v>
      </c>
      <c r="O16" s="119" t="s">
        <v>779</v>
      </c>
      <c r="P16" s="119" t="s">
        <v>4680</v>
      </c>
      <c r="Q16" s="119" t="s">
        <v>816</v>
      </c>
      <c r="R16" s="92" t="s">
        <v>4671</v>
      </c>
      <c r="S16" s="23" t="s">
        <v>4681</v>
      </c>
      <c r="T16" s="69" t="s">
        <v>817</v>
      </c>
      <c r="U16" s="69" t="s">
        <v>193</v>
      </c>
    </row>
    <row r="17" spans="1:21" ht="135" x14ac:dyDescent="0.25">
      <c r="A17" s="23">
        <f>A16+1</f>
        <v>12</v>
      </c>
      <c r="B17" s="23" t="s">
        <v>9787</v>
      </c>
      <c r="C17" s="23" t="s">
        <v>63</v>
      </c>
      <c r="D17" s="33" t="s">
        <v>9775</v>
      </c>
      <c r="E17" s="33">
        <v>6601009930</v>
      </c>
      <c r="F17" s="496" t="s">
        <v>9784</v>
      </c>
      <c r="G17" s="11" t="s">
        <v>9785</v>
      </c>
      <c r="H17" s="120" t="s">
        <v>818</v>
      </c>
      <c r="I17" s="30" t="s">
        <v>9700</v>
      </c>
      <c r="J17" s="33" t="s">
        <v>29</v>
      </c>
      <c r="K17" s="33" t="s">
        <v>819</v>
      </c>
      <c r="L17" s="109">
        <v>209</v>
      </c>
      <c r="M17" s="33" t="s">
        <v>75</v>
      </c>
      <c r="N17" s="33" t="s">
        <v>9012</v>
      </c>
      <c r="O17" s="33" t="s">
        <v>779</v>
      </c>
      <c r="P17" s="33" t="s">
        <v>810</v>
      </c>
      <c r="Q17" s="33" t="s">
        <v>820</v>
      </c>
      <c r="R17" s="354" t="s">
        <v>4682</v>
      </c>
      <c r="S17" s="11" t="s">
        <v>770</v>
      </c>
      <c r="T17" s="23" t="s">
        <v>821</v>
      </c>
      <c r="U17" s="23" t="s">
        <v>193</v>
      </c>
    </row>
    <row r="18" spans="1:21" ht="135" x14ac:dyDescent="0.25">
      <c r="A18" s="23">
        <f>A17+1</f>
        <v>13</v>
      </c>
      <c r="B18" s="11" t="s">
        <v>10752</v>
      </c>
      <c r="C18" s="23" t="s">
        <v>822</v>
      </c>
      <c r="D18" s="33" t="s">
        <v>823</v>
      </c>
      <c r="E18" s="11">
        <v>6601006456</v>
      </c>
      <c r="F18" s="11" t="s">
        <v>9788</v>
      </c>
      <c r="G18" s="11" t="s">
        <v>9789</v>
      </c>
      <c r="H18" s="120" t="s">
        <v>824</v>
      </c>
      <c r="I18" s="30" t="s">
        <v>9700</v>
      </c>
      <c r="J18" s="33" t="s">
        <v>29</v>
      </c>
      <c r="K18" s="33" t="s">
        <v>825</v>
      </c>
      <c r="L18" s="109">
        <v>209</v>
      </c>
      <c r="M18" s="33" t="s">
        <v>75</v>
      </c>
      <c r="N18" s="33" t="s">
        <v>9012</v>
      </c>
      <c r="O18" s="33" t="s">
        <v>779</v>
      </c>
      <c r="P18" s="33">
        <v>1918</v>
      </c>
      <c r="Q18" s="11" t="s">
        <v>826</v>
      </c>
      <c r="R18" s="26" t="s">
        <v>4683</v>
      </c>
      <c r="S18" s="23" t="s">
        <v>4684</v>
      </c>
      <c r="T18" s="121" t="s">
        <v>827</v>
      </c>
      <c r="U18" s="11" t="s">
        <v>4685</v>
      </c>
    </row>
    <row r="19" spans="1:21" ht="11.25" customHeight="1" x14ac:dyDescent="0.25">
      <c r="A19" s="561" t="s">
        <v>828</v>
      </c>
      <c r="B19" s="561"/>
      <c r="C19" s="561"/>
      <c r="D19" s="561"/>
      <c r="E19" s="561"/>
      <c r="F19" s="561"/>
      <c r="G19" s="561"/>
      <c r="H19" s="106"/>
      <c r="I19" s="106"/>
      <c r="J19" s="106"/>
      <c r="K19" s="106"/>
      <c r="L19" s="107"/>
      <c r="M19" s="106"/>
      <c r="N19" s="106"/>
      <c r="O19" s="106"/>
      <c r="P19" s="106"/>
      <c r="Q19" s="108"/>
      <c r="R19" s="105"/>
      <c r="S19" s="106"/>
      <c r="T19" s="106"/>
      <c r="U19" s="106"/>
    </row>
    <row r="20" spans="1:21" ht="292.5" x14ac:dyDescent="0.25">
      <c r="A20" s="11">
        <f>A18+1</f>
        <v>14</v>
      </c>
      <c r="B20" s="11" t="s">
        <v>9490</v>
      </c>
      <c r="C20" s="11" t="s">
        <v>36</v>
      </c>
      <c r="D20" s="23" t="s">
        <v>829</v>
      </c>
      <c r="E20" s="11">
        <v>6601005928</v>
      </c>
      <c r="F20" s="11" t="s">
        <v>9997</v>
      </c>
      <c r="G20" s="11" t="s">
        <v>10755</v>
      </c>
      <c r="H20" s="120" t="s">
        <v>830</v>
      </c>
      <c r="I20" s="30" t="s">
        <v>9700</v>
      </c>
      <c r="J20" s="11" t="s">
        <v>29</v>
      </c>
      <c r="K20" s="23" t="s">
        <v>831</v>
      </c>
      <c r="L20" s="29">
        <v>174.2</v>
      </c>
      <c r="M20" s="11" t="s">
        <v>75</v>
      </c>
      <c r="N20" s="33" t="s">
        <v>9012</v>
      </c>
      <c r="O20" s="11" t="s">
        <v>779</v>
      </c>
      <c r="P20" s="11" t="s">
        <v>4686</v>
      </c>
      <c r="Q20" s="11" t="s">
        <v>832</v>
      </c>
      <c r="R20" s="431" t="s">
        <v>9036</v>
      </c>
      <c r="S20" s="23" t="s">
        <v>4687</v>
      </c>
      <c r="T20" s="11" t="s">
        <v>4688</v>
      </c>
      <c r="U20" s="11" t="s">
        <v>46</v>
      </c>
    </row>
    <row r="21" spans="1:21" ht="292.5" x14ac:dyDescent="0.25">
      <c r="A21" s="11">
        <f>A20+1</f>
        <v>15</v>
      </c>
      <c r="B21" s="11" t="s">
        <v>9701</v>
      </c>
      <c r="C21" s="11" t="s">
        <v>36</v>
      </c>
      <c r="D21" s="23" t="s">
        <v>833</v>
      </c>
      <c r="E21" s="11">
        <v>6601005928</v>
      </c>
      <c r="F21" s="11" t="s">
        <v>9998</v>
      </c>
      <c r="G21" s="11" t="s">
        <v>11968</v>
      </c>
      <c r="H21" s="120" t="s">
        <v>834</v>
      </c>
      <c r="I21" s="30" t="s">
        <v>9700</v>
      </c>
      <c r="J21" s="11" t="s">
        <v>29</v>
      </c>
      <c r="K21" s="23" t="s">
        <v>835</v>
      </c>
      <c r="L21" s="29">
        <v>174.2</v>
      </c>
      <c r="M21" s="11" t="s">
        <v>75</v>
      </c>
      <c r="N21" s="33" t="s">
        <v>9012</v>
      </c>
      <c r="O21" s="11" t="s">
        <v>779</v>
      </c>
      <c r="P21" s="11" t="s">
        <v>4689</v>
      </c>
      <c r="Q21" s="11" t="s">
        <v>836</v>
      </c>
      <c r="R21" s="431" t="s">
        <v>9035</v>
      </c>
      <c r="S21" s="23" t="s">
        <v>4687</v>
      </c>
      <c r="T21" s="11" t="s">
        <v>4688</v>
      </c>
      <c r="U21" s="11" t="s">
        <v>46</v>
      </c>
    </row>
    <row r="22" spans="1:21" ht="101.25" x14ac:dyDescent="0.25">
      <c r="A22" s="476">
        <v>16</v>
      </c>
      <c r="B22" s="11" t="s">
        <v>9037</v>
      </c>
      <c r="C22" s="11" t="s">
        <v>36</v>
      </c>
      <c r="D22" s="23" t="s">
        <v>4725</v>
      </c>
      <c r="E22" s="11">
        <v>6601005910</v>
      </c>
      <c r="F22" s="11" t="s">
        <v>10000</v>
      </c>
      <c r="G22" s="11" t="s">
        <v>11969</v>
      </c>
      <c r="H22" s="270" t="s">
        <v>871</v>
      </c>
      <c r="I22" s="30" t="s">
        <v>9700</v>
      </c>
      <c r="J22" s="11" t="s">
        <v>29</v>
      </c>
      <c r="K22" s="23" t="s">
        <v>872</v>
      </c>
      <c r="L22" s="29">
        <v>174.2</v>
      </c>
      <c r="M22" s="11" t="s">
        <v>361</v>
      </c>
      <c r="N22" s="33" t="s">
        <v>9012</v>
      </c>
      <c r="O22" s="11" t="s">
        <v>779</v>
      </c>
      <c r="P22" s="11" t="s">
        <v>378</v>
      </c>
      <c r="Q22" s="11" t="s">
        <v>873</v>
      </c>
      <c r="R22" s="26" t="s">
        <v>840</v>
      </c>
      <c r="S22" s="23" t="s">
        <v>4726</v>
      </c>
      <c r="T22" s="11" t="s">
        <v>4727</v>
      </c>
      <c r="U22" s="11" t="s">
        <v>46</v>
      </c>
    </row>
    <row r="23" spans="1:21" ht="108.75" x14ac:dyDescent="0.25">
      <c r="A23" s="476">
        <v>17</v>
      </c>
      <c r="B23" s="11" t="s">
        <v>10993</v>
      </c>
      <c r="C23" s="11" t="s">
        <v>36</v>
      </c>
      <c r="D23" s="23" t="s">
        <v>874</v>
      </c>
      <c r="E23" s="11">
        <v>6601005910</v>
      </c>
      <c r="F23" s="11" t="s">
        <v>10001</v>
      </c>
      <c r="G23" s="11" t="s">
        <v>11970</v>
      </c>
      <c r="H23" s="23" t="s">
        <v>875</v>
      </c>
      <c r="I23" s="30" t="s">
        <v>9700</v>
      </c>
      <c r="J23" s="11" t="s">
        <v>29</v>
      </c>
      <c r="K23" s="23" t="s">
        <v>872</v>
      </c>
      <c r="L23" s="29">
        <v>174.2</v>
      </c>
      <c r="M23" s="11" t="s">
        <v>624</v>
      </c>
      <c r="N23" s="33" t="s">
        <v>9012</v>
      </c>
      <c r="O23" s="11" t="s">
        <v>779</v>
      </c>
      <c r="P23" s="11" t="s">
        <v>4728</v>
      </c>
      <c r="Q23" s="11" t="s">
        <v>876</v>
      </c>
      <c r="R23" s="26" t="s">
        <v>840</v>
      </c>
      <c r="S23" s="23" t="s">
        <v>4729</v>
      </c>
      <c r="T23" s="11" t="s">
        <v>4727</v>
      </c>
      <c r="U23" s="11" t="s">
        <v>46</v>
      </c>
    </row>
    <row r="24" spans="1:21" ht="98.25" x14ac:dyDescent="0.25">
      <c r="A24" s="476">
        <v>18</v>
      </c>
      <c r="B24" s="11" t="s">
        <v>10760</v>
      </c>
      <c r="C24" s="11" t="s">
        <v>36</v>
      </c>
      <c r="D24" s="23" t="s">
        <v>4696</v>
      </c>
      <c r="E24" s="11">
        <v>6635006493</v>
      </c>
      <c r="F24" s="11" t="s">
        <v>10915</v>
      </c>
      <c r="G24" s="11" t="s">
        <v>11971</v>
      </c>
      <c r="H24" s="23" t="s">
        <v>845</v>
      </c>
      <c r="I24" s="30" t="s">
        <v>9700</v>
      </c>
      <c r="J24" s="11" t="s">
        <v>29</v>
      </c>
      <c r="K24" s="23" t="s">
        <v>13279</v>
      </c>
      <c r="L24" s="29">
        <v>174.2</v>
      </c>
      <c r="M24" s="11" t="s">
        <v>736</v>
      </c>
      <c r="N24" s="33" t="s">
        <v>9012</v>
      </c>
      <c r="O24" s="11" t="s">
        <v>779</v>
      </c>
      <c r="P24" s="11" t="s">
        <v>4697</v>
      </c>
      <c r="Q24" s="11" t="s">
        <v>846</v>
      </c>
      <c r="R24" s="26" t="s">
        <v>840</v>
      </c>
      <c r="S24" s="23" t="s">
        <v>4698</v>
      </c>
      <c r="T24" s="11" t="s">
        <v>4699</v>
      </c>
      <c r="U24" s="11" t="s">
        <v>46</v>
      </c>
    </row>
    <row r="25" spans="1:21" ht="101.25" x14ac:dyDescent="0.25">
      <c r="A25" s="476">
        <v>19</v>
      </c>
      <c r="B25" s="11" t="s">
        <v>10768</v>
      </c>
      <c r="C25" s="11" t="s">
        <v>36</v>
      </c>
      <c r="D25" s="11" t="s">
        <v>9054</v>
      </c>
      <c r="E25" s="11">
        <v>6601006086</v>
      </c>
      <c r="F25" s="11" t="s">
        <v>9999</v>
      </c>
      <c r="G25" s="11" t="s">
        <v>11972</v>
      </c>
      <c r="H25" s="270" t="s">
        <v>870</v>
      </c>
      <c r="I25" s="30" t="s">
        <v>9700</v>
      </c>
      <c r="J25" s="11" t="s">
        <v>29</v>
      </c>
      <c r="K25" s="23" t="s">
        <v>9053</v>
      </c>
      <c r="L25" s="29">
        <v>174.2</v>
      </c>
      <c r="M25" s="11" t="s">
        <v>75</v>
      </c>
      <c r="N25" s="33" t="s">
        <v>9012</v>
      </c>
      <c r="O25" s="11" t="s">
        <v>779</v>
      </c>
      <c r="P25" s="11" t="s">
        <v>341</v>
      </c>
      <c r="Q25" s="23" t="s">
        <v>839</v>
      </c>
      <c r="R25" s="26" t="s">
        <v>840</v>
      </c>
      <c r="S25" s="23" t="s">
        <v>4723</v>
      </c>
      <c r="T25" s="11" t="s">
        <v>4724</v>
      </c>
      <c r="U25" s="11" t="s">
        <v>46</v>
      </c>
    </row>
    <row r="26" spans="1:21" ht="409.5" x14ac:dyDescent="0.25">
      <c r="A26" s="476">
        <v>20</v>
      </c>
      <c r="B26" s="11" t="s">
        <v>10765</v>
      </c>
      <c r="C26" s="11" t="s">
        <v>36</v>
      </c>
      <c r="D26" s="23" t="s">
        <v>859</v>
      </c>
      <c r="E26" s="11">
        <v>6601006079</v>
      </c>
      <c r="F26" s="11" t="s">
        <v>11973</v>
      </c>
      <c r="G26" s="11" t="s">
        <v>11974</v>
      </c>
      <c r="H26" s="23" t="s">
        <v>860</v>
      </c>
      <c r="I26" s="30" t="s">
        <v>9700</v>
      </c>
      <c r="J26" s="11" t="s">
        <v>29</v>
      </c>
      <c r="K26" s="23" t="s">
        <v>861</v>
      </c>
      <c r="L26" s="29">
        <v>174.2</v>
      </c>
      <c r="M26" s="11" t="s">
        <v>361</v>
      </c>
      <c r="N26" s="33" t="s">
        <v>9012</v>
      </c>
      <c r="O26" s="11" t="s">
        <v>779</v>
      </c>
      <c r="P26" s="11" t="s">
        <v>4712</v>
      </c>
      <c r="Q26" s="11" t="s">
        <v>862</v>
      </c>
      <c r="R26" s="26" t="s">
        <v>4713</v>
      </c>
      <c r="S26" s="23" t="s">
        <v>4714</v>
      </c>
      <c r="T26" s="11" t="s">
        <v>4715</v>
      </c>
      <c r="U26" s="11" t="s">
        <v>46</v>
      </c>
    </row>
    <row r="27" spans="1:21" ht="90" x14ac:dyDescent="0.25">
      <c r="A27" s="476">
        <v>21</v>
      </c>
      <c r="B27" s="11" t="s">
        <v>10769</v>
      </c>
      <c r="C27" s="23" t="s">
        <v>36</v>
      </c>
      <c r="D27" s="23" t="s">
        <v>4730</v>
      </c>
      <c r="E27" s="23">
        <v>6601006671</v>
      </c>
      <c r="F27" s="23" t="s">
        <v>10002</v>
      </c>
      <c r="G27" s="23" t="s">
        <v>11975</v>
      </c>
      <c r="H27" s="23" t="s">
        <v>853</v>
      </c>
      <c r="I27" s="30" t="s">
        <v>9700</v>
      </c>
      <c r="J27" s="23" t="s">
        <v>29</v>
      </c>
      <c r="K27" s="23" t="s">
        <v>877</v>
      </c>
      <c r="L27" s="29">
        <v>174.2</v>
      </c>
      <c r="M27" s="23" t="s">
        <v>41</v>
      </c>
      <c r="N27" s="33" t="s">
        <v>9012</v>
      </c>
      <c r="O27" s="23" t="s">
        <v>779</v>
      </c>
      <c r="P27" s="23" t="s">
        <v>341</v>
      </c>
      <c r="Q27" s="23" t="s">
        <v>878</v>
      </c>
      <c r="R27" s="24" t="s">
        <v>840</v>
      </c>
      <c r="S27" s="23" t="s">
        <v>4731</v>
      </c>
      <c r="T27" s="23" t="s">
        <v>4709</v>
      </c>
      <c r="U27" s="11" t="s">
        <v>46</v>
      </c>
    </row>
    <row r="28" spans="1:21" ht="101.25" x14ac:dyDescent="0.25">
      <c r="A28" s="476">
        <v>22</v>
      </c>
      <c r="B28" s="11" t="s">
        <v>10763</v>
      </c>
      <c r="C28" s="11" t="s">
        <v>36</v>
      </c>
      <c r="D28" s="23" t="s">
        <v>852</v>
      </c>
      <c r="E28" s="11">
        <v>6601006671</v>
      </c>
      <c r="F28" s="11" t="s">
        <v>11976</v>
      </c>
      <c r="G28" s="11" t="s">
        <v>11977</v>
      </c>
      <c r="H28" s="23" t="s">
        <v>853</v>
      </c>
      <c r="I28" s="30" t="s">
        <v>9700</v>
      </c>
      <c r="J28" s="11" t="s">
        <v>29</v>
      </c>
      <c r="K28" s="23" t="s">
        <v>854</v>
      </c>
      <c r="L28" s="29">
        <v>174.2</v>
      </c>
      <c r="M28" s="11" t="s">
        <v>41</v>
      </c>
      <c r="N28" s="33" t="s">
        <v>9012</v>
      </c>
      <c r="O28" s="11" t="s">
        <v>779</v>
      </c>
      <c r="P28" s="11" t="s">
        <v>4707</v>
      </c>
      <c r="Q28" s="11" t="s">
        <v>855</v>
      </c>
      <c r="R28" s="26" t="s">
        <v>840</v>
      </c>
      <c r="S28" s="23" t="s">
        <v>4708</v>
      </c>
      <c r="T28" s="11" t="s">
        <v>4709</v>
      </c>
      <c r="U28" s="11" t="s">
        <v>46</v>
      </c>
    </row>
    <row r="29" spans="1:21" ht="292.5" x14ac:dyDescent="0.25">
      <c r="A29" s="476">
        <v>23</v>
      </c>
      <c r="B29" s="11" t="s">
        <v>10766</v>
      </c>
      <c r="C29" s="11" t="s">
        <v>36</v>
      </c>
      <c r="D29" s="23" t="s">
        <v>863</v>
      </c>
      <c r="E29" s="11">
        <v>6601006135</v>
      </c>
      <c r="F29" s="11" t="s">
        <v>11978</v>
      </c>
      <c r="G29" s="11" t="s">
        <v>11979</v>
      </c>
      <c r="H29" s="270" t="s">
        <v>864</v>
      </c>
      <c r="I29" s="30" t="s">
        <v>9700</v>
      </c>
      <c r="J29" s="11" t="s">
        <v>29</v>
      </c>
      <c r="K29" s="23" t="s">
        <v>13280</v>
      </c>
      <c r="L29" s="29">
        <v>174.2</v>
      </c>
      <c r="M29" s="11" t="s">
        <v>75</v>
      </c>
      <c r="N29" s="33" t="s">
        <v>9012</v>
      </c>
      <c r="O29" s="11" t="s">
        <v>779</v>
      </c>
      <c r="P29" s="11" t="s">
        <v>783</v>
      </c>
      <c r="Q29" s="11" t="s">
        <v>865</v>
      </c>
      <c r="R29" s="26" t="s">
        <v>4716</v>
      </c>
      <c r="S29" s="23" t="s">
        <v>4717</v>
      </c>
      <c r="T29" s="11" t="s">
        <v>4718</v>
      </c>
      <c r="U29" s="11" t="s">
        <v>46</v>
      </c>
    </row>
    <row r="30" spans="1:21" ht="112.5" x14ac:dyDescent="0.25">
      <c r="A30" s="476">
        <v>24</v>
      </c>
      <c r="B30" s="11" t="s">
        <v>10759</v>
      </c>
      <c r="C30" s="11" t="s">
        <v>36</v>
      </c>
      <c r="D30" s="23" t="s">
        <v>10757</v>
      </c>
      <c r="E30" s="11">
        <v>6601006054</v>
      </c>
      <c r="F30" s="11" t="s">
        <v>11980</v>
      </c>
      <c r="G30" s="11" t="s">
        <v>11981</v>
      </c>
      <c r="H30" s="23" t="s">
        <v>841</v>
      </c>
      <c r="I30" s="30" t="s">
        <v>9700</v>
      </c>
      <c r="J30" s="11" t="s">
        <v>29</v>
      </c>
      <c r="K30" s="23" t="s">
        <v>842</v>
      </c>
      <c r="L30" s="29">
        <v>174.2</v>
      </c>
      <c r="M30" s="11" t="s">
        <v>843</v>
      </c>
      <c r="N30" s="33" t="s">
        <v>9012</v>
      </c>
      <c r="O30" s="11" t="s">
        <v>779</v>
      </c>
      <c r="P30" s="11" t="s">
        <v>4693</v>
      </c>
      <c r="Q30" s="11" t="s">
        <v>844</v>
      </c>
      <c r="R30" s="26" t="s">
        <v>840</v>
      </c>
      <c r="S30" s="23" t="s">
        <v>4694</v>
      </c>
      <c r="T30" s="11" t="s">
        <v>4695</v>
      </c>
      <c r="U30" s="11" t="s">
        <v>46</v>
      </c>
    </row>
    <row r="31" spans="1:21" ht="90" x14ac:dyDescent="0.25">
      <c r="A31" s="476">
        <v>25</v>
      </c>
      <c r="B31" s="11" t="s">
        <v>10770</v>
      </c>
      <c r="C31" s="11" t="s">
        <v>36</v>
      </c>
      <c r="D31" s="23" t="s">
        <v>879</v>
      </c>
      <c r="E31" s="11">
        <v>6601006061</v>
      </c>
      <c r="F31" s="11" t="s">
        <v>10003</v>
      </c>
      <c r="G31" s="11" t="s">
        <v>11982</v>
      </c>
      <c r="H31" s="23" t="s">
        <v>850</v>
      </c>
      <c r="I31" s="30" t="s">
        <v>9700</v>
      </c>
      <c r="J31" s="11" t="s">
        <v>29</v>
      </c>
      <c r="K31" s="23" t="s">
        <v>13281</v>
      </c>
      <c r="L31" s="29">
        <v>174.2</v>
      </c>
      <c r="M31" s="11" t="s">
        <v>41</v>
      </c>
      <c r="N31" s="33" t="s">
        <v>9012</v>
      </c>
      <c r="O31" s="11" t="s">
        <v>779</v>
      </c>
      <c r="P31" s="11" t="s">
        <v>4732</v>
      </c>
      <c r="Q31" s="11" t="s">
        <v>881</v>
      </c>
      <c r="R31" s="26" t="s">
        <v>840</v>
      </c>
      <c r="S31" s="23" t="s">
        <v>4733</v>
      </c>
      <c r="T31" s="11" t="s">
        <v>4706</v>
      </c>
      <c r="U31" s="11" t="s">
        <v>46</v>
      </c>
    </row>
    <row r="32" spans="1:21" ht="98.25" x14ac:dyDescent="0.25">
      <c r="A32" s="476">
        <v>26</v>
      </c>
      <c r="B32" s="11" t="s">
        <v>10762</v>
      </c>
      <c r="C32" s="11" t="s">
        <v>36</v>
      </c>
      <c r="D32" s="23" t="s">
        <v>4703</v>
      </c>
      <c r="E32" s="11">
        <v>6601006061</v>
      </c>
      <c r="F32" s="11" t="s">
        <v>11984</v>
      </c>
      <c r="G32" s="11" t="s">
        <v>11983</v>
      </c>
      <c r="H32" s="23" t="s">
        <v>850</v>
      </c>
      <c r="I32" s="30" t="s">
        <v>9700</v>
      </c>
      <c r="J32" s="11" t="s">
        <v>29</v>
      </c>
      <c r="K32" s="23" t="s">
        <v>9514</v>
      </c>
      <c r="L32" s="29">
        <v>174.2</v>
      </c>
      <c r="M32" s="11" t="s">
        <v>41</v>
      </c>
      <c r="N32" s="33" t="s">
        <v>9012</v>
      </c>
      <c r="O32" s="11" t="s">
        <v>779</v>
      </c>
      <c r="P32" s="11" t="s">
        <v>4704</v>
      </c>
      <c r="Q32" s="11" t="s">
        <v>851</v>
      </c>
      <c r="R32" s="26" t="s">
        <v>840</v>
      </c>
      <c r="S32" s="23" t="s">
        <v>4705</v>
      </c>
      <c r="T32" s="11" t="s">
        <v>4706</v>
      </c>
      <c r="U32" s="11" t="s">
        <v>46</v>
      </c>
    </row>
    <row r="33" spans="1:21" ht="101.25" x14ac:dyDescent="0.25">
      <c r="A33" s="11">
        <v>27</v>
      </c>
      <c r="B33" s="11" t="s">
        <v>10758</v>
      </c>
      <c r="C33" s="23" t="s">
        <v>36</v>
      </c>
      <c r="D33" s="23" t="s">
        <v>10756</v>
      </c>
      <c r="E33" s="23">
        <v>6601006657</v>
      </c>
      <c r="F33" s="23" t="s">
        <v>11985</v>
      </c>
      <c r="G33" s="23" t="s">
        <v>11986</v>
      </c>
      <c r="H33" s="23" t="s">
        <v>837</v>
      </c>
      <c r="I33" s="30" t="s">
        <v>9700</v>
      </c>
      <c r="J33" s="23" t="s">
        <v>29</v>
      </c>
      <c r="K33" s="23" t="s">
        <v>838</v>
      </c>
      <c r="L33" s="29">
        <v>174.2</v>
      </c>
      <c r="M33" s="23" t="s">
        <v>361</v>
      </c>
      <c r="N33" s="33" t="s">
        <v>9012</v>
      </c>
      <c r="O33" s="23" t="s">
        <v>779</v>
      </c>
      <c r="P33" s="23" t="s">
        <v>4690</v>
      </c>
      <c r="Q33" s="23" t="s">
        <v>839</v>
      </c>
      <c r="R33" s="26" t="s">
        <v>840</v>
      </c>
      <c r="S33" s="23" t="s">
        <v>4691</v>
      </c>
      <c r="T33" s="23" t="s">
        <v>4692</v>
      </c>
      <c r="U33" s="11" t="s">
        <v>46</v>
      </c>
    </row>
    <row r="34" spans="1:21" ht="90" x14ac:dyDescent="0.25">
      <c r="A34" s="11">
        <v>28</v>
      </c>
      <c r="B34" s="11" t="s">
        <v>10761</v>
      </c>
      <c r="C34" s="11" t="s">
        <v>36</v>
      </c>
      <c r="D34" s="23" t="s">
        <v>847</v>
      </c>
      <c r="E34" s="11">
        <v>6601006914</v>
      </c>
      <c r="F34" s="11" t="s">
        <v>10916</v>
      </c>
      <c r="G34" s="11" t="s">
        <v>11987</v>
      </c>
      <c r="H34" s="11" t="s">
        <v>848</v>
      </c>
      <c r="I34" s="30" t="s">
        <v>9700</v>
      </c>
      <c r="J34" s="11" t="s">
        <v>29</v>
      </c>
      <c r="K34" s="23" t="s">
        <v>13280</v>
      </c>
      <c r="L34" s="29">
        <v>174.2</v>
      </c>
      <c r="M34" s="11" t="s">
        <v>736</v>
      </c>
      <c r="N34" s="33" t="s">
        <v>9012</v>
      </c>
      <c r="O34" s="11" t="s">
        <v>779</v>
      </c>
      <c r="P34" s="11" t="s">
        <v>4700</v>
      </c>
      <c r="Q34" s="11" t="s">
        <v>849</v>
      </c>
      <c r="R34" s="26" t="s">
        <v>840</v>
      </c>
      <c r="S34" s="23" t="s">
        <v>4701</v>
      </c>
      <c r="T34" s="11" t="s">
        <v>4702</v>
      </c>
      <c r="U34" s="11" t="s">
        <v>46</v>
      </c>
    </row>
    <row r="35" spans="1:21" ht="90" x14ac:dyDescent="0.25">
      <c r="A35" s="11">
        <v>29</v>
      </c>
      <c r="B35" s="11" t="s">
        <v>10764</v>
      </c>
      <c r="C35" s="11" t="s">
        <v>36</v>
      </c>
      <c r="D35" s="23" t="s">
        <v>856</v>
      </c>
      <c r="E35" s="11">
        <v>6601006030</v>
      </c>
      <c r="F35" s="11" t="s">
        <v>11988</v>
      </c>
      <c r="G35" s="11" t="s">
        <v>11989</v>
      </c>
      <c r="H35" s="23" t="s">
        <v>857</v>
      </c>
      <c r="I35" s="30" t="s">
        <v>9700</v>
      </c>
      <c r="J35" s="11" t="s">
        <v>29</v>
      </c>
      <c r="K35" s="23" t="s">
        <v>13282</v>
      </c>
      <c r="L35" s="29">
        <v>174.2</v>
      </c>
      <c r="M35" s="11" t="s">
        <v>75</v>
      </c>
      <c r="N35" s="33" t="s">
        <v>9012</v>
      </c>
      <c r="O35" s="11" t="s">
        <v>779</v>
      </c>
      <c r="P35" s="11" t="s">
        <v>4677</v>
      </c>
      <c r="Q35" s="11" t="s">
        <v>858</v>
      </c>
      <c r="R35" s="26" t="s">
        <v>840</v>
      </c>
      <c r="S35" s="23" t="s">
        <v>4710</v>
      </c>
      <c r="T35" s="11" t="s">
        <v>4711</v>
      </c>
      <c r="U35" s="11" t="s">
        <v>46</v>
      </c>
    </row>
    <row r="36" spans="1:21" ht="225" x14ac:dyDescent="0.25">
      <c r="A36" s="11">
        <v>30</v>
      </c>
      <c r="B36" s="11" t="s">
        <v>10767</v>
      </c>
      <c r="C36" s="11" t="s">
        <v>866</v>
      </c>
      <c r="D36" s="23" t="s">
        <v>10994</v>
      </c>
      <c r="E36" s="11">
        <v>6601009707</v>
      </c>
      <c r="F36" s="11" t="s">
        <v>11990</v>
      </c>
      <c r="G36" s="11" t="s">
        <v>11991</v>
      </c>
      <c r="H36" s="270" t="s">
        <v>867</v>
      </c>
      <c r="I36" s="30" t="s">
        <v>9700</v>
      </c>
      <c r="J36" s="11" t="s">
        <v>29</v>
      </c>
      <c r="K36" s="23" t="s">
        <v>868</v>
      </c>
      <c r="L36" s="29">
        <v>174.2</v>
      </c>
      <c r="M36" s="11" t="s">
        <v>736</v>
      </c>
      <c r="N36" s="33" t="s">
        <v>9012</v>
      </c>
      <c r="O36" s="11" t="s">
        <v>779</v>
      </c>
      <c r="P36" s="11" t="s">
        <v>4719</v>
      </c>
      <c r="Q36" s="11" t="s">
        <v>869</v>
      </c>
      <c r="R36" s="26" t="s">
        <v>4720</v>
      </c>
      <c r="S36" s="23" t="s">
        <v>4721</v>
      </c>
      <c r="T36" s="11" t="s">
        <v>4722</v>
      </c>
      <c r="U36" s="11" t="s">
        <v>46</v>
      </c>
    </row>
    <row r="37" spans="1:21" ht="11.25" customHeight="1" x14ac:dyDescent="0.25">
      <c r="A37" s="561" t="s">
        <v>4734</v>
      </c>
      <c r="B37" s="561"/>
      <c r="C37" s="561"/>
      <c r="D37" s="106"/>
      <c r="E37" s="106"/>
      <c r="F37" s="106"/>
      <c r="G37" s="106"/>
      <c r="H37" s="106"/>
      <c r="I37" s="106"/>
      <c r="J37" s="106"/>
      <c r="K37" s="106"/>
      <c r="L37" s="107"/>
      <c r="M37" s="106"/>
      <c r="N37" s="106"/>
      <c r="O37" s="106"/>
      <c r="P37" s="106"/>
      <c r="Q37" s="108"/>
      <c r="R37" s="105"/>
      <c r="S37" s="106"/>
      <c r="T37" s="106"/>
      <c r="U37" s="106"/>
    </row>
    <row r="38" spans="1:21" ht="191.25" x14ac:dyDescent="0.25">
      <c r="A38" s="23">
        <v>31</v>
      </c>
      <c r="B38" s="11" t="s">
        <v>10821</v>
      </c>
      <c r="C38" s="11" t="s">
        <v>36</v>
      </c>
      <c r="D38" s="11" t="s">
        <v>4735</v>
      </c>
      <c r="E38" s="11">
        <v>6652011045</v>
      </c>
      <c r="F38" s="11" t="s">
        <v>10004</v>
      </c>
      <c r="G38" s="11" t="s">
        <v>10771</v>
      </c>
      <c r="H38" s="120" t="s">
        <v>882</v>
      </c>
      <c r="I38" s="30" t="s">
        <v>9700</v>
      </c>
      <c r="J38" s="11" t="s">
        <v>29</v>
      </c>
      <c r="K38" s="11" t="s">
        <v>883</v>
      </c>
      <c r="L38" s="25">
        <v>325</v>
      </c>
      <c r="M38" s="11" t="s">
        <v>75</v>
      </c>
      <c r="N38" s="11" t="s">
        <v>884</v>
      </c>
      <c r="O38" s="11" t="s">
        <v>779</v>
      </c>
      <c r="P38" s="11" t="s">
        <v>4737</v>
      </c>
      <c r="Q38" s="11" t="s">
        <v>4738</v>
      </c>
      <c r="R38" s="26" t="s">
        <v>4739</v>
      </c>
      <c r="S38" s="11" t="s">
        <v>4740</v>
      </c>
      <c r="T38" s="11" t="s">
        <v>4741</v>
      </c>
      <c r="U38" s="11" t="s">
        <v>46</v>
      </c>
    </row>
    <row r="39" spans="1:21" ht="191.25" x14ac:dyDescent="0.25">
      <c r="A39" s="23">
        <f>A38+1</f>
        <v>32</v>
      </c>
      <c r="B39" s="11" t="s">
        <v>10772</v>
      </c>
      <c r="C39" s="11" t="s">
        <v>63</v>
      </c>
      <c r="D39" s="11" t="s">
        <v>9702</v>
      </c>
      <c r="E39" s="11">
        <v>6652010718</v>
      </c>
      <c r="F39" s="11" t="s">
        <v>10005</v>
      </c>
      <c r="G39" s="11" t="s">
        <v>10773</v>
      </c>
      <c r="H39" s="11" t="s">
        <v>885</v>
      </c>
      <c r="I39" s="30" t="s">
        <v>9700</v>
      </c>
      <c r="J39" s="11" t="s">
        <v>29</v>
      </c>
      <c r="K39" s="11" t="s">
        <v>886</v>
      </c>
      <c r="L39" s="25">
        <v>325</v>
      </c>
      <c r="M39" s="11" t="s">
        <v>264</v>
      </c>
      <c r="N39" s="11" t="s">
        <v>884</v>
      </c>
      <c r="O39" s="11" t="s">
        <v>779</v>
      </c>
      <c r="P39" s="11" t="s">
        <v>4742</v>
      </c>
      <c r="Q39" s="11" t="s">
        <v>4743</v>
      </c>
      <c r="R39" s="26" t="s">
        <v>4744</v>
      </c>
      <c r="S39" s="11" t="s">
        <v>4745</v>
      </c>
      <c r="T39" s="11" t="s">
        <v>4746</v>
      </c>
      <c r="U39" s="11" t="s">
        <v>477</v>
      </c>
    </row>
    <row r="40" spans="1:21" ht="191.25" x14ac:dyDescent="0.25">
      <c r="A40" s="23">
        <f>A39+1</f>
        <v>33</v>
      </c>
      <c r="B40" s="11" t="s">
        <v>10774</v>
      </c>
      <c r="C40" s="11" t="s">
        <v>36</v>
      </c>
      <c r="D40" s="11" t="s">
        <v>887</v>
      </c>
      <c r="E40" s="11">
        <v>6652011180</v>
      </c>
      <c r="F40" s="11" t="s">
        <v>10006</v>
      </c>
      <c r="G40" s="11" t="s">
        <v>10775</v>
      </c>
      <c r="H40" s="120" t="s">
        <v>888</v>
      </c>
      <c r="I40" s="30" t="s">
        <v>9700</v>
      </c>
      <c r="J40" s="11" t="s">
        <v>29</v>
      </c>
      <c r="K40" s="11" t="s">
        <v>883</v>
      </c>
      <c r="L40" s="25">
        <v>325</v>
      </c>
      <c r="M40" s="11" t="s">
        <v>75</v>
      </c>
      <c r="N40" s="11" t="s">
        <v>9327</v>
      </c>
      <c r="O40" s="11" t="s">
        <v>779</v>
      </c>
      <c r="P40" s="11" t="s">
        <v>4747</v>
      </c>
      <c r="Q40" s="11" t="s">
        <v>4748</v>
      </c>
      <c r="R40" s="26" t="s">
        <v>4749</v>
      </c>
      <c r="S40" s="11" t="s">
        <v>4750</v>
      </c>
      <c r="T40" s="11" t="s">
        <v>4751</v>
      </c>
      <c r="U40" s="11" t="s">
        <v>889</v>
      </c>
    </row>
    <row r="41" spans="1:21" ht="11.25" customHeight="1" x14ac:dyDescent="0.25">
      <c r="A41" s="561" t="s">
        <v>4752</v>
      </c>
      <c r="B41" s="561"/>
      <c r="C41" s="561"/>
      <c r="D41" s="561"/>
      <c r="E41" s="561"/>
      <c r="F41" s="561"/>
      <c r="G41" s="106"/>
      <c r="H41" s="106"/>
      <c r="I41" s="106"/>
      <c r="J41" s="106"/>
      <c r="K41" s="106"/>
      <c r="L41" s="107"/>
      <c r="M41" s="106"/>
      <c r="N41" s="106"/>
      <c r="O41" s="106"/>
      <c r="P41" s="106"/>
      <c r="Q41" s="108"/>
      <c r="R41" s="105"/>
      <c r="S41" s="106"/>
      <c r="T41" s="106"/>
      <c r="U41" s="106"/>
    </row>
    <row r="42" spans="1:21" ht="93.75" customHeight="1" x14ac:dyDescent="0.25">
      <c r="A42" s="23">
        <f>A40+1</f>
        <v>34</v>
      </c>
      <c r="B42" s="11" t="s">
        <v>10776</v>
      </c>
      <c r="C42" s="11" t="s">
        <v>36</v>
      </c>
      <c r="D42" s="11" t="s">
        <v>9039</v>
      </c>
      <c r="E42" s="11">
        <v>6602007195</v>
      </c>
      <c r="F42" s="11" t="s">
        <v>10031</v>
      </c>
      <c r="G42" s="11" t="s">
        <v>11992</v>
      </c>
      <c r="H42" s="11" t="s">
        <v>964</v>
      </c>
      <c r="I42" s="30" t="s">
        <v>9700</v>
      </c>
      <c r="J42" s="11" t="s">
        <v>29</v>
      </c>
      <c r="K42" s="540" t="s">
        <v>13321</v>
      </c>
      <c r="L42" s="547">
        <v>224</v>
      </c>
      <c r="M42" s="11" t="s">
        <v>75</v>
      </c>
      <c r="N42" s="11" t="s">
        <v>4753</v>
      </c>
      <c r="O42" s="11" t="s">
        <v>891</v>
      </c>
      <c r="P42" s="11">
        <v>1936.1978999999999</v>
      </c>
      <c r="Q42" s="11" t="s">
        <v>4823</v>
      </c>
      <c r="R42" s="26" t="s">
        <v>4824</v>
      </c>
      <c r="S42" s="11" t="s">
        <v>4825</v>
      </c>
      <c r="T42" s="11" t="s">
        <v>965</v>
      </c>
      <c r="U42" s="11" t="s">
        <v>966</v>
      </c>
    </row>
    <row r="43" spans="1:21" ht="84" customHeight="1" x14ac:dyDescent="0.25">
      <c r="A43" s="479">
        <v>35</v>
      </c>
      <c r="B43" s="30" t="s">
        <v>10777</v>
      </c>
      <c r="C43" s="11" t="s">
        <v>63</v>
      </c>
      <c r="D43" s="23" t="s">
        <v>13322</v>
      </c>
      <c r="E43" s="23">
        <v>6602007163</v>
      </c>
      <c r="F43" s="23" t="s">
        <v>10007</v>
      </c>
      <c r="G43" s="23" t="s">
        <v>11993</v>
      </c>
      <c r="H43" s="23" t="s">
        <v>890</v>
      </c>
      <c r="I43" s="30" t="s">
        <v>9700</v>
      </c>
      <c r="J43" s="23" t="s">
        <v>29</v>
      </c>
      <c r="K43" s="23" t="s">
        <v>835</v>
      </c>
      <c r="L43" s="28">
        <v>224</v>
      </c>
      <c r="M43" s="23" t="s">
        <v>75</v>
      </c>
      <c r="N43" s="23" t="s">
        <v>4753</v>
      </c>
      <c r="O43" s="23" t="s">
        <v>891</v>
      </c>
      <c r="P43" s="23" t="s">
        <v>4754</v>
      </c>
      <c r="Q43" s="23" t="s">
        <v>4755</v>
      </c>
      <c r="R43" s="24" t="s">
        <v>892</v>
      </c>
      <c r="S43" s="11" t="s">
        <v>4756</v>
      </c>
      <c r="T43" s="121" t="s">
        <v>4757</v>
      </c>
      <c r="U43" s="11" t="s">
        <v>4758</v>
      </c>
    </row>
    <row r="44" spans="1:21" ht="101.25" x14ac:dyDescent="0.25">
      <c r="A44" s="23">
        <v>36</v>
      </c>
      <c r="B44" s="23" t="s">
        <v>10778</v>
      </c>
      <c r="C44" s="23" t="s">
        <v>63</v>
      </c>
      <c r="D44" s="23" t="s">
        <v>4759</v>
      </c>
      <c r="E44" s="23">
        <v>6602007237</v>
      </c>
      <c r="F44" s="23" t="s">
        <v>10008</v>
      </c>
      <c r="G44" s="23" t="s">
        <v>11994</v>
      </c>
      <c r="H44" s="23" t="s">
        <v>893</v>
      </c>
      <c r="I44" s="30" t="s">
        <v>9700</v>
      </c>
      <c r="J44" s="23" t="s">
        <v>29</v>
      </c>
      <c r="K44" s="23" t="s">
        <v>13323</v>
      </c>
      <c r="L44" s="28">
        <v>224</v>
      </c>
      <c r="M44" s="23" t="s">
        <v>75</v>
      </c>
      <c r="N44" s="23" t="s">
        <v>4753</v>
      </c>
      <c r="O44" s="23" t="s">
        <v>891</v>
      </c>
      <c r="P44" s="23" t="s">
        <v>4760</v>
      </c>
      <c r="Q44" s="23" t="s">
        <v>4761</v>
      </c>
      <c r="R44" s="24" t="s">
        <v>892</v>
      </c>
      <c r="S44" s="23" t="s">
        <v>895</v>
      </c>
      <c r="T44" s="123" t="s">
        <v>4762</v>
      </c>
      <c r="U44" s="23" t="s">
        <v>896</v>
      </c>
    </row>
    <row r="45" spans="1:21" ht="135" x14ac:dyDescent="0.25">
      <c r="A45" s="23">
        <v>37</v>
      </c>
      <c r="B45" s="11" t="s">
        <v>10779</v>
      </c>
      <c r="C45" s="11" t="s">
        <v>63</v>
      </c>
      <c r="D45" s="11" t="s">
        <v>897</v>
      </c>
      <c r="E45" s="11">
        <v>6602007741</v>
      </c>
      <c r="F45" s="11" t="s">
        <v>10009</v>
      </c>
      <c r="G45" s="11" t="s">
        <v>11995</v>
      </c>
      <c r="H45" s="120" t="s">
        <v>898</v>
      </c>
      <c r="I45" s="30" t="s">
        <v>9700</v>
      </c>
      <c r="J45" s="11" t="s">
        <v>29</v>
      </c>
      <c r="K45" s="23" t="s">
        <v>13324</v>
      </c>
      <c r="L45" s="28">
        <v>224</v>
      </c>
      <c r="M45" s="23" t="s">
        <v>41</v>
      </c>
      <c r="N45" s="23" t="s">
        <v>4753</v>
      </c>
      <c r="O45" s="23" t="s">
        <v>891</v>
      </c>
      <c r="P45" s="23" t="s">
        <v>4763</v>
      </c>
      <c r="Q45" s="23" t="s">
        <v>4764</v>
      </c>
      <c r="R45" s="24" t="s">
        <v>4765</v>
      </c>
      <c r="S45" s="23" t="s">
        <v>4766</v>
      </c>
      <c r="T45" s="23" t="s">
        <v>4767</v>
      </c>
      <c r="U45" s="23" t="s">
        <v>899</v>
      </c>
    </row>
    <row r="46" spans="1:21" ht="157.5" x14ac:dyDescent="0.25">
      <c r="A46" s="23">
        <f>A45+1</f>
        <v>38</v>
      </c>
      <c r="B46" s="11" t="s">
        <v>10780</v>
      </c>
      <c r="C46" s="11" t="s">
        <v>63</v>
      </c>
      <c r="D46" s="11" t="s">
        <v>900</v>
      </c>
      <c r="E46" s="11">
        <v>6602006900</v>
      </c>
      <c r="F46" s="11" t="s">
        <v>10010</v>
      </c>
      <c r="G46" s="11" t="s">
        <v>11996</v>
      </c>
      <c r="H46" s="11" t="s">
        <v>901</v>
      </c>
      <c r="I46" s="30" t="s">
        <v>9700</v>
      </c>
      <c r="J46" s="11" t="s">
        <v>29</v>
      </c>
      <c r="K46" s="23" t="s">
        <v>835</v>
      </c>
      <c r="L46" s="28">
        <v>224</v>
      </c>
      <c r="M46" s="23" t="s">
        <v>75</v>
      </c>
      <c r="N46" s="23" t="s">
        <v>4753</v>
      </c>
      <c r="O46" s="23" t="s">
        <v>891</v>
      </c>
      <c r="P46" s="23" t="s">
        <v>4768</v>
      </c>
      <c r="Q46" s="23" t="s">
        <v>4769</v>
      </c>
      <c r="R46" s="24" t="s">
        <v>4770</v>
      </c>
      <c r="S46" s="11" t="s">
        <v>4771</v>
      </c>
      <c r="T46" s="121" t="s">
        <v>4772</v>
      </c>
      <c r="U46" s="11" t="s">
        <v>4773</v>
      </c>
    </row>
    <row r="47" spans="1:21" ht="90" x14ac:dyDescent="0.25">
      <c r="A47" s="23">
        <f>A46+1</f>
        <v>39</v>
      </c>
      <c r="B47" s="11" t="s">
        <v>10781</v>
      </c>
      <c r="C47" s="11" t="s">
        <v>63</v>
      </c>
      <c r="D47" s="23" t="s">
        <v>902</v>
      </c>
      <c r="E47" s="23">
        <v>6602007205</v>
      </c>
      <c r="F47" s="23" t="s">
        <v>10011</v>
      </c>
      <c r="G47" s="23" t="s">
        <v>11997</v>
      </c>
      <c r="H47" s="23" t="s">
        <v>903</v>
      </c>
      <c r="I47" s="30" t="s">
        <v>9700</v>
      </c>
      <c r="J47" s="23" t="s">
        <v>29</v>
      </c>
      <c r="K47" s="23" t="s">
        <v>904</v>
      </c>
      <c r="L47" s="28">
        <v>224</v>
      </c>
      <c r="M47" s="23" t="s">
        <v>75</v>
      </c>
      <c r="N47" s="23" t="s">
        <v>4753</v>
      </c>
      <c r="O47" s="23" t="s">
        <v>891</v>
      </c>
      <c r="P47" s="23" t="s">
        <v>347</v>
      </c>
      <c r="Q47" s="23" t="s">
        <v>4774</v>
      </c>
      <c r="R47" s="24" t="s">
        <v>892</v>
      </c>
      <c r="S47" s="23" t="s">
        <v>4775</v>
      </c>
      <c r="T47" s="23" t="s">
        <v>4776</v>
      </c>
      <c r="U47" s="23" t="s">
        <v>905</v>
      </c>
    </row>
    <row r="48" spans="1:21" ht="101.25" x14ac:dyDescent="0.25">
      <c r="A48" s="23">
        <f>A47+1</f>
        <v>40</v>
      </c>
      <c r="B48" s="11" t="s">
        <v>10782</v>
      </c>
      <c r="C48" s="11" t="s">
        <v>63</v>
      </c>
      <c r="D48" s="23" t="s">
        <v>906</v>
      </c>
      <c r="E48" s="23">
        <v>6602007822</v>
      </c>
      <c r="F48" s="23" t="s">
        <v>10012</v>
      </c>
      <c r="G48" s="23" t="s">
        <v>11998</v>
      </c>
      <c r="H48" s="414" t="s">
        <v>907</v>
      </c>
      <c r="I48" s="30" t="s">
        <v>9700</v>
      </c>
      <c r="J48" s="23" t="s">
        <v>29</v>
      </c>
      <c r="K48" s="23" t="s">
        <v>904</v>
      </c>
      <c r="L48" s="28">
        <v>224</v>
      </c>
      <c r="M48" s="23" t="s">
        <v>75</v>
      </c>
      <c r="N48" s="23" t="s">
        <v>4753</v>
      </c>
      <c r="O48" s="23" t="s">
        <v>891</v>
      </c>
      <c r="P48" s="23" t="s">
        <v>4670</v>
      </c>
      <c r="Q48" s="23" t="s">
        <v>4777</v>
      </c>
      <c r="R48" s="24" t="s">
        <v>908</v>
      </c>
      <c r="S48" s="69" t="s">
        <v>4778</v>
      </c>
      <c r="T48" s="123" t="s">
        <v>4779</v>
      </c>
      <c r="U48" s="23" t="s">
        <v>909</v>
      </c>
    </row>
    <row r="49" spans="1:21" ht="146.25" x14ac:dyDescent="0.25">
      <c r="A49" s="479">
        <v>41</v>
      </c>
      <c r="B49" s="11" t="s">
        <v>10783</v>
      </c>
      <c r="C49" s="11" t="s">
        <v>36</v>
      </c>
      <c r="D49" s="11" t="s">
        <v>967</v>
      </c>
      <c r="E49" s="11">
        <v>6602005247</v>
      </c>
      <c r="F49" s="11" t="s">
        <v>10032</v>
      </c>
      <c r="G49" s="11" t="s">
        <v>11999</v>
      </c>
      <c r="H49" s="120" t="s">
        <v>968</v>
      </c>
      <c r="I49" s="30" t="s">
        <v>9700</v>
      </c>
      <c r="J49" s="11" t="s">
        <v>29</v>
      </c>
      <c r="K49" s="540" t="s">
        <v>13233</v>
      </c>
      <c r="L49" s="28">
        <v>224</v>
      </c>
      <c r="M49" s="11" t="s">
        <v>953</v>
      </c>
      <c r="N49" s="11" t="s">
        <v>4753</v>
      </c>
      <c r="O49" s="11" t="s">
        <v>779</v>
      </c>
      <c r="P49" s="11">
        <v>1994</v>
      </c>
      <c r="Q49" s="11" t="s">
        <v>4826</v>
      </c>
      <c r="R49" s="26" t="s">
        <v>4824</v>
      </c>
      <c r="S49" s="11" t="s">
        <v>4827</v>
      </c>
      <c r="T49" s="11" t="s">
        <v>969</v>
      </c>
      <c r="U49" s="11" t="s">
        <v>955</v>
      </c>
    </row>
    <row r="50" spans="1:21" ht="101.25" x14ac:dyDescent="0.25">
      <c r="A50" s="23">
        <v>42</v>
      </c>
      <c r="B50" s="23" t="s">
        <v>10784</v>
      </c>
      <c r="C50" s="69" t="s">
        <v>63</v>
      </c>
      <c r="D50" s="23" t="s">
        <v>910</v>
      </c>
      <c r="E50" s="23">
        <v>6602004726</v>
      </c>
      <c r="F50" s="23" t="s">
        <v>10015</v>
      </c>
      <c r="G50" s="23" t="s">
        <v>12000</v>
      </c>
      <c r="H50" s="23" t="s">
        <v>911</v>
      </c>
      <c r="I50" s="30" t="s">
        <v>9700</v>
      </c>
      <c r="J50" s="23" t="s">
        <v>29</v>
      </c>
      <c r="K50" s="23" t="s">
        <v>894</v>
      </c>
      <c r="L50" s="28">
        <v>224</v>
      </c>
      <c r="M50" s="23" t="s">
        <v>75</v>
      </c>
      <c r="N50" s="23" t="s">
        <v>4753</v>
      </c>
      <c r="O50" s="23" t="s">
        <v>891</v>
      </c>
      <c r="P50" s="23" t="s">
        <v>912</v>
      </c>
      <c r="Q50" s="23" t="s">
        <v>4780</v>
      </c>
      <c r="R50" s="24" t="s">
        <v>913</v>
      </c>
      <c r="S50" s="23" t="s">
        <v>4781</v>
      </c>
      <c r="T50" s="123" t="s">
        <v>4782</v>
      </c>
      <c r="U50" s="23" t="s">
        <v>4783</v>
      </c>
    </row>
    <row r="51" spans="1:21" ht="90" x14ac:dyDescent="0.25">
      <c r="A51" s="23">
        <f>A50+1</f>
        <v>43</v>
      </c>
      <c r="B51" s="23" t="s">
        <v>10785</v>
      </c>
      <c r="C51" s="23" t="s">
        <v>63</v>
      </c>
      <c r="D51" s="16" t="s">
        <v>4784</v>
      </c>
      <c r="E51" s="23">
        <v>6602001732</v>
      </c>
      <c r="F51" s="16" t="s">
        <v>10016</v>
      </c>
      <c r="G51" s="16" t="s">
        <v>10019</v>
      </c>
      <c r="H51" s="116" t="s">
        <v>914</v>
      </c>
      <c r="I51" s="30" t="s">
        <v>9700</v>
      </c>
      <c r="J51" s="23" t="s">
        <v>29</v>
      </c>
      <c r="K51" s="23" t="s">
        <v>915</v>
      </c>
      <c r="L51" s="28">
        <v>224</v>
      </c>
      <c r="M51" s="23" t="s">
        <v>75</v>
      </c>
      <c r="N51" s="23" t="s">
        <v>4753</v>
      </c>
      <c r="O51" s="23" t="s">
        <v>891</v>
      </c>
      <c r="P51" s="23" t="s">
        <v>783</v>
      </c>
      <c r="Q51" s="23" t="s">
        <v>4785</v>
      </c>
      <c r="R51" s="24" t="s">
        <v>9330</v>
      </c>
      <c r="S51" s="23" t="s">
        <v>4786</v>
      </c>
      <c r="T51" s="123" t="s">
        <v>916</v>
      </c>
      <c r="U51" s="23" t="s">
        <v>909</v>
      </c>
    </row>
    <row r="52" spans="1:21" ht="90" x14ac:dyDescent="0.25">
      <c r="A52" s="479">
        <v>44</v>
      </c>
      <c r="B52" s="11" t="s">
        <v>10786</v>
      </c>
      <c r="C52" s="11" t="s">
        <v>36</v>
      </c>
      <c r="D52" s="540" t="s">
        <v>13325</v>
      </c>
      <c r="E52" s="11">
        <v>6602007212</v>
      </c>
      <c r="F52" s="11" t="s">
        <v>10033</v>
      </c>
      <c r="G52" s="11" t="s">
        <v>12001</v>
      </c>
      <c r="H52" s="120" t="s">
        <v>970</v>
      </c>
      <c r="I52" s="30" t="s">
        <v>9700</v>
      </c>
      <c r="J52" s="11" t="s">
        <v>29</v>
      </c>
      <c r="K52" s="540" t="s">
        <v>13326</v>
      </c>
      <c r="L52" s="28">
        <v>224</v>
      </c>
      <c r="M52" s="11" t="s">
        <v>953</v>
      </c>
      <c r="N52" s="11" t="s">
        <v>4753</v>
      </c>
      <c r="O52" s="11" t="s">
        <v>779</v>
      </c>
      <c r="P52" s="11" t="s">
        <v>4828</v>
      </c>
      <c r="Q52" s="11" t="s">
        <v>4829</v>
      </c>
      <c r="R52" s="541" t="s">
        <v>13327</v>
      </c>
      <c r="S52" s="11" t="s">
        <v>4830</v>
      </c>
      <c r="T52" s="11" t="s">
        <v>971</v>
      </c>
      <c r="U52" s="11" t="s">
        <v>955</v>
      </c>
    </row>
    <row r="53" spans="1:21" ht="90" x14ac:dyDescent="0.25">
      <c r="A53" s="479">
        <v>45</v>
      </c>
      <c r="B53" s="23" t="s">
        <v>10787</v>
      </c>
      <c r="C53" s="23" t="s">
        <v>63</v>
      </c>
      <c r="D53" s="23" t="s">
        <v>13328</v>
      </c>
      <c r="E53" s="23">
        <v>6602001732</v>
      </c>
      <c r="F53" s="16" t="s">
        <v>10030</v>
      </c>
      <c r="G53" s="16" t="s">
        <v>12002</v>
      </c>
      <c r="H53" s="116" t="s">
        <v>961</v>
      </c>
      <c r="I53" s="30" t="s">
        <v>9700</v>
      </c>
      <c r="J53" s="23" t="s">
        <v>29</v>
      </c>
      <c r="K53" s="23" t="s">
        <v>13329</v>
      </c>
      <c r="L53" s="28">
        <v>224</v>
      </c>
      <c r="M53" s="23" t="s">
        <v>75</v>
      </c>
      <c r="N53" s="23" t="s">
        <v>4753</v>
      </c>
      <c r="O53" s="23" t="s">
        <v>891</v>
      </c>
      <c r="P53" s="130" t="s">
        <v>4820</v>
      </c>
      <c r="Q53" s="23" t="s">
        <v>4821</v>
      </c>
      <c r="R53" s="24" t="s">
        <v>892</v>
      </c>
      <c r="S53" s="23" t="s">
        <v>4822</v>
      </c>
      <c r="T53" s="123" t="s">
        <v>962</v>
      </c>
      <c r="U53" s="23" t="s">
        <v>963</v>
      </c>
    </row>
    <row r="54" spans="1:21" ht="168.75" x14ac:dyDescent="0.25">
      <c r="A54" s="479">
        <v>46</v>
      </c>
      <c r="B54" s="69" t="s">
        <v>10797</v>
      </c>
      <c r="C54" s="69" t="s">
        <v>950</v>
      </c>
      <c r="D54" s="23" t="s">
        <v>4812</v>
      </c>
      <c r="E54" s="69">
        <v>6602007580</v>
      </c>
      <c r="F54" s="69" t="s">
        <v>10028</v>
      </c>
      <c r="G54" s="69" t="s">
        <v>12003</v>
      </c>
      <c r="H54" s="414" t="s">
        <v>951</v>
      </c>
      <c r="I54" s="30" t="s">
        <v>9700</v>
      </c>
      <c r="J54" s="69" t="s">
        <v>29</v>
      </c>
      <c r="K54" s="23" t="s">
        <v>952</v>
      </c>
      <c r="L54" s="28">
        <v>224</v>
      </c>
      <c r="M54" s="69" t="s">
        <v>953</v>
      </c>
      <c r="N54" s="69" t="s">
        <v>954</v>
      </c>
      <c r="O54" s="69" t="s">
        <v>891</v>
      </c>
      <c r="P54" s="69" t="s">
        <v>4813</v>
      </c>
      <c r="Q54" s="69" t="s">
        <v>4814</v>
      </c>
      <c r="R54" s="24" t="s">
        <v>9328</v>
      </c>
      <c r="S54" s="69" t="s">
        <v>4815</v>
      </c>
      <c r="T54" s="69" t="s">
        <v>4816</v>
      </c>
      <c r="U54" s="69" t="s">
        <v>955</v>
      </c>
    </row>
    <row r="55" spans="1:21" ht="90" x14ac:dyDescent="0.25">
      <c r="A55" s="23">
        <v>47</v>
      </c>
      <c r="B55" s="11" t="s">
        <v>10788</v>
      </c>
      <c r="C55" s="11" t="s">
        <v>63</v>
      </c>
      <c r="D55" s="11" t="s">
        <v>4787</v>
      </c>
      <c r="E55" s="11">
        <v>6602007780</v>
      </c>
      <c r="F55" s="11" t="s">
        <v>10017</v>
      </c>
      <c r="G55" s="11" t="s">
        <v>10020</v>
      </c>
      <c r="H55" s="11" t="s">
        <v>917</v>
      </c>
      <c r="I55" s="30" t="s">
        <v>9700</v>
      </c>
      <c r="J55" s="11" t="s">
        <v>29</v>
      </c>
      <c r="K55" s="100" t="s">
        <v>9491</v>
      </c>
      <c r="L55" s="25" t="s">
        <v>918</v>
      </c>
      <c r="M55" s="11" t="s">
        <v>75</v>
      </c>
      <c r="N55" s="11" t="s">
        <v>4753</v>
      </c>
      <c r="O55" s="11" t="s">
        <v>891</v>
      </c>
      <c r="P55" s="11" t="s">
        <v>9714</v>
      </c>
      <c r="Q55" s="475" t="s">
        <v>10706</v>
      </c>
      <c r="R55" s="517" t="s">
        <v>10707</v>
      </c>
      <c r="S55" s="11" t="s">
        <v>775</v>
      </c>
      <c r="T55" s="121" t="s">
        <v>919</v>
      </c>
      <c r="U55" s="11" t="s">
        <v>4783</v>
      </c>
    </row>
    <row r="56" spans="1:21" ht="90" x14ac:dyDescent="0.25">
      <c r="A56" s="23">
        <f>A55+1</f>
        <v>48</v>
      </c>
      <c r="B56" s="11" t="s">
        <v>10789</v>
      </c>
      <c r="C56" s="11" t="s">
        <v>63</v>
      </c>
      <c r="D56" s="11" t="s">
        <v>920</v>
      </c>
      <c r="E56" s="11">
        <v>6602007847</v>
      </c>
      <c r="F56" s="11" t="s">
        <v>10018</v>
      </c>
      <c r="G56" s="11" t="s">
        <v>12004</v>
      </c>
      <c r="H56" s="11" t="s">
        <v>921</v>
      </c>
      <c r="I56" s="30" t="s">
        <v>9700</v>
      </c>
      <c r="J56" s="11" t="s">
        <v>29</v>
      </c>
      <c r="K56" s="23" t="s">
        <v>922</v>
      </c>
      <c r="L56" s="28">
        <v>224</v>
      </c>
      <c r="M56" s="23" t="s">
        <v>75</v>
      </c>
      <c r="N56" s="23" t="s">
        <v>4753</v>
      </c>
      <c r="O56" s="23" t="s">
        <v>891</v>
      </c>
      <c r="P56" s="23" t="s">
        <v>4788</v>
      </c>
      <c r="Q56" s="23" t="s">
        <v>4789</v>
      </c>
      <c r="R56" s="24" t="s">
        <v>4790</v>
      </c>
      <c r="S56" s="23" t="s">
        <v>4791</v>
      </c>
      <c r="T56" s="123" t="s">
        <v>923</v>
      </c>
      <c r="U56" s="23" t="s">
        <v>924</v>
      </c>
    </row>
    <row r="57" spans="1:21" ht="112.5" x14ac:dyDescent="0.25">
      <c r="A57" s="479">
        <v>49</v>
      </c>
      <c r="B57" s="62" t="s">
        <v>10790</v>
      </c>
      <c r="C57" s="62" t="s">
        <v>63</v>
      </c>
      <c r="D57" s="62" t="s">
        <v>947</v>
      </c>
      <c r="E57" s="62">
        <v>6602007808</v>
      </c>
      <c r="F57" s="62" t="s">
        <v>10027</v>
      </c>
      <c r="G57" s="62" t="s">
        <v>12005</v>
      </c>
      <c r="H57" s="62" t="s">
        <v>948</v>
      </c>
      <c r="I57" s="30" t="s">
        <v>9700</v>
      </c>
      <c r="J57" s="62" t="s">
        <v>29</v>
      </c>
      <c r="K57" s="23" t="s">
        <v>949</v>
      </c>
      <c r="L57" s="28">
        <v>224</v>
      </c>
      <c r="M57" s="69" t="s">
        <v>75</v>
      </c>
      <c r="N57" s="69" t="s">
        <v>927</v>
      </c>
      <c r="O57" s="69" t="s">
        <v>891</v>
      </c>
      <c r="P57" s="69" t="s">
        <v>4809</v>
      </c>
      <c r="Q57" s="69" t="s">
        <v>9715</v>
      </c>
      <c r="R57" s="24" t="s">
        <v>4790</v>
      </c>
      <c r="S57" s="62" t="s">
        <v>4810</v>
      </c>
      <c r="T57" s="129" t="s">
        <v>4811</v>
      </c>
      <c r="U57" s="62" t="s">
        <v>4783</v>
      </c>
    </row>
    <row r="58" spans="1:21" ht="112.5" x14ac:dyDescent="0.25">
      <c r="A58" s="479">
        <v>50</v>
      </c>
      <c r="B58" s="11" t="s">
        <v>10791</v>
      </c>
      <c r="C58" s="11" t="s">
        <v>36</v>
      </c>
      <c r="D58" s="540" t="s">
        <v>13330</v>
      </c>
      <c r="E58" s="11">
        <v>6602005279</v>
      </c>
      <c r="F58" s="11" t="s">
        <v>10029</v>
      </c>
      <c r="G58" s="11" t="s">
        <v>12006</v>
      </c>
      <c r="H58" s="110" t="s">
        <v>956</v>
      </c>
      <c r="I58" s="30" t="s">
        <v>9700</v>
      </c>
      <c r="J58" s="11" t="s">
        <v>957</v>
      </c>
      <c r="K58" s="540" t="s">
        <v>13233</v>
      </c>
      <c r="L58" s="28">
        <v>224</v>
      </c>
      <c r="M58" s="11" t="s">
        <v>958</v>
      </c>
      <c r="N58" s="69" t="s">
        <v>927</v>
      </c>
      <c r="O58" s="11" t="s">
        <v>645</v>
      </c>
      <c r="P58" s="11" t="s">
        <v>4817</v>
      </c>
      <c r="Q58" s="11" t="s">
        <v>4818</v>
      </c>
      <c r="R58" s="24" t="s">
        <v>4790</v>
      </c>
      <c r="S58" s="11" t="s">
        <v>775</v>
      </c>
      <c r="T58" s="11" t="s">
        <v>960</v>
      </c>
      <c r="U58" s="11" t="s">
        <v>4819</v>
      </c>
    </row>
    <row r="59" spans="1:21" ht="78.75" x14ac:dyDescent="0.25">
      <c r="A59" s="479">
        <v>51</v>
      </c>
      <c r="B59" s="62" t="s">
        <v>10995</v>
      </c>
      <c r="C59" s="62" t="s">
        <v>36</v>
      </c>
      <c r="D59" s="62" t="s">
        <v>932</v>
      </c>
      <c r="E59" s="62">
        <v>6602006804</v>
      </c>
      <c r="F59" s="62" t="s">
        <v>10023</v>
      </c>
      <c r="G59" s="62" t="s">
        <v>12007</v>
      </c>
      <c r="H59" s="110" t="s">
        <v>933</v>
      </c>
      <c r="I59" s="30" t="s">
        <v>9700</v>
      </c>
      <c r="J59" s="62" t="s">
        <v>29</v>
      </c>
      <c r="K59" s="69" t="s">
        <v>934</v>
      </c>
      <c r="L59" s="125">
        <v>224</v>
      </c>
      <c r="M59" s="69" t="s">
        <v>935</v>
      </c>
      <c r="N59" s="69" t="s">
        <v>927</v>
      </c>
      <c r="O59" s="69" t="s">
        <v>891</v>
      </c>
      <c r="P59" s="69" t="s">
        <v>450</v>
      </c>
      <c r="Q59" s="69" t="s">
        <v>4796</v>
      </c>
      <c r="R59" s="24" t="s">
        <v>4790</v>
      </c>
      <c r="S59" s="62" t="s">
        <v>775</v>
      </c>
      <c r="T59" s="11" t="s">
        <v>936</v>
      </c>
      <c r="U59" s="11" t="s">
        <v>937</v>
      </c>
    </row>
    <row r="60" spans="1:21" ht="101.25" x14ac:dyDescent="0.25">
      <c r="A60" s="479">
        <v>52</v>
      </c>
      <c r="B60" s="11" t="s">
        <v>9038</v>
      </c>
      <c r="C60" s="11" t="s">
        <v>36</v>
      </c>
      <c r="D60" s="11" t="s">
        <v>10794</v>
      </c>
      <c r="E60" s="11">
        <v>6602005896</v>
      </c>
      <c r="F60" s="11" t="s">
        <v>10024</v>
      </c>
      <c r="G60" s="11" t="s">
        <v>12008</v>
      </c>
      <c r="H60" s="11" t="s">
        <v>938</v>
      </c>
      <c r="I60" s="30" t="s">
        <v>9700</v>
      </c>
      <c r="J60" s="11" t="s">
        <v>29</v>
      </c>
      <c r="K60" s="23" t="s">
        <v>939</v>
      </c>
      <c r="L60" s="125">
        <v>224</v>
      </c>
      <c r="M60" s="23" t="s">
        <v>75</v>
      </c>
      <c r="N60" s="23" t="s">
        <v>927</v>
      </c>
      <c r="O60" s="23" t="s">
        <v>891</v>
      </c>
      <c r="P60" s="23" t="s">
        <v>4797</v>
      </c>
      <c r="Q60" s="23" t="s">
        <v>4798</v>
      </c>
      <c r="R60" s="24" t="s">
        <v>4790</v>
      </c>
      <c r="S60" s="11" t="s">
        <v>4799</v>
      </c>
      <c r="T60" s="11" t="s">
        <v>940</v>
      </c>
      <c r="U60" s="11" t="s">
        <v>4800</v>
      </c>
    </row>
    <row r="61" spans="1:21" ht="132" x14ac:dyDescent="0.25">
      <c r="A61" s="23">
        <v>53</v>
      </c>
      <c r="B61" s="11" t="s">
        <v>10792</v>
      </c>
      <c r="C61" s="11" t="s">
        <v>36</v>
      </c>
      <c r="D61" s="11" t="s">
        <v>10795</v>
      </c>
      <c r="E61" s="11">
        <v>6602003095</v>
      </c>
      <c r="F61" s="11" t="s">
        <v>10021</v>
      </c>
      <c r="G61" s="11" t="s">
        <v>12009</v>
      </c>
      <c r="H61" s="11" t="s">
        <v>925</v>
      </c>
      <c r="I61" s="30" t="s">
        <v>9700</v>
      </c>
      <c r="J61" s="11" t="s">
        <v>29</v>
      </c>
      <c r="K61" s="23" t="s">
        <v>926</v>
      </c>
      <c r="L61" s="28">
        <v>224</v>
      </c>
      <c r="M61" s="23" t="s">
        <v>75</v>
      </c>
      <c r="N61" s="23" t="s">
        <v>927</v>
      </c>
      <c r="O61" s="23" t="s">
        <v>891</v>
      </c>
      <c r="P61" s="23" t="s">
        <v>4792</v>
      </c>
      <c r="Q61" s="23" t="s">
        <v>4793</v>
      </c>
      <c r="R61" s="24" t="s">
        <v>928</v>
      </c>
      <c r="S61" s="23" t="s">
        <v>775</v>
      </c>
      <c r="T61" s="123" t="s">
        <v>929</v>
      </c>
      <c r="U61" s="23" t="s">
        <v>930</v>
      </c>
    </row>
    <row r="62" spans="1:21" ht="106.5" customHeight="1" x14ac:dyDescent="0.25">
      <c r="A62" s="23">
        <f>A61+1</f>
        <v>54</v>
      </c>
      <c r="B62" s="11" t="s">
        <v>10996</v>
      </c>
      <c r="C62" s="11" t="s">
        <v>36</v>
      </c>
      <c r="D62" s="23" t="s">
        <v>931</v>
      </c>
      <c r="E62" s="23">
        <v>6602003095</v>
      </c>
      <c r="F62" s="23" t="s">
        <v>10022</v>
      </c>
      <c r="G62" s="23" t="s">
        <v>12010</v>
      </c>
      <c r="H62" s="23" t="s">
        <v>893</v>
      </c>
      <c r="I62" s="30" t="s">
        <v>9700</v>
      </c>
      <c r="J62" s="23" t="s">
        <v>29</v>
      </c>
      <c r="K62" s="23" t="s">
        <v>926</v>
      </c>
      <c r="L62" s="28">
        <v>224</v>
      </c>
      <c r="M62" s="23" t="s">
        <v>75</v>
      </c>
      <c r="N62" s="23" t="s">
        <v>927</v>
      </c>
      <c r="O62" s="23" t="s">
        <v>891</v>
      </c>
      <c r="P62" s="23" t="s">
        <v>4760</v>
      </c>
      <c r="Q62" s="23" t="s">
        <v>4794</v>
      </c>
      <c r="R62" s="24" t="s">
        <v>928</v>
      </c>
      <c r="S62" s="23" t="s">
        <v>775</v>
      </c>
      <c r="T62" s="123" t="s">
        <v>929</v>
      </c>
      <c r="U62" s="23" t="s">
        <v>4795</v>
      </c>
    </row>
    <row r="63" spans="1:21" ht="90" x14ac:dyDescent="0.25">
      <c r="A63" s="23">
        <v>55</v>
      </c>
      <c r="B63" s="11" t="s">
        <v>10684</v>
      </c>
      <c r="C63" s="11" t="s">
        <v>36</v>
      </c>
      <c r="D63" s="11" t="s">
        <v>10796</v>
      </c>
      <c r="E63" s="11">
        <v>6602007614</v>
      </c>
      <c r="F63" s="11" t="s">
        <v>10025</v>
      </c>
      <c r="G63" s="11" t="s">
        <v>12011</v>
      </c>
      <c r="H63" s="110" t="s">
        <v>941</v>
      </c>
      <c r="I63" s="30" t="s">
        <v>9700</v>
      </c>
      <c r="J63" s="11" t="s">
        <v>29</v>
      </c>
      <c r="K63" s="23" t="s">
        <v>942</v>
      </c>
      <c r="L63" s="28">
        <v>224</v>
      </c>
      <c r="M63" s="23" t="s">
        <v>75</v>
      </c>
      <c r="N63" s="23" t="s">
        <v>927</v>
      </c>
      <c r="O63" s="23" t="s">
        <v>891</v>
      </c>
      <c r="P63" s="23" t="s">
        <v>4801</v>
      </c>
      <c r="Q63" s="23" t="s">
        <v>4802</v>
      </c>
      <c r="R63" s="24" t="s">
        <v>4790</v>
      </c>
      <c r="S63" s="23" t="s">
        <v>775</v>
      </c>
      <c r="T63" s="123" t="s">
        <v>4803</v>
      </c>
      <c r="U63" s="23" t="s">
        <v>4804</v>
      </c>
    </row>
    <row r="64" spans="1:21" s="37" customFormat="1" ht="90" x14ac:dyDescent="0.2">
      <c r="A64" s="23">
        <f>A63+1</f>
        <v>56</v>
      </c>
      <c r="B64" s="62" t="s">
        <v>10793</v>
      </c>
      <c r="C64" s="62" t="s">
        <v>36</v>
      </c>
      <c r="D64" s="69" t="s">
        <v>4805</v>
      </c>
      <c r="E64" s="69" t="s">
        <v>943</v>
      </c>
      <c r="F64" s="69" t="s">
        <v>10026</v>
      </c>
      <c r="G64" s="69" t="s">
        <v>12012</v>
      </c>
      <c r="H64" s="414" t="s">
        <v>944</v>
      </c>
      <c r="I64" s="30" t="s">
        <v>9700</v>
      </c>
      <c r="J64" s="23" t="s">
        <v>29</v>
      </c>
      <c r="K64" s="23" t="s">
        <v>945</v>
      </c>
      <c r="L64" s="28">
        <v>224</v>
      </c>
      <c r="M64" s="69" t="s">
        <v>75</v>
      </c>
      <c r="N64" s="23" t="s">
        <v>927</v>
      </c>
      <c r="O64" s="23" t="s">
        <v>891</v>
      </c>
      <c r="P64" s="127" t="s">
        <v>4806</v>
      </c>
      <c r="Q64" s="69" t="s">
        <v>4807</v>
      </c>
      <c r="R64" s="24" t="s">
        <v>9329</v>
      </c>
      <c r="S64" s="23" t="s">
        <v>775</v>
      </c>
      <c r="T64" s="128" t="s">
        <v>4808</v>
      </c>
      <c r="U64" s="23" t="s">
        <v>946</v>
      </c>
    </row>
    <row r="65" spans="1:21" s="37" customFormat="1" ht="11.25" customHeight="1" x14ac:dyDescent="0.2">
      <c r="A65" s="561" t="s">
        <v>4831</v>
      </c>
      <c r="B65" s="561"/>
      <c r="C65" s="561"/>
      <c r="D65" s="561"/>
      <c r="E65" s="106"/>
      <c r="F65" s="106"/>
      <c r="G65" s="106"/>
      <c r="H65" s="106"/>
      <c r="I65" s="106"/>
      <c r="J65" s="106"/>
      <c r="K65" s="106"/>
      <c r="L65" s="107"/>
      <c r="M65" s="106"/>
      <c r="N65" s="106"/>
      <c r="O65" s="106"/>
      <c r="P65" s="133"/>
      <c r="Q65" s="106"/>
      <c r="R65" s="105"/>
      <c r="S65" s="106"/>
      <c r="T65" s="106"/>
      <c r="U65" s="106"/>
    </row>
    <row r="66" spans="1:21" s="37" customFormat="1" ht="100.5" x14ac:dyDescent="0.2">
      <c r="A66" s="23">
        <v>57</v>
      </c>
      <c r="B66" s="11" t="s">
        <v>10798</v>
      </c>
      <c r="C66" s="11" t="s">
        <v>36</v>
      </c>
      <c r="D66" s="11" t="s">
        <v>4889</v>
      </c>
      <c r="E66" s="11">
        <v>6636005421</v>
      </c>
      <c r="F66" s="11" t="s">
        <v>10049</v>
      </c>
      <c r="G66" s="11" t="s">
        <v>10822</v>
      </c>
      <c r="H66" s="110" t="s">
        <v>1028</v>
      </c>
      <c r="I66" s="30" t="s">
        <v>9700</v>
      </c>
      <c r="J66" s="11" t="s">
        <v>29</v>
      </c>
      <c r="K66" s="23" t="s">
        <v>1029</v>
      </c>
      <c r="L66" s="28">
        <v>175.43</v>
      </c>
      <c r="M66" s="23" t="s">
        <v>75</v>
      </c>
      <c r="N66" s="11" t="s">
        <v>4753</v>
      </c>
      <c r="O66" s="23" t="s">
        <v>779</v>
      </c>
      <c r="P66" s="23" t="s">
        <v>4890</v>
      </c>
      <c r="Q66" s="23" t="s">
        <v>1030</v>
      </c>
      <c r="R66" s="24" t="s">
        <v>1031</v>
      </c>
      <c r="S66" s="23" t="s">
        <v>4891</v>
      </c>
      <c r="T66" s="11" t="s">
        <v>4892</v>
      </c>
      <c r="U66" s="11" t="s">
        <v>477</v>
      </c>
    </row>
    <row r="67" spans="1:21" s="37" customFormat="1" ht="135" x14ac:dyDescent="0.2">
      <c r="A67" s="479">
        <v>58</v>
      </c>
      <c r="B67" s="11" t="s">
        <v>10799</v>
      </c>
      <c r="C67" s="11" t="s">
        <v>36</v>
      </c>
      <c r="D67" s="11" t="s">
        <v>1017</v>
      </c>
      <c r="E67" s="11">
        <v>6636005414</v>
      </c>
      <c r="F67" s="146" t="s">
        <v>10045</v>
      </c>
      <c r="G67" s="146" t="s">
        <v>12016</v>
      </c>
      <c r="H67" s="146" t="s">
        <v>1018</v>
      </c>
      <c r="I67" s="30" t="s">
        <v>9700</v>
      </c>
      <c r="J67" s="11" t="s">
        <v>29</v>
      </c>
      <c r="K67" s="23" t="s">
        <v>1019</v>
      </c>
      <c r="L67" s="28">
        <v>175.43</v>
      </c>
      <c r="M67" s="11" t="s">
        <v>75</v>
      </c>
      <c r="N67" s="11" t="s">
        <v>4753</v>
      </c>
      <c r="O67" s="11" t="s">
        <v>779</v>
      </c>
      <c r="P67" s="11" t="s">
        <v>4877</v>
      </c>
      <c r="Q67" s="23" t="s">
        <v>1020</v>
      </c>
      <c r="R67" s="24" t="s">
        <v>4878</v>
      </c>
      <c r="S67" s="23" t="s">
        <v>4879</v>
      </c>
      <c r="T67" s="11" t="s">
        <v>4880</v>
      </c>
      <c r="U67" s="11" t="s">
        <v>477</v>
      </c>
    </row>
    <row r="68" spans="1:21" s="37" customFormat="1" ht="90" x14ac:dyDescent="0.2">
      <c r="A68" s="479">
        <v>59</v>
      </c>
      <c r="B68" s="11" t="s">
        <v>10801</v>
      </c>
      <c r="C68" s="11" t="s">
        <v>36</v>
      </c>
      <c r="D68" s="23" t="s">
        <v>4835</v>
      </c>
      <c r="E68" s="23">
        <v>6636005622</v>
      </c>
      <c r="F68" s="23" t="s">
        <v>10034</v>
      </c>
      <c r="G68" s="23" t="s">
        <v>12013</v>
      </c>
      <c r="H68" s="23" t="s">
        <v>975</v>
      </c>
      <c r="I68" s="30" t="s">
        <v>9700</v>
      </c>
      <c r="J68" s="23" t="s">
        <v>29</v>
      </c>
      <c r="K68" s="23" t="s">
        <v>973</v>
      </c>
      <c r="L68" s="28">
        <v>175.43</v>
      </c>
      <c r="M68" s="11" t="s">
        <v>75</v>
      </c>
      <c r="N68" s="11" t="s">
        <v>4753</v>
      </c>
      <c r="O68" s="11" t="s">
        <v>779</v>
      </c>
      <c r="P68" s="11" t="s">
        <v>4836</v>
      </c>
      <c r="Q68" s="23" t="s">
        <v>974</v>
      </c>
      <c r="R68" s="26" t="s">
        <v>4837</v>
      </c>
      <c r="S68" s="11" t="s">
        <v>4838</v>
      </c>
      <c r="T68" s="11" t="s">
        <v>4834</v>
      </c>
      <c r="U68" s="11" t="s">
        <v>477</v>
      </c>
    </row>
    <row r="69" spans="1:21" s="37" customFormat="1" ht="101.25" x14ac:dyDescent="0.2">
      <c r="A69" s="479">
        <v>60</v>
      </c>
      <c r="B69" s="11" t="s">
        <v>10802</v>
      </c>
      <c r="C69" s="11" t="s">
        <v>36</v>
      </c>
      <c r="D69" s="23" t="s">
        <v>10686</v>
      </c>
      <c r="E69" s="23">
        <v>6636005622</v>
      </c>
      <c r="F69" s="23" t="s">
        <v>10035</v>
      </c>
      <c r="G69" s="23" t="s">
        <v>12014</v>
      </c>
      <c r="H69" s="23" t="s">
        <v>975</v>
      </c>
      <c r="I69" s="30" t="s">
        <v>9700</v>
      </c>
      <c r="J69" s="23" t="s">
        <v>29</v>
      </c>
      <c r="K69" s="23" t="s">
        <v>976</v>
      </c>
      <c r="L69" s="28">
        <v>175.43</v>
      </c>
      <c r="M69" s="11" t="s">
        <v>75</v>
      </c>
      <c r="N69" s="11" t="s">
        <v>4753</v>
      </c>
      <c r="O69" s="11" t="s">
        <v>779</v>
      </c>
      <c r="P69" s="11" t="s">
        <v>4839</v>
      </c>
      <c r="Q69" s="23" t="s">
        <v>974</v>
      </c>
      <c r="R69" s="26" t="s">
        <v>4840</v>
      </c>
      <c r="S69" s="11" t="s">
        <v>4841</v>
      </c>
      <c r="T69" s="11" t="s">
        <v>4834</v>
      </c>
      <c r="U69" s="11" t="s">
        <v>477</v>
      </c>
    </row>
    <row r="70" spans="1:21" s="37" customFormat="1" ht="123.75" x14ac:dyDescent="0.2">
      <c r="A70" s="479">
        <v>61</v>
      </c>
      <c r="B70" s="11" t="s">
        <v>10800</v>
      </c>
      <c r="C70" s="11" t="s">
        <v>36</v>
      </c>
      <c r="D70" s="23" t="s">
        <v>10685</v>
      </c>
      <c r="E70" s="23">
        <v>6636005622</v>
      </c>
      <c r="F70" s="23" t="s">
        <v>12018</v>
      </c>
      <c r="G70" s="23" t="s">
        <v>12015</v>
      </c>
      <c r="H70" s="23" t="s">
        <v>972</v>
      </c>
      <c r="I70" s="30" t="s">
        <v>9700</v>
      </c>
      <c r="J70" s="23" t="s">
        <v>29</v>
      </c>
      <c r="K70" s="23" t="s">
        <v>973</v>
      </c>
      <c r="L70" s="28">
        <v>175.43</v>
      </c>
      <c r="M70" s="11" t="s">
        <v>75</v>
      </c>
      <c r="N70" s="11" t="s">
        <v>4753</v>
      </c>
      <c r="O70" s="11" t="s">
        <v>779</v>
      </c>
      <c r="P70" s="11" t="s">
        <v>4704</v>
      </c>
      <c r="Q70" s="23" t="s">
        <v>974</v>
      </c>
      <c r="R70" s="26" t="s">
        <v>4832</v>
      </c>
      <c r="S70" s="11" t="s">
        <v>4833</v>
      </c>
      <c r="T70" s="11" t="s">
        <v>4834</v>
      </c>
      <c r="U70" s="11" t="s">
        <v>477</v>
      </c>
    </row>
    <row r="71" spans="1:21" s="37" customFormat="1" ht="202.5" x14ac:dyDescent="0.2">
      <c r="A71" s="479">
        <v>62</v>
      </c>
      <c r="B71" s="11" t="s">
        <v>10815</v>
      </c>
      <c r="C71" s="11" t="s">
        <v>36</v>
      </c>
      <c r="D71" s="23" t="s">
        <v>1034</v>
      </c>
      <c r="E71" s="23">
        <v>6636005407</v>
      </c>
      <c r="F71" s="48" t="s">
        <v>12019</v>
      </c>
      <c r="G71" s="48" t="s">
        <v>12017</v>
      </c>
      <c r="H71" s="415" t="s">
        <v>1035</v>
      </c>
      <c r="I71" s="30" t="s">
        <v>9700</v>
      </c>
      <c r="J71" s="23" t="s">
        <v>29</v>
      </c>
      <c r="K71" s="23" t="s">
        <v>982</v>
      </c>
      <c r="L71" s="28">
        <v>175.43</v>
      </c>
      <c r="M71" s="11" t="s">
        <v>41</v>
      </c>
      <c r="N71" s="11" t="s">
        <v>4753</v>
      </c>
      <c r="O71" s="11" t="s">
        <v>779</v>
      </c>
      <c r="P71" s="11" t="s">
        <v>4898</v>
      </c>
      <c r="Q71" s="23" t="s">
        <v>9515</v>
      </c>
      <c r="R71" s="24" t="s">
        <v>1036</v>
      </c>
      <c r="S71" s="23" t="s">
        <v>4899</v>
      </c>
      <c r="T71" s="11" t="s">
        <v>4847</v>
      </c>
      <c r="U71" s="11" t="s">
        <v>477</v>
      </c>
    </row>
    <row r="72" spans="1:21" s="37" customFormat="1" ht="146.25" x14ac:dyDescent="0.2">
      <c r="A72" s="479">
        <v>63</v>
      </c>
      <c r="B72" s="11" t="s">
        <v>10804</v>
      </c>
      <c r="C72" s="11" t="s">
        <v>36</v>
      </c>
      <c r="D72" s="11" t="s">
        <v>980</v>
      </c>
      <c r="E72" s="11">
        <v>6636005407</v>
      </c>
      <c r="F72" s="146" t="s">
        <v>12020</v>
      </c>
      <c r="G72" s="146" t="s">
        <v>12021</v>
      </c>
      <c r="H72" s="110" t="s">
        <v>981</v>
      </c>
      <c r="I72" s="30" t="s">
        <v>9700</v>
      </c>
      <c r="J72" s="11" t="s">
        <v>29</v>
      </c>
      <c r="K72" s="23" t="s">
        <v>982</v>
      </c>
      <c r="L72" s="28">
        <v>175.43</v>
      </c>
      <c r="M72" s="11" t="s">
        <v>41</v>
      </c>
      <c r="N72" s="11" t="s">
        <v>4753</v>
      </c>
      <c r="O72" s="11" t="s">
        <v>779</v>
      </c>
      <c r="P72" s="11" t="s">
        <v>378</v>
      </c>
      <c r="Q72" s="23" t="s">
        <v>983</v>
      </c>
      <c r="R72" s="24" t="s">
        <v>4846</v>
      </c>
      <c r="S72" s="23" t="s">
        <v>775</v>
      </c>
      <c r="T72" s="11" t="s">
        <v>4847</v>
      </c>
      <c r="U72" s="11" t="s">
        <v>477</v>
      </c>
    </row>
    <row r="73" spans="1:21" s="37" customFormat="1" ht="98.25" x14ac:dyDescent="0.2">
      <c r="A73" s="479">
        <v>64</v>
      </c>
      <c r="B73" s="11" t="s">
        <v>10816</v>
      </c>
      <c r="C73" s="11" t="s">
        <v>222</v>
      </c>
      <c r="D73" s="11" t="s">
        <v>1037</v>
      </c>
      <c r="E73" s="11">
        <v>6636005527</v>
      </c>
      <c r="F73" s="146" t="s">
        <v>10051</v>
      </c>
      <c r="G73" s="146" t="s">
        <v>4900</v>
      </c>
      <c r="H73" s="120" t="s">
        <v>1038</v>
      </c>
      <c r="I73" s="30" t="s">
        <v>9700</v>
      </c>
      <c r="J73" s="11" t="s">
        <v>29</v>
      </c>
      <c r="K73" s="23" t="s">
        <v>1039</v>
      </c>
      <c r="L73" s="28">
        <v>175.43</v>
      </c>
      <c r="M73" s="11" t="s">
        <v>75</v>
      </c>
      <c r="N73" s="11" t="s">
        <v>4753</v>
      </c>
      <c r="O73" s="11" t="s">
        <v>779</v>
      </c>
      <c r="P73" s="11" t="s">
        <v>4901</v>
      </c>
      <c r="Q73" s="23" t="s">
        <v>9516</v>
      </c>
      <c r="R73" s="24" t="s">
        <v>4902</v>
      </c>
      <c r="S73" s="23" t="s">
        <v>4903</v>
      </c>
      <c r="T73" s="11" t="s">
        <v>4904</v>
      </c>
      <c r="U73" s="11" t="s">
        <v>477</v>
      </c>
    </row>
    <row r="74" spans="1:21" s="37" customFormat="1" ht="108.75" x14ac:dyDescent="0.2">
      <c r="A74" s="479">
        <v>65</v>
      </c>
      <c r="B74" s="11" t="s">
        <v>10813</v>
      </c>
      <c r="C74" s="11" t="s">
        <v>63</v>
      </c>
      <c r="D74" s="23" t="s">
        <v>1023</v>
      </c>
      <c r="E74" s="23">
        <v>6636005615</v>
      </c>
      <c r="F74" s="48" t="s">
        <v>10048</v>
      </c>
      <c r="G74" s="23" t="s">
        <v>12022</v>
      </c>
      <c r="H74" s="414" t="s">
        <v>1024</v>
      </c>
      <c r="I74" s="30" t="s">
        <v>9700</v>
      </c>
      <c r="J74" s="23" t="s">
        <v>29</v>
      </c>
      <c r="K74" s="23" t="s">
        <v>994</v>
      </c>
      <c r="L74" s="28">
        <v>175.43</v>
      </c>
      <c r="M74" s="11" t="s">
        <v>1025</v>
      </c>
      <c r="N74" s="11" t="s">
        <v>4753</v>
      </c>
      <c r="O74" s="11" t="s">
        <v>779</v>
      </c>
      <c r="P74" s="11" t="s">
        <v>9335</v>
      </c>
      <c r="Q74" s="23" t="s">
        <v>1026</v>
      </c>
      <c r="R74" s="24" t="s">
        <v>4886</v>
      </c>
      <c r="S74" s="23" t="s">
        <v>4887</v>
      </c>
      <c r="T74" s="11" t="s">
        <v>4888</v>
      </c>
      <c r="U74" s="11" t="s">
        <v>477</v>
      </c>
    </row>
    <row r="75" spans="1:21" s="37" customFormat="1" ht="180" x14ac:dyDescent="0.2">
      <c r="A75" s="23">
        <v>66</v>
      </c>
      <c r="B75" s="11" t="s">
        <v>10803</v>
      </c>
      <c r="C75" s="11" t="s">
        <v>63</v>
      </c>
      <c r="D75" s="11" t="s">
        <v>10687</v>
      </c>
      <c r="E75" s="11">
        <v>6636005446</v>
      </c>
      <c r="F75" s="146" t="s">
        <v>10036</v>
      </c>
      <c r="G75" s="11" t="s">
        <v>12023</v>
      </c>
      <c r="H75" s="11" t="s">
        <v>977</v>
      </c>
      <c r="I75" s="30" t="s">
        <v>9700</v>
      </c>
      <c r="J75" s="11" t="s">
        <v>29</v>
      </c>
      <c r="K75" s="23" t="s">
        <v>978</v>
      </c>
      <c r="L75" s="28">
        <v>175.43</v>
      </c>
      <c r="M75" s="11" t="s">
        <v>75</v>
      </c>
      <c r="N75" s="11" t="s">
        <v>4753</v>
      </c>
      <c r="O75" s="11" t="s">
        <v>779</v>
      </c>
      <c r="P75" s="11" t="s">
        <v>4842</v>
      </c>
      <c r="Q75" s="23" t="s">
        <v>979</v>
      </c>
      <c r="R75" s="24" t="s">
        <v>4843</v>
      </c>
      <c r="S75" s="54" t="s">
        <v>4844</v>
      </c>
      <c r="T75" s="11" t="s">
        <v>4845</v>
      </c>
      <c r="U75" s="11" t="s">
        <v>477</v>
      </c>
    </row>
    <row r="76" spans="1:21" s="37" customFormat="1" ht="101.25" x14ac:dyDescent="0.2">
      <c r="A76" s="23">
        <v>67</v>
      </c>
      <c r="B76" s="11" t="s">
        <v>10805</v>
      </c>
      <c r="C76" s="11" t="s">
        <v>63</v>
      </c>
      <c r="D76" s="11" t="s">
        <v>984</v>
      </c>
      <c r="E76" s="11">
        <v>6636005573</v>
      </c>
      <c r="F76" s="11" t="s">
        <v>10037</v>
      </c>
      <c r="G76" s="11" t="s">
        <v>12024</v>
      </c>
      <c r="H76" s="11" t="s">
        <v>985</v>
      </c>
      <c r="I76" s="30" t="s">
        <v>9700</v>
      </c>
      <c r="J76" s="11" t="s">
        <v>29</v>
      </c>
      <c r="K76" s="23" t="s">
        <v>986</v>
      </c>
      <c r="L76" s="28">
        <v>175.43</v>
      </c>
      <c r="M76" s="11" t="s">
        <v>987</v>
      </c>
      <c r="N76" s="11" t="s">
        <v>4753</v>
      </c>
      <c r="O76" s="11" t="s">
        <v>779</v>
      </c>
      <c r="P76" s="11" t="s">
        <v>4848</v>
      </c>
      <c r="Q76" s="23" t="s">
        <v>988</v>
      </c>
      <c r="R76" s="24" t="s">
        <v>4849</v>
      </c>
      <c r="S76" s="23" t="s">
        <v>4850</v>
      </c>
      <c r="T76" s="11" t="s">
        <v>4851</v>
      </c>
      <c r="U76" s="11" t="s">
        <v>477</v>
      </c>
    </row>
    <row r="77" spans="1:21" s="37" customFormat="1" ht="90" x14ac:dyDescent="0.2">
      <c r="A77" s="479">
        <v>68</v>
      </c>
      <c r="B77" s="11" t="s">
        <v>10808</v>
      </c>
      <c r="C77" s="11" t="s">
        <v>63</v>
      </c>
      <c r="D77" s="23" t="s">
        <v>4862</v>
      </c>
      <c r="E77" s="23">
        <v>6636005460</v>
      </c>
      <c r="F77" s="23" t="s">
        <v>10041</v>
      </c>
      <c r="G77" s="23" t="s">
        <v>12025</v>
      </c>
      <c r="H77" s="23" t="s">
        <v>1000</v>
      </c>
      <c r="I77" s="30" t="s">
        <v>9700</v>
      </c>
      <c r="J77" s="23" t="s">
        <v>29</v>
      </c>
      <c r="K77" s="23" t="s">
        <v>1001</v>
      </c>
      <c r="L77" s="28">
        <v>175.43</v>
      </c>
      <c r="M77" s="11" t="s">
        <v>41</v>
      </c>
      <c r="N77" s="11" t="s">
        <v>4753</v>
      </c>
      <c r="O77" s="11" t="s">
        <v>779</v>
      </c>
      <c r="P77" s="11" t="s">
        <v>4863</v>
      </c>
      <c r="Q77" s="23" t="s">
        <v>1002</v>
      </c>
      <c r="R77" s="24" t="s">
        <v>1003</v>
      </c>
      <c r="S77" s="23" t="s">
        <v>4864</v>
      </c>
      <c r="T77" s="11" t="s">
        <v>4865</v>
      </c>
      <c r="U77" s="11" t="s">
        <v>477</v>
      </c>
    </row>
    <row r="78" spans="1:21" s="37" customFormat="1" ht="101.25" x14ac:dyDescent="0.2">
      <c r="A78" s="479">
        <v>69</v>
      </c>
      <c r="B78" s="11" t="s">
        <v>10807</v>
      </c>
      <c r="C78" s="11" t="s">
        <v>36</v>
      </c>
      <c r="D78" s="23" t="s">
        <v>4854</v>
      </c>
      <c r="E78" s="23">
        <v>6636005598</v>
      </c>
      <c r="F78" s="23" t="s">
        <v>10039</v>
      </c>
      <c r="G78" s="23" t="s">
        <v>12026</v>
      </c>
      <c r="H78" s="23" t="s">
        <v>993</v>
      </c>
      <c r="I78" s="30" t="s">
        <v>9700</v>
      </c>
      <c r="J78" s="23" t="s">
        <v>29</v>
      </c>
      <c r="K78" s="23" t="s">
        <v>994</v>
      </c>
      <c r="L78" s="28">
        <v>175.43</v>
      </c>
      <c r="M78" s="23" t="s">
        <v>75</v>
      </c>
      <c r="N78" s="11" t="s">
        <v>4753</v>
      </c>
      <c r="O78" s="23" t="s">
        <v>779</v>
      </c>
      <c r="P78" s="23" t="s">
        <v>4855</v>
      </c>
      <c r="Q78" s="54" t="s">
        <v>995</v>
      </c>
      <c r="R78" s="24" t="s">
        <v>4856</v>
      </c>
      <c r="S78" s="23" t="s">
        <v>4857</v>
      </c>
      <c r="T78" s="11" t="s">
        <v>4858</v>
      </c>
      <c r="U78" s="11" t="s">
        <v>477</v>
      </c>
    </row>
    <row r="79" spans="1:21" s="37" customFormat="1" ht="112.5" x14ac:dyDescent="0.2">
      <c r="A79" s="479">
        <v>70</v>
      </c>
      <c r="B79" s="11" t="s">
        <v>10812</v>
      </c>
      <c r="C79" s="11" t="s">
        <v>63</v>
      </c>
      <c r="D79" s="11" t="s">
        <v>1021</v>
      </c>
      <c r="E79" s="11">
        <v>6636005580</v>
      </c>
      <c r="F79" s="146" t="s">
        <v>10046</v>
      </c>
      <c r="G79" s="146" t="s">
        <v>12027</v>
      </c>
      <c r="H79" s="11" t="s">
        <v>997</v>
      </c>
      <c r="I79" s="30" t="s">
        <v>9700</v>
      </c>
      <c r="J79" s="11" t="s">
        <v>29</v>
      </c>
      <c r="K79" s="23" t="s">
        <v>994</v>
      </c>
      <c r="L79" s="28">
        <v>175.43</v>
      </c>
      <c r="M79" s="11" t="s">
        <v>75</v>
      </c>
      <c r="N79" s="11" t="s">
        <v>4753</v>
      </c>
      <c r="O79" s="11" t="s">
        <v>779</v>
      </c>
      <c r="P79" s="11" t="s">
        <v>4881</v>
      </c>
      <c r="Q79" s="23" t="s">
        <v>998</v>
      </c>
      <c r="R79" s="24" t="s">
        <v>4882</v>
      </c>
      <c r="S79" s="23" t="s">
        <v>4883</v>
      </c>
      <c r="T79" s="11" t="s">
        <v>4884</v>
      </c>
      <c r="U79" s="11" t="s">
        <v>477</v>
      </c>
    </row>
    <row r="80" spans="1:21" s="37" customFormat="1" ht="99" x14ac:dyDescent="0.2">
      <c r="A80" s="479">
        <v>71</v>
      </c>
      <c r="B80" s="11" t="s">
        <v>10824</v>
      </c>
      <c r="C80" s="11" t="s">
        <v>63</v>
      </c>
      <c r="D80" s="11" t="s">
        <v>1022</v>
      </c>
      <c r="E80" s="11">
        <v>6636005580</v>
      </c>
      <c r="F80" s="146" t="s">
        <v>10047</v>
      </c>
      <c r="G80" s="11" t="s">
        <v>12028</v>
      </c>
      <c r="H80" s="11" t="s">
        <v>997</v>
      </c>
      <c r="I80" s="30" t="s">
        <v>9700</v>
      </c>
      <c r="J80" s="11" t="s">
        <v>29</v>
      </c>
      <c r="K80" s="23" t="s">
        <v>994</v>
      </c>
      <c r="L80" s="28">
        <v>175.43</v>
      </c>
      <c r="M80" s="11" t="s">
        <v>75</v>
      </c>
      <c r="N80" s="11" t="s">
        <v>4753</v>
      </c>
      <c r="O80" s="11" t="s">
        <v>779</v>
      </c>
      <c r="P80" s="11" t="s">
        <v>356</v>
      </c>
      <c r="Q80" s="23" t="s">
        <v>998</v>
      </c>
      <c r="R80" s="24" t="s">
        <v>4882</v>
      </c>
      <c r="S80" s="23" t="s">
        <v>4885</v>
      </c>
      <c r="T80" s="11" t="s">
        <v>4884</v>
      </c>
      <c r="U80" s="11" t="s">
        <v>477</v>
      </c>
    </row>
    <row r="81" spans="1:21" s="37" customFormat="1" ht="121.5" x14ac:dyDescent="0.2">
      <c r="A81" s="479">
        <v>72</v>
      </c>
      <c r="B81" s="11" t="s">
        <v>10823</v>
      </c>
      <c r="C81" s="11" t="s">
        <v>63</v>
      </c>
      <c r="D81" s="23" t="s">
        <v>996</v>
      </c>
      <c r="E81" s="23">
        <v>6636005580</v>
      </c>
      <c r="F81" s="48" t="s">
        <v>10040</v>
      </c>
      <c r="G81" s="48" t="s">
        <v>12029</v>
      </c>
      <c r="H81" s="23" t="s">
        <v>997</v>
      </c>
      <c r="I81" s="30" t="s">
        <v>9700</v>
      </c>
      <c r="J81" s="23" t="s">
        <v>29</v>
      </c>
      <c r="K81" s="23" t="s">
        <v>994</v>
      </c>
      <c r="L81" s="28">
        <v>175.43</v>
      </c>
      <c r="M81" s="11" t="s">
        <v>361</v>
      </c>
      <c r="N81" s="11" t="s">
        <v>4753</v>
      </c>
      <c r="O81" s="11" t="s">
        <v>779</v>
      </c>
      <c r="P81" s="11" t="s">
        <v>4859</v>
      </c>
      <c r="Q81" s="23" t="s">
        <v>998</v>
      </c>
      <c r="R81" s="24" t="s">
        <v>999</v>
      </c>
      <c r="S81" s="23" t="s">
        <v>4860</v>
      </c>
      <c r="T81" s="11" t="s">
        <v>4861</v>
      </c>
      <c r="U81" s="11" t="s">
        <v>477</v>
      </c>
    </row>
    <row r="82" spans="1:21" s="37" customFormat="1" ht="101.25" x14ac:dyDescent="0.2">
      <c r="A82" s="479">
        <v>73</v>
      </c>
      <c r="B82" s="11" t="s">
        <v>10814</v>
      </c>
      <c r="C82" s="11" t="s">
        <v>36</v>
      </c>
      <c r="D82" s="11" t="s">
        <v>4893</v>
      </c>
      <c r="E82" s="11">
        <v>6636005541</v>
      </c>
      <c r="F82" s="146" t="s">
        <v>10050</v>
      </c>
      <c r="G82" s="11" t="s">
        <v>12030</v>
      </c>
      <c r="H82" s="120" t="s">
        <v>1032</v>
      </c>
      <c r="I82" s="30" t="s">
        <v>9700</v>
      </c>
      <c r="J82" s="11" t="s">
        <v>29</v>
      </c>
      <c r="K82" s="23" t="s">
        <v>982</v>
      </c>
      <c r="L82" s="28">
        <v>175.43</v>
      </c>
      <c r="M82" s="23" t="s">
        <v>439</v>
      </c>
      <c r="N82" s="11" t="s">
        <v>4753</v>
      </c>
      <c r="O82" s="23" t="s">
        <v>779</v>
      </c>
      <c r="P82" s="23" t="s">
        <v>4894</v>
      </c>
      <c r="Q82" s="23" t="s">
        <v>1033</v>
      </c>
      <c r="R82" s="24" t="s">
        <v>4895</v>
      </c>
      <c r="S82" s="23" t="s">
        <v>4896</v>
      </c>
      <c r="T82" s="11" t="s">
        <v>4897</v>
      </c>
      <c r="U82" s="11" t="s">
        <v>477</v>
      </c>
    </row>
    <row r="83" spans="1:21" s="37" customFormat="1" ht="101.25" x14ac:dyDescent="0.2">
      <c r="A83" s="23">
        <v>74</v>
      </c>
      <c r="B83" s="11" t="s">
        <v>10806</v>
      </c>
      <c r="C83" s="11" t="s">
        <v>63</v>
      </c>
      <c r="D83" s="23" t="s">
        <v>989</v>
      </c>
      <c r="E83" s="23">
        <v>6636005573</v>
      </c>
      <c r="F83" s="48" t="s">
        <v>10038</v>
      </c>
      <c r="G83" s="23" t="s">
        <v>12031</v>
      </c>
      <c r="H83" s="414" t="s">
        <v>990</v>
      </c>
      <c r="I83" s="30" t="s">
        <v>9700</v>
      </c>
      <c r="J83" s="23" t="s">
        <v>29</v>
      </c>
      <c r="K83" s="23" t="s">
        <v>986</v>
      </c>
      <c r="L83" s="28">
        <v>175.43</v>
      </c>
      <c r="M83" s="23" t="s">
        <v>439</v>
      </c>
      <c r="N83" s="11" t="s">
        <v>4753</v>
      </c>
      <c r="O83" s="23" t="s">
        <v>779</v>
      </c>
      <c r="P83" s="23" t="s">
        <v>4693</v>
      </c>
      <c r="Q83" s="23" t="s">
        <v>991</v>
      </c>
      <c r="R83" s="24" t="s">
        <v>992</v>
      </c>
      <c r="S83" s="23" t="s">
        <v>4852</v>
      </c>
      <c r="T83" s="11" t="s">
        <v>4853</v>
      </c>
      <c r="U83" s="11" t="s">
        <v>477</v>
      </c>
    </row>
    <row r="84" spans="1:21" s="37" customFormat="1" ht="168.75" x14ac:dyDescent="0.2">
      <c r="A84" s="23">
        <v>75</v>
      </c>
      <c r="B84" s="11" t="s">
        <v>10809</v>
      </c>
      <c r="C84" s="11" t="s">
        <v>36</v>
      </c>
      <c r="D84" s="23" t="s">
        <v>1004</v>
      </c>
      <c r="E84" s="23">
        <v>6636005566</v>
      </c>
      <c r="F84" s="48" t="s">
        <v>10042</v>
      </c>
      <c r="G84" s="23" t="s">
        <v>12032</v>
      </c>
      <c r="H84" s="415" t="s">
        <v>1005</v>
      </c>
      <c r="I84" s="30" t="s">
        <v>9700</v>
      </c>
      <c r="J84" s="23" t="s">
        <v>29</v>
      </c>
      <c r="K84" s="23" t="s">
        <v>1006</v>
      </c>
      <c r="L84" s="28">
        <v>175.43</v>
      </c>
      <c r="M84" s="11" t="s">
        <v>75</v>
      </c>
      <c r="N84" s="11" t="s">
        <v>4753</v>
      </c>
      <c r="O84" s="11" t="s">
        <v>779</v>
      </c>
      <c r="P84" s="11" t="s">
        <v>4866</v>
      </c>
      <c r="Q84" s="69" t="s">
        <v>1007</v>
      </c>
      <c r="R84" s="24" t="s">
        <v>1008</v>
      </c>
      <c r="S84" s="23" t="s">
        <v>4867</v>
      </c>
      <c r="T84" s="11" t="s">
        <v>4868</v>
      </c>
      <c r="U84" s="11" t="s">
        <v>477</v>
      </c>
    </row>
    <row r="85" spans="1:21" s="37" customFormat="1" ht="90" x14ac:dyDescent="0.2">
      <c r="A85" s="23">
        <v>76</v>
      </c>
      <c r="B85" s="11" t="s">
        <v>10811</v>
      </c>
      <c r="C85" s="11" t="s">
        <v>63</v>
      </c>
      <c r="D85" s="11" t="s">
        <v>1013</v>
      </c>
      <c r="E85" s="11">
        <v>6636005559</v>
      </c>
      <c r="F85" s="146" t="s">
        <v>10044</v>
      </c>
      <c r="G85" s="11" t="s">
        <v>12033</v>
      </c>
      <c r="H85" s="146" t="s">
        <v>1014</v>
      </c>
      <c r="I85" s="30" t="s">
        <v>9700</v>
      </c>
      <c r="J85" s="11" t="s">
        <v>29</v>
      </c>
      <c r="K85" s="23" t="s">
        <v>1015</v>
      </c>
      <c r="L85" s="28">
        <v>175.43</v>
      </c>
      <c r="M85" s="11" t="s">
        <v>75</v>
      </c>
      <c r="N85" s="11" t="s">
        <v>4753</v>
      </c>
      <c r="O85" s="11" t="s">
        <v>779</v>
      </c>
      <c r="P85" s="11" t="s">
        <v>4873</v>
      </c>
      <c r="Q85" s="23" t="s">
        <v>1016</v>
      </c>
      <c r="R85" s="24" t="s">
        <v>4874</v>
      </c>
      <c r="S85" s="23" t="s">
        <v>4875</v>
      </c>
      <c r="T85" s="11" t="s">
        <v>4876</v>
      </c>
      <c r="U85" s="11" t="s">
        <v>477</v>
      </c>
    </row>
    <row r="86" spans="1:21" s="37" customFormat="1" ht="180" x14ac:dyDescent="0.2">
      <c r="A86" s="23">
        <v>77</v>
      </c>
      <c r="B86" s="11" t="s">
        <v>10810</v>
      </c>
      <c r="C86" s="11" t="s">
        <v>36</v>
      </c>
      <c r="D86" s="11" t="s">
        <v>1009</v>
      </c>
      <c r="E86" s="11">
        <v>6636000790</v>
      </c>
      <c r="F86" s="146" t="s">
        <v>10043</v>
      </c>
      <c r="G86" s="11" t="s">
        <v>12034</v>
      </c>
      <c r="H86" s="110" t="s">
        <v>1010</v>
      </c>
      <c r="I86" s="30" t="s">
        <v>9700</v>
      </c>
      <c r="J86" s="11" t="s">
        <v>29</v>
      </c>
      <c r="K86" s="23" t="s">
        <v>1011</v>
      </c>
      <c r="L86" s="28">
        <v>175.43</v>
      </c>
      <c r="M86" s="11" t="s">
        <v>423</v>
      </c>
      <c r="N86" s="11" t="s">
        <v>4753</v>
      </c>
      <c r="O86" s="11" t="s">
        <v>779</v>
      </c>
      <c r="P86" s="11" t="s">
        <v>4869</v>
      </c>
      <c r="Q86" s="23" t="s">
        <v>1012</v>
      </c>
      <c r="R86" s="24" t="s">
        <v>4870</v>
      </c>
      <c r="S86" s="23" t="s">
        <v>4871</v>
      </c>
      <c r="T86" s="11" t="s">
        <v>4872</v>
      </c>
      <c r="U86" s="11" t="s">
        <v>477</v>
      </c>
    </row>
    <row r="87" spans="1:21" s="37" customFormat="1" ht="11.25" customHeight="1" x14ac:dyDescent="0.2">
      <c r="A87" s="561" t="s">
        <v>4905</v>
      </c>
      <c r="B87" s="561"/>
      <c r="C87" s="561"/>
      <c r="D87" s="561"/>
      <c r="E87" s="106"/>
      <c r="F87" s="106"/>
      <c r="G87" s="106"/>
      <c r="H87" s="106"/>
      <c r="I87" s="106"/>
      <c r="J87" s="106"/>
      <c r="K87" s="106"/>
      <c r="L87" s="107"/>
      <c r="M87" s="106"/>
      <c r="N87" s="106"/>
      <c r="O87" s="106"/>
      <c r="P87" s="133"/>
      <c r="Q87" s="106"/>
      <c r="R87" s="105"/>
      <c r="S87" s="106"/>
      <c r="T87" s="106"/>
      <c r="U87" s="106"/>
    </row>
    <row r="88" spans="1:21" s="37" customFormat="1" ht="202.5" x14ac:dyDescent="0.2">
      <c r="A88" s="23">
        <f>A86+1</f>
        <v>78</v>
      </c>
      <c r="B88" s="11" t="s">
        <v>10825</v>
      </c>
      <c r="C88" s="11" t="s">
        <v>63</v>
      </c>
      <c r="D88" s="11" t="s">
        <v>1069</v>
      </c>
      <c r="E88" s="11">
        <v>6603010190</v>
      </c>
      <c r="F88" s="11" t="s">
        <v>10062</v>
      </c>
      <c r="G88" s="11" t="s">
        <v>10835</v>
      </c>
      <c r="H88" s="120" t="s">
        <v>1070</v>
      </c>
      <c r="I88" s="11" t="s">
        <v>4736</v>
      </c>
      <c r="J88" s="11" t="s">
        <v>533</v>
      </c>
      <c r="K88" s="11" t="s">
        <v>9705</v>
      </c>
      <c r="L88" s="32">
        <v>168</v>
      </c>
      <c r="M88" s="11" t="s">
        <v>75</v>
      </c>
      <c r="N88" s="11" t="s">
        <v>5673</v>
      </c>
      <c r="O88" s="11" t="s">
        <v>779</v>
      </c>
      <c r="P88" s="11" t="s">
        <v>4944</v>
      </c>
      <c r="Q88" s="11" t="s">
        <v>1071</v>
      </c>
      <c r="R88" s="26" t="s">
        <v>840</v>
      </c>
      <c r="S88" s="11" t="s">
        <v>4945</v>
      </c>
      <c r="T88" s="11" t="s">
        <v>1072</v>
      </c>
      <c r="U88" s="11" t="s">
        <v>9333</v>
      </c>
    </row>
    <row r="89" spans="1:21" s="37" customFormat="1" ht="112.5" x14ac:dyDescent="0.2">
      <c r="A89" s="479">
        <v>79</v>
      </c>
      <c r="B89" s="11" t="s">
        <v>9058</v>
      </c>
      <c r="C89" s="23" t="s">
        <v>63</v>
      </c>
      <c r="D89" s="11" t="s">
        <v>1084</v>
      </c>
      <c r="E89" s="38">
        <v>6603009614</v>
      </c>
      <c r="F89" s="11" t="s">
        <v>10066</v>
      </c>
      <c r="G89" s="11" t="s">
        <v>10837</v>
      </c>
      <c r="H89" s="11" t="s">
        <v>1085</v>
      </c>
      <c r="I89" s="11" t="s">
        <v>4736</v>
      </c>
      <c r="J89" s="11" t="s">
        <v>29</v>
      </c>
      <c r="K89" s="11" t="s">
        <v>1067</v>
      </c>
      <c r="L89" s="32">
        <v>168</v>
      </c>
      <c r="M89" s="11" t="s">
        <v>439</v>
      </c>
      <c r="N89" s="11" t="s">
        <v>5673</v>
      </c>
      <c r="O89" s="11" t="s">
        <v>779</v>
      </c>
      <c r="P89" s="40" t="s">
        <v>4955</v>
      </c>
      <c r="Q89" s="11" t="s">
        <v>4956</v>
      </c>
      <c r="R89" s="26" t="s">
        <v>840</v>
      </c>
      <c r="S89" s="11" t="s">
        <v>4958</v>
      </c>
      <c r="T89" s="11" t="s">
        <v>1086</v>
      </c>
      <c r="U89" s="11" t="s">
        <v>46</v>
      </c>
    </row>
    <row r="90" spans="1:21" s="37" customFormat="1" ht="76.5" x14ac:dyDescent="0.2">
      <c r="A90" s="479">
        <v>80</v>
      </c>
      <c r="B90" s="11" t="s">
        <v>10826</v>
      </c>
      <c r="C90" s="11" t="s">
        <v>63</v>
      </c>
      <c r="D90" s="11" t="s">
        <v>1076</v>
      </c>
      <c r="E90" s="11">
        <v>6603010955</v>
      </c>
      <c r="F90" s="11" t="s">
        <v>10064</v>
      </c>
      <c r="G90" s="11" t="s">
        <v>10836</v>
      </c>
      <c r="H90" s="11" t="s">
        <v>1077</v>
      </c>
      <c r="I90" s="11" t="s">
        <v>4736</v>
      </c>
      <c r="J90" s="11" t="s">
        <v>29</v>
      </c>
      <c r="K90" s="11" t="s">
        <v>9705</v>
      </c>
      <c r="L90" s="32">
        <v>168</v>
      </c>
      <c r="M90" s="11" t="s">
        <v>75</v>
      </c>
      <c r="N90" s="11" t="s">
        <v>5673</v>
      </c>
      <c r="O90" s="11" t="s">
        <v>779</v>
      </c>
      <c r="P90" s="11" t="s">
        <v>4949</v>
      </c>
      <c r="Q90" s="11" t="s">
        <v>4161</v>
      </c>
      <c r="R90" s="26" t="s">
        <v>840</v>
      </c>
      <c r="S90" s="11" t="s">
        <v>4950</v>
      </c>
      <c r="T90" s="11" t="s">
        <v>1079</v>
      </c>
      <c r="U90" s="11" t="s">
        <v>4951</v>
      </c>
    </row>
    <row r="91" spans="1:21" s="37" customFormat="1" ht="180" x14ac:dyDescent="0.2">
      <c r="A91" s="479">
        <v>81</v>
      </c>
      <c r="B91" s="11" t="s">
        <v>10840</v>
      </c>
      <c r="C91" s="11" t="s">
        <v>36</v>
      </c>
      <c r="D91" s="11" t="s">
        <v>1073</v>
      </c>
      <c r="E91" s="11">
        <v>6603010289</v>
      </c>
      <c r="F91" s="11" t="s">
        <v>10063</v>
      </c>
      <c r="G91" s="11" t="s">
        <v>10838</v>
      </c>
      <c r="H91" s="120" t="s">
        <v>1074</v>
      </c>
      <c r="I91" s="11" t="s">
        <v>4736</v>
      </c>
      <c r="J91" s="11" t="s">
        <v>29</v>
      </c>
      <c r="K91" s="11" t="s">
        <v>9705</v>
      </c>
      <c r="L91" s="32">
        <v>168</v>
      </c>
      <c r="M91" s="11" t="s">
        <v>656</v>
      </c>
      <c r="N91" s="11" t="s">
        <v>5673</v>
      </c>
      <c r="O91" s="11" t="s">
        <v>779</v>
      </c>
      <c r="P91" s="11" t="s">
        <v>4946</v>
      </c>
      <c r="Q91" s="11" t="s">
        <v>1075</v>
      </c>
      <c r="R91" s="26" t="s">
        <v>840</v>
      </c>
      <c r="S91" s="11" t="s">
        <v>4947</v>
      </c>
      <c r="T91" s="11" t="s">
        <v>4948</v>
      </c>
      <c r="U91" s="11" t="s">
        <v>9334</v>
      </c>
    </row>
    <row r="92" spans="1:21" s="37" customFormat="1" ht="112.5" x14ac:dyDescent="0.2">
      <c r="A92" s="479">
        <v>82</v>
      </c>
      <c r="B92" s="11" t="s">
        <v>10841</v>
      </c>
      <c r="C92" s="11" t="s">
        <v>1047</v>
      </c>
      <c r="D92" s="11" t="s">
        <v>4158</v>
      </c>
      <c r="E92" s="60" t="s">
        <v>1062</v>
      </c>
      <c r="F92" s="11" t="s">
        <v>10060</v>
      </c>
      <c r="G92" s="11" t="s">
        <v>10839</v>
      </c>
      <c r="H92" s="11" t="s">
        <v>1063</v>
      </c>
      <c r="I92" s="11" t="s">
        <v>4736</v>
      </c>
      <c r="J92" s="11" t="s">
        <v>29</v>
      </c>
      <c r="K92" s="467" t="s">
        <v>9293</v>
      </c>
      <c r="L92" s="32">
        <v>168</v>
      </c>
      <c r="M92" s="11" t="s">
        <v>75</v>
      </c>
      <c r="N92" s="11" t="s">
        <v>5673</v>
      </c>
      <c r="O92" s="11" t="s">
        <v>779</v>
      </c>
      <c r="P92" s="11" t="s">
        <v>4937</v>
      </c>
      <c r="Q92" s="11" t="s">
        <v>4160</v>
      </c>
      <c r="R92" s="26" t="s">
        <v>840</v>
      </c>
      <c r="S92" s="11" t="s">
        <v>4938</v>
      </c>
      <c r="T92" s="11" t="s">
        <v>4939</v>
      </c>
      <c r="U92" s="11" t="s">
        <v>4925</v>
      </c>
    </row>
    <row r="93" spans="1:21" s="37" customFormat="1" ht="112.5" x14ac:dyDescent="0.2">
      <c r="A93" s="479">
        <v>83</v>
      </c>
      <c r="B93" s="11" t="s">
        <v>10842</v>
      </c>
      <c r="C93" s="11" t="s">
        <v>222</v>
      </c>
      <c r="D93" s="11" t="s">
        <v>1080</v>
      </c>
      <c r="E93" s="11">
        <v>6603010200</v>
      </c>
      <c r="F93" s="11" t="s">
        <v>10065</v>
      </c>
      <c r="G93" s="11" t="s">
        <v>10843</v>
      </c>
      <c r="H93" s="120" t="s">
        <v>1081</v>
      </c>
      <c r="I93" s="11" t="s">
        <v>4736</v>
      </c>
      <c r="J93" s="11" t="s">
        <v>29</v>
      </c>
      <c r="K93" s="11" t="s">
        <v>9517</v>
      </c>
      <c r="L93" s="471">
        <v>168.08</v>
      </c>
      <c r="M93" s="11" t="s">
        <v>1082</v>
      </c>
      <c r="N93" s="11" t="s">
        <v>5673</v>
      </c>
      <c r="O93" s="11" t="s">
        <v>779</v>
      </c>
      <c r="P93" s="11" t="s">
        <v>4952</v>
      </c>
      <c r="Q93" s="11" t="s">
        <v>4931</v>
      </c>
      <c r="R93" s="26" t="s">
        <v>840</v>
      </c>
      <c r="S93" s="11" t="s">
        <v>4953</v>
      </c>
      <c r="T93" s="11" t="s">
        <v>4954</v>
      </c>
      <c r="U93" s="11" t="s">
        <v>1083</v>
      </c>
    </row>
    <row r="94" spans="1:21" s="37" customFormat="1" ht="78.75" x14ac:dyDescent="0.2">
      <c r="A94" s="479">
        <v>84</v>
      </c>
      <c r="B94" s="11" t="s">
        <v>10827</v>
      </c>
      <c r="C94" s="11" t="s">
        <v>1047</v>
      </c>
      <c r="D94" s="11" t="s">
        <v>1051</v>
      </c>
      <c r="E94" s="11">
        <v>6603009903</v>
      </c>
      <c r="F94" s="11" t="s">
        <v>10056</v>
      </c>
      <c r="G94" s="11" t="s">
        <v>4921</v>
      </c>
      <c r="H94" s="120" t="s">
        <v>1052</v>
      </c>
      <c r="I94" s="11" t="s">
        <v>4736</v>
      </c>
      <c r="J94" s="11" t="s">
        <v>29</v>
      </c>
      <c r="K94" s="11" t="s">
        <v>9705</v>
      </c>
      <c r="L94" s="32">
        <v>168</v>
      </c>
      <c r="M94" s="11" t="s">
        <v>1053</v>
      </c>
      <c r="N94" s="11" t="s">
        <v>5673</v>
      </c>
      <c r="O94" s="11" t="s">
        <v>779</v>
      </c>
      <c r="P94" s="11" t="s">
        <v>4922</v>
      </c>
      <c r="Q94" s="11" t="s">
        <v>1054</v>
      </c>
      <c r="R94" s="26" t="s">
        <v>840</v>
      </c>
      <c r="S94" s="11" t="s">
        <v>4923</v>
      </c>
      <c r="T94" s="11" t="s">
        <v>4924</v>
      </c>
      <c r="U94" s="11" t="s">
        <v>4925</v>
      </c>
    </row>
    <row r="95" spans="1:21" s="37" customFormat="1" ht="112.5" x14ac:dyDescent="0.2">
      <c r="A95" s="479">
        <v>85</v>
      </c>
      <c r="B95" s="11" t="s">
        <v>10828</v>
      </c>
      <c r="C95" s="11" t="s">
        <v>63</v>
      </c>
      <c r="D95" s="11" t="s">
        <v>9055</v>
      </c>
      <c r="E95" s="11">
        <v>6603010137</v>
      </c>
      <c r="F95" s="11" t="s">
        <v>10052</v>
      </c>
      <c r="G95" s="11" t="s">
        <v>12035</v>
      </c>
      <c r="H95" s="120" t="s">
        <v>1040</v>
      </c>
      <c r="I95" s="11" t="s">
        <v>4736</v>
      </c>
      <c r="J95" s="11" t="s">
        <v>29</v>
      </c>
      <c r="K95" s="467" t="s">
        <v>9293</v>
      </c>
      <c r="L95" s="32">
        <v>168</v>
      </c>
      <c r="M95" s="11" t="s">
        <v>588</v>
      </c>
      <c r="N95" s="11" t="s">
        <v>5673</v>
      </c>
      <c r="O95" s="11" t="s">
        <v>779</v>
      </c>
      <c r="P95" s="11" t="s">
        <v>4906</v>
      </c>
      <c r="Q95" s="11" t="s">
        <v>4907</v>
      </c>
      <c r="R95" s="26" t="s">
        <v>840</v>
      </c>
      <c r="S95" s="11" t="s">
        <v>4908</v>
      </c>
      <c r="T95" s="11" t="s">
        <v>4909</v>
      </c>
      <c r="U95" s="11" t="s">
        <v>46</v>
      </c>
    </row>
    <row r="96" spans="1:21" s="37" customFormat="1" ht="87.75" x14ac:dyDescent="0.2">
      <c r="A96" s="23">
        <v>86</v>
      </c>
      <c r="B96" s="11" t="s">
        <v>10829</v>
      </c>
      <c r="C96" s="11" t="s">
        <v>63</v>
      </c>
      <c r="D96" s="11" t="s">
        <v>1042</v>
      </c>
      <c r="E96" s="11">
        <v>6603010867</v>
      </c>
      <c r="F96" s="11" t="s">
        <v>10053</v>
      </c>
      <c r="G96" s="11" t="s">
        <v>12036</v>
      </c>
      <c r="H96" s="120" t="s">
        <v>1043</v>
      </c>
      <c r="I96" s="11" t="s">
        <v>4736</v>
      </c>
      <c r="J96" s="11" t="s">
        <v>29</v>
      </c>
      <c r="K96" s="467" t="s">
        <v>9294</v>
      </c>
      <c r="L96" s="32">
        <v>168</v>
      </c>
      <c r="M96" s="11" t="s">
        <v>753</v>
      </c>
      <c r="N96" s="11" t="s">
        <v>5673</v>
      </c>
      <c r="O96" s="11" t="s">
        <v>779</v>
      </c>
      <c r="P96" s="11" t="s">
        <v>1044</v>
      </c>
      <c r="Q96" s="11" t="s">
        <v>4910</v>
      </c>
      <c r="R96" s="26" t="s">
        <v>840</v>
      </c>
      <c r="S96" s="11" t="s">
        <v>4911</v>
      </c>
      <c r="T96" s="11" t="s">
        <v>4912</v>
      </c>
      <c r="U96" s="11" t="s">
        <v>54</v>
      </c>
    </row>
    <row r="97" spans="1:63" s="37" customFormat="1" ht="101.25" x14ac:dyDescent="0.2">
      <c r="A97" s="479">
        <v>87</v>
      </c>
      <c r="B97" s="11" t="s">
        <v>10830</v>
      </c>
      <c r="C97" s="11" t="s">
        <v>1047</v>
      </c>
      <c r="D97" s="11" t="s">
        <v>4930</v>
      </c>
      <c r="E97" s="11">
        <v>6603009678</v>
      </c>
      <c r="F97" s="11" t="s">
        <v>10058</v>
      </c>
      <c r="G97" s="11" t="s">
        <v>12037</v>
      </c>
      <c r="H97" s="11" t="s">
        <v>1059</v>
      </c>
      <c r="I97" s="11" t="s">
        <v>4736</v>
      </c>
      <c r="J97" s="11" t="s">
        <v>29</v>
      </c>
      <c r="K97" s="467" t="s">
        <v>9293</v>
      </c>
      <c r="L97" s="32">
        <v>168</v>
      </c>
      <c r="M97" s="11" t="s">
        <v>656</v>
      </c>
      <c r="N97" s="11" t="s">
        <v>5673</v>
      </c>
      <c r="O97" s="11" t="s">
        <v>779</v>
      </c>
      <c r="P97" s="11" t="s">
        <v>347</v>
      </c>
      <c r="Q97" s="11" t="s">
        <v>4931</v>
      </c>
      <c r="R97" s="26" t="s">
        <v>840</v>
      </c>
      <c r="S97" s="11" t="s">
        <v>4932</v>
      </c>
      <c r="T97" s="11" t="s">
        <v>4933</v>
      </c>
      <c r="U97" s="11" t="s">
        <v>46</v>
      </c>
    </row>
    <row r="98" spans="1:63" s="37" customFormat="1" ht="101.25" x14ac:dyDescent="0.2">
      <c r="A98" s="479">
        <v>88</v>
      </c>
      <c r="B98" s="11" t="s">
        <v>10831</v>
      </c>
      <c r="C98" s="11" t="s">
        <v>63</v>
      </c>
      <c r="D98" s="11" t="s">
        <v>1064</v>
      </c>
      <c r="E98" s="60" t="s">
        <v>1065</v>
      </c>
      <c r="F98" s="11" t="s">
        <v>10061</v>
      </c>
      <c r="G98" s="11" t="s">
        <v>12038</v>
      </c>
      <c r="H98" s="60" t="s">
        <v>1066</v>
      </c>
      <c r="I98" s="11" t="s">
        <v>4736</v>
      </c>
      <c r="J98" s="11" t="s">
        <v>29</v>
      </c>
      <c r="K98" s="11" t="s">
        <v>1067</v>
      </c>
      <c r="L98" s="32">
        <v>168</v>
      </c>
      <c r="M98" s="60" t="s">
        <v>75</v>
      </c>
      <c r="N98" s="11" t="s">
        <v>5673</v>
      </c>
      <c r="O98" s="11" t="s">
        <v>779</v>
      </c>
      <c r="P98" s="11" t="s">
        <v>4940</v>
      </c>
      <c r="Q98" s="11" t="s">
        <v>1068</v>
      </c>
      <c r="R98" s="26" t="s">
        <v>840</v>
      </c>
      <c r="S98" s="11" t="s">
        <v>4941</v>
      </c>
      <c r="T98" s="11" t="s">
        <v>4942</v>
      </c>
      <c r="U98" s="137" t="s">
        <v>4943</v>
      </c>
    </row>
    <row r="99" spans="1:63" s="37" customFormat="1" ht="98.25" x14ac:dyDescent="0.2">
      <c r="A99" s="23">
        <v>89</v>
      </c>
      <c r="B99" s="11" t="s">
        <v>10832</v>
      </c>
      <c r="C99" s="11" t="s">
        <v>950</v>
      </c>
      <c r="D99" s="11" t="s">
        <v>9056</v>
      </c>
      <c r="E99" s="11">
        <v>6603010120</v>
      </c>
      <c r="F99" s="11" t="s">
        <v>10054</v>
      </c>
      <c r="G99" s="11" t="s">
        <v>12039</v>
      </c>
      <c r="H99" s="11" t="s">
        <v>1045</v>
      </c>
      <c r="I99" s="11" t="s">
        <v>4736</v>
      </c>
      <c r="J99" s="11" t="s">
        <v>29</v>
      </c>
      <c r="K99" s="467" t="s">
        <v>9293</v>
      </c>
      <c r="L99" s="32">
        <v>168</v>
      </c>
      <c r="M99" s="11" t="s">
        <v>588</v>
      </c>
      <c r="N99" s="11" t="s">
        <v>5673</v>
      </c>
      <c r="O99" s="11" t="s">
        <v>779</v>
      </c>
      <c r="P99" s="11" t="s">
        <v>4913</v>
      </c>
      <c r="Q99" s="11" t="s">
        <v>4914</v>
      </c>
      <c r="R99" s="26" t="s">
        <v>840</v>
      </c>
      <c r="S99" s="11" t="s">
        <v>4915</v>
      </c>
      <c r="T99" s="11" t="s">
        <v>4916</v>
      </c>
      <c r="U99" s="11" t="s">
        <v>1046</v>
      </c>
    </row>
    <row r="100" spans="1:63" s="37" customFormat="1" ht="90" x14ac:dyDescent="0.2">
      <c r="A100" s="23">
        <f>A99+1</f>
        <v>90</v>
      </c>
      <c r="B100" s="11" t="s">
        <v>10833</v>
      </c>
      <c r="C100" s="11" t="s">
        <v>1047</v>
      </c>
      <c r="D100" s="11" t="s">
        <v>1048</v>
      </c>
      <c r="E100" s="11">
        <v>6603010828</v>
      </c>
      <c r="F100" s="11" t="s">
        <v>10055</v>
      </c>
      <c r="G100" s="11" t="s">
        <v>12040</v>
      </c>
      <c r="H100" s="11" t="s">
        <v>1049</v>
      </c>
      <c r="I100" s="11" t="s">
        <v>4736</v>
      </c>
      <c r="J100" s="11" t="s">
        <v>29</v>
      </c>
      <c r="K100" s="467" t="s">
        <v>9293</v>
      </c>
      <c r="L100" s="32">
        <v>168</v>
      </c>
      <c r="M100" s="11" t="s">
        <v>656</v>
      </c>
      <c r="N100" s="11" t="s">
        <v>5673</v>
      </c>
      <c r="O100" s="11" t="s">
        <v>779</v>
      </c>
      <c r="P100" s="11" t="s">
        <v>4917</v>
      </c>
      <c r="Q100" s="11" t="s">
        <v>4918</v>
      </c>
      <c r="R100" s="26" t="s">
        <v>840</v>
      </c>
      <c r="S100" s="11" t="s">
        <v>4919</v>
      </c>
      <c r="T100" s="11" t="s">
        <v>4920</v>
      </c>
      <c r="U100" s="11" t="s">
        <v>1050</v>
      </c>
    </row>
    <row r="101" spans="1:63" s="37" customFormat="1" ht="78.75" x14ac:dyDescent="0.2">
      <c r="A101" s="479">
        <v>91</v>
      </c>
      <c r="B101" s="11" t="s">
        <v>10834</v>
      </c>
      <c r="C101" s="23" t="s">
        <v>63</v>
      </c>
      <c r="D101" s="11" t="s">
        <v>4959</v>
      </c>
      <c r="E101" s="11">
        <v>6603010183</v>
      </c>
      <c r="F101" s="11" t="s">
        <v>10067</v>
      </c>
      <c r="G101" s="11" t="s">
        <v>12129</v>
      </c>
      <c r="H101" s="120" t="s">
        <v>1087</v>
      </c>
      <c r="I101" s="11" t="s">
        <v>4736</v>
      </c>
      <c r="J101" s="11" t="s">
        <v>1088</v>
      </c>
      <c r="K101" s="11" t="s">
        <v>9295</v>
      </c>
      <c r="L101" s="32">
        <v>168</v>
      </c>
      <c r="M101" s="11" t="s">
        <v>361</v>
      </c>
      <c r="N101" s="11" t="s">
        <v>9059</v>
      </c>
      <c r="O101" s="11" t="s">
        <v>779</v>
      </c>
      <c r="P101" s="11" t="s">
        <v>4960</v>
      </c>
      <c r="Q101" s="11" t="s">
        <v>4961</v>
      </c>
      <c r="R101" s="26" t="s">
        <v>840</v>
      </c>
      <c r="S101" s="11" t="s">
        <v>1089</v>
      </c>
      <c r="T101" s="121" t="s">
        <v>1090</v>
      </c>
      <c r="U101" s="11" t="s">
        <v>1091</v>
      </c>
    </row>
    <row r="102" spans="1:63" s="37" customFormat="1" ht="236.25" x14ac:dyDescent="0.2">
      <c r="A102" s="23">
        <v>92</v>
      </c>
      <c r="B102" s="11" t="s">
        <v>10844</v>
      </c>
      <c r="C102" s="11" t="s">
        <v>822</v>
      </c>
      <c r="D102" s="11" t="s">
        <v>4926</v>
      </c>
      <c r="E102" s="11">
        <v>6603009910</v>
      </c>
      <c r="F102" s="11" t="s">
        <v>10057</v>
      </c>
      <c r="G102" s="11" t="s">
        <v>12041</v>
      </c>
      <c r="H102" s="11" t="s">
        <v>1055</v>
      </c>
      <c r="I102" s="11" t="s">
        <v>4736</v>
      </c>
      <c r="J102" s="11" t="s">
        <v>29</v>
      </c>
      <c r="K102" s="40" t="s">
        <v>1056</v>
      </c>
      <c r="L102" s="32">
        <v>168</v>
      </c>
      <c r="M102" s="33" t="s">
        <v>1057</v>
      </c>
      <c r="N102" s="11" t="s">
        <v>5673</v>
      </c>
      <c r="O102" s="33" t="s">
        <v>779</v>
      </c>
      <c r="P102" s="33" t="s">
        <v>4927</v>
      </c>
      <c r="Q102" s="33" t="s">
        <v>1058</v>
      </c>
      <c r="R102" s="35" t="s">
        <v>9331</v>
      </c>
      <c r="S102" s="11" t="s">
        <v>4928</v>
      </c>
      <c r="T102" s="11" t="s">
        <v>4929</v>
      </c>
      <c r="U102" s="11" t="s">
        <v>46</v>
      </c>
    </row>
    <row r="103" spans="1:63" s="37" customFormat="1" ht="123.75" x14ac:dyDescent="0.2">
      <c r="A103" s="23">
        <v>93</v>
      </c>
      <c r="B103" s="11" t="s">
        <v>9057</v>
      </c>
      <c r="C103" s="11" t="s">
        <v>63</v>
      </c>
      <c r="D103" s="11" t="s">
        <v>4159</v>
      </c>
      <c r="E103" s="60">
        <v>6603009692</v>
      </c>
      <c r="F103" s="11" t="s">
        <v>10059</v>
      </c>
      <c r="G103" s="11" t="s">
        <v>12042</v>
      </c>
      <c r="H103" s="60" t="s">
        <v>1060</v>
      </c>
      <c r="I103" s="11" t="s">
        <v>4736</v>
      </c>
      <c r="J103" s="11" t="s">
        <v>29</v>
      </c>
      <c r="K103" s="11" t="s">
        <v>1061</v>
      </c>
      <c r="L103" s="32">
        <v>168</v>
      </c>
      <c r="M103" s="11" t="s">
        <v>75</v>
      </c>
      <c r="N103" s="11" t="s">
        <v>5673</v>
      </c>
      <c r="O103" s="11" t="s">
        <v>779</v>
      </c>
      <c r="P103" s="11" t="s">
        <v>4934</v>
      </c>
      <c r="Q103" s="11" t="s">
        <v>9716</v>
      </c>
      <c r="R103" s="26" t="s">
        <v>9332</v>
      </c>
      <c r="S103" s="11" t="s">
        <v>4935</v>
      </c>
      <c r="T103" s="11" t="s">
        <v>4936</v>
      </c>
      <c r="U103" s="137" t="s">
        <v>477</v>
      </c>
    </row>
    <row r="104" spans="1:63" s="37" customFormat="1" ht="11.25" customHeight="1" x14ac:dyDescent="0.2">
      <c r="A104" s="561" t="s">
        <v>9580</v>
      </c>
      <c r="B104" s="561"/>
      <c r="C104" s="561"/>
      <c r="D104" s="561"/>
      <c r="E104" s="106"/>
      <c r="F104" s="106"/>
      <c r="G104" s="106"/>
      <c r="H104" s="106"/>
      <c r="I104" s="106"/>
      <c r="J104" s="106"/>
      <c r="K104" s="106"/>
      <c r="L104" s="107"/>
      <c r="M104" s="106"/>
      <c r="N104" s="106"/>
      <c r="O104" s="106"/>
      <c r="P104" s="133"/>
      <c r="Q104" s="106"/>
      <c r="R104" s="105"/>
      <c r="S104" s="106"/>
      <c r="T104" s="106"/>
      <c r="U104" s="106"/>
      <c r="BB104" s="131"/>
      <c r="BC104" s="132"/>
      <c r="BD104" s="132"/>
      <c r="BE104" s="132"/>
      <c r="BF104" s="132"/>
      <c r="BG104" s="132"/>
      <c r="BH104" s="132"/>
      <c r="BI104" s="132"/>
      <c r="BJ104" s="132"/>
      <c r="BK104" s="132"/>
    </row>
    <row r="105" spans="1:63" s="37" customFormat="1" ht="90" x14ac:dyDescent="0.2">
      <c r="A105" s="23">
        <v>94</v>
      </c>
      <c r="B105" s="11" t="s">
        <v>10845</v>
      </c>
      <c r="C105" s="11" t="s">
        <v>1092</v>
      </c>
      <c r="D105" s="11" t="s">
        <v>1112</v>
      </c>
      <c r="E105" s="11">
        <v>6637002984</v>
      </c>
      <c r="F105" s="11" t="s">
        <v>10077</v>
      </c>
      <c r="G105" s="11" t="s">
        <v>12043</v>
      </c>
      <c r="H105" s="120" t="s">
        <v>1113</v>
      </c>
      <c r="I105" s="11" t="s">
        <v>4736</v>
      </c>
      <c r="J105" s="11" t="s">
        <v>29</v>
      </c>
      <c r="K105" s="11" t="s">
        <v>1114</v>
      </c>
      <c r="L105" s="25">
        <v>192.09</v>
      </c>
      <c r="M105" s="138" t="s">
        <v>75</v>
      </c>
      <c r="N105" s="11" t="s">
        <v>1096</v>
      </c>
      <c r="O105" s="11" t="s">
        <v>779</v>
      </c>
      <c r="P105" s="11" t="s">
        <v>5005</v>
      </c>
      <c r="Q105" s="11" t="s">
        <v>5006</v>
      </c>
      <c r="R105" s="26" t="s">
        <v>5007</v>
      </c>
      <c r="S105" s="11" t="s">
        <v>5008</v>
      </c>
      <c r="T105" s="11" t="s">
        <v>5009</v>
      </c>
      <c r="U105" s="11" t="s">
        <v>1115</v>
      </c>
      <c r="BB105" s="131"/>
      <c r="BC105" s="132"/>
      <c r="BD105" s="132"/>
      <c r="BE105" s="132"/>
      <c r="BF105" s="132"/>
      <c r="BG105" s="132"/>
      <c r="BH105" s="132"/>
      <c r="BI105" s="132"/>
      <c r="BJ105" s="132"/>
      <c r="BK105" s="132"/>
    </row>
    <row r="106" spans="1:63" s="37" customFormat="1" ht="180" x14ac:dyDescent="0.2">
      <c r="A106" s="479">
        <v>95</v>
      </c>
      <c r="B106" s="11" t="s">
        <v>10846</v>
      </c>
      <c r="C106" s="11" t="s">
        <v>1092</v>
      </c>
      <c r="D106" s="11" t="s">
        <v>4986</v>
      </c>
      <c r="E106" s="11">
        <v>6637003018</v>
      </c>
      <c r="F106" s="11" t="s">
        <v>10073</v>
      </c>
      <c r="G106" s="11" t="s">
        <v>12130</v>
      </c>
      <c r="H106" s="11" t="s">
        <v>1105</v>
      </c>
      <c r="I106" s="11" t="s">
        <v>4736</v>
      </c>
      <c r="J106" s="11" t="s">
        <v>29</v>
      </c>
      <c r="K106" s="11" t="s">
        <v>1106</v>
      </c>
      <c r="L106" s="25">
        <v>192.09</v>
      </c>
      <c r="M106" s="138" t="s">
        <v>75</v>
      </c>
      <c r="N106" s="11" t="s">
        <v>1096</v>
      </c>
      <c r="O106" s="11" t="s">
        <v>779</v>
      </c>
      <c r="P106" s="11" t="s">
        <v>4987</v>
      </c>
      <c r="Q106" s="11" t="s">
        <v>4988</v>
      </c>
      <c r="R106" s="26" t="s">
        <v>4989</v>
      </c>
      <c r="S106" s="11" t="s">
        <v>4990</v>
      </c>
      <c r="T106" s="11" t="s">
        <v>4991</v>
      </c>
      <c r="U106" s="11" t="s">
        <v>46</v>
      </c>
    </row>
    <row r="107" spans="1:63" s="37" customFormat="1" ht="123.75" x14ac:dyDescent="0.2">
      <c r="A107" s="479">
        <v>96</v>
      </c>
      <c r="B107" s="11" t="s">
        <v>10847</v>
      </c>
      <c r="C107" s="11" t="s">
        <v>1092</v>
      </c>
      <c r="D107" s="11" t="s">
        <v>4981</v>
      </c>
      <c r="E107" s="11">
        <v>6634003064</v>
      </c>
      <c r="F107" s="11" t="s">
        <v>10072</v>
      </c>
      <c r="G107" s="11" t="s">
        <v>12044</v>
      </c>
      <c r="H107" s="120" t="s">
        <v>1104</v>
      </c>
      <c r="I107" s="11" t="s">
        <v>4736</v>
      </c>
      <c r="J107" s="11" t="s">
        <v>29</v>
      </c>
      <c r="K107" s="475" t="s">
        <v>3369</v>
      </c>
      <c r="L107" s="25">
        <v>192.09</v>
      </c>
      <c r="M107" s="138" t="s">
        <v>75</v>
      </c>
      <c r="N107" s="11" t="s">
        <v>1096</v>
      </c>
      <c r="O107" s="11" t="s">
        <v>779</v>
      </c>
      <c r="P107" s="11" t="s">
        <v>4982</v>
      </c>
      <c r="Q107" s="11" t="s">
        <v>9581</v>
      </c>
      <c r="R107" s="26" t="s">
        <v>4983</v>
      </c>
      <c r="S107" s="11" t="s">
        <v>4984</v>
      </c>
      <c r="T107" s="11" t="s">
        <v>4985</v>
      </c>
      <c r="U107" s="11" t="s">
        <v>779</v>
      </c>
    </row>
    <row r="108" spans="1:63" s="37" customFormat="1" ht="101.25" x14ac:dyDescent="0.2">
      <c r="A108" s="479">
        <v>97</v>
      </c>
      <c r="B108" s="11" t="s">
        <v>10856</v>
      </c>
      <c r="C108" s="11" t="s">
        <v>1092</v>
      </c>
      <c r="D108" s="11" t="s">
        <v>1102</v>
      </c>
      <c r="E108" s="11">
        <v>6637002783</v>
      </c>
      <c r="F108" s="11" t="s">
        <v>10071</v>
      </c>
      <c r="G108" s="11" t="s">
        <v>12045</v>
      </c>
      <c r="H108" s="120" t="s">
        <v>1103</v>
      </c>
      <c r="I108" s="11" t="s">
        <v>4736</v>
      </c>
      <c r="J108" s="11" t="s">
        <v>29</v>
      </c>
      <c r="K108" s="11" t="s">
        <v>9705</v>
      </c>
      <c r="L108" s="25">
        <v>192.09</v>
      </c>
      <c r="M108" s="138" t="s">
        <v>75</v>
      </c>
      <c r="N108" s="11" t="s">
        <v>1096</v>
      </c>
      <c r="O108" s="11" t="s">
        <v>779</v>
      </c>
      <c r="P108" s="11" t="s">
        <v>4976</v>
      </c>
      <c r="Q108" s="11" t="s">
        <v>4977</v>
      </c>
      <c r="R108" s="26" t="s">
        <v>4978</v>
      </c>
      <c r="S108" s="11" t="s">
        <v>4979</v>
      </c>
      <c r="T108" s="11" t="s">
        <v>4980</v>
      </c>
      <c r="U108" s="11" t="s">
        <v>4966</v>
      </c>
    </row>
    <row r="109" spans="1:63" s="37" customFormat="1" ht="90" x14ac:dyDescent="0.2">
      <c r="A109" s="479">
        <v>98</v>
      </c>
      <c r="B109" s="11" t="s">
        <v>10848</v>
      </c>
      <c r="C109" s="11" t="s">
        <v>1092</v>
      </c>
      <c r="D109" s="11" t="s">
        <v>1107</v>
      </c>
      <c r="E109" s="11">
        <v>6637002913</v>
      </c>
      <c r="F109" s="11" t="s">
        <v>10074</v>
      </c>
      <c r="G109" s="11" t="s">
        <v>12046</v>
      </c>
      <c r="H109" s="11" t="s">
        <v>1108</v>
      </c>
      <c r="I109" s="11" t="s">
        <v>4736</v>
      </c>
      <c r="J109" s="11" t="s">
        <v>29</v>
      </c>
      <c r="K109" s="11" t="s">
        <v>1109</v>
      </c>
      <c r="L109" s="25">
        <v>192.09</v>
      </c>
      <c r="M109" s="138" t="s">
        <v>75</v>
      </c>
      <c r="N109" s="11" t="s">
        <v>1096</v>
      </c>
      <c r="O109" s="11" t="s">
        <v>779</v>
      </c>
      <c r="P109" s="11" t="s">
        <v>4937</v>
      </c>
      <c r="Q109" s="11" t="s">
        <v>4992</v>
      </c>
      <c r="R109" s="26" t="s">
        <v>4993</v>
      </c>
      <c r="S109" s="11" t="s">
        <v>4994</v>
      </c>
      <c r="T109" s="11" t="s">
        <v>4995</v>
      </c>
      <c r="U109" s="11" t="s">
        <v>46</v>
      </c>
    </row>
    <row r="110" spans="1:63" s="37" customFormat="1" ht="123.75" x14ac:dyDescent="0.2">
      <c r="A110" s="479">
        <v>99</v>
      </c>
      <c r="B110" s="11" t="s">
        <v>10849</v>
      </c>
      <c r="C110" s="11" t="s">
        <v>1092</v>
      </c>
      <c r="D110" s="11" t="s">
        <v>1100</v>
      </c>
      <c r="E110" s="11">
        <v>6637002920</v>
      </c>
      <c r="F110" s="11" t="s">
        <v>10070</v>
      </c>
      <c r="G110" s="11" t="s">
        <v>12047</v>
      </c>
      <c r="H110" s="120" t="s">
        <v>1101</v>
      </c>
      <c r="I110" s="11" t="s">
        <v>4736</v>
      </c>
      <c r="J110" s="11" t="s">
        <v>29</v>
      </c>
      <c r="K110" s="11" t="s">
        <v>1095</v>
      </c>
      <c r="L110" s="25">
        <v>192.09</v>
      </c>
      <c r="M110" s="138" t="s">
        <v>75</v>
      </c>
      <c r="N110" s="11" t="s">
        <v>1096</v>
      </c>
      <c r="O110" s="11" t="s">
        <v>779</v>
      </c>
      <c r="P110" s="11" t="s">
        <v>4971</v>
      </c>
      <c r="Q110" s="11" t="s">
        <v>4972</v>
      </c>
      <c r="R110" s="26" t="s">
        <v>4973</v>
      </c>
      <c r="S110" s="11" t="s">
        <v>4974</v>
      </c>
      <c r="T110" s="11" t="s">
        <v>4975</v>
      </c>
      <c r="U110" s="11" t="s">
        <v>46</v>
      </c>
    </row>
    <row r="111" spans="1:63" s="37" customFormat="1" ht="236.25" x14ac:dyDescent="0.2">
      <c r="A111" s="479">
        <v>100</v>
      </c>
      <c r="B111" s="11" t="s">
        <v>10850</v>
      </c>
      <c r="C111" s="11" t="s">
        <v>1092</v>
      </c>
      <c r="D111" s="11" t="s">
        <v>4996</v>
      </c>
      <c r="E111" s="11">
        <v>6637002952</v>
      </c>
      <c r="F111" s="11" t="s">
        <v>10075</v>
      </c>
      <c r="G111" s="11" t="s">
        <v>12048</v>
      </c>
      <c r="H111" s="11" t="s">
        <v>1110</v>
      </c>
      <c r="I111" s="11" t="s">
        <v>4736</v>
      </c>
      <c r="J111" s="11" t="s">
        <v>29</v>
      </c>
      <c r="K111" s="11" t="s">
        <v>1111</v>
      </c>
      <c r="L111" s="25">
        <v>192.09</v>
      </c>
      <c r="M111" s="138" t="s">
        <v>75</v>
      </c>
      <c r="N111" s="11" t="s">
        <v>1096</v>
      </c>
      <c r="O111" s="11" t="s">
        <v>779</v>
      </c>
      <c r="P111" s="11" t="s">
        <v>4997</v>
      </c>
      <c r="Q111" s="11" t="s">
        <v>4998</v>
      </c>
      <c r="R111" s="26" t="s">
        <v>4999</v>
      </c>
      <c r="S111" s="11" t="s">
        <v>5000</v>
      </c>
      <c r="T111" s="11" t="s">
        <v>5001</v>
      </c>
      <c r="U111" s="11" t="s">
        <v>46</v>
      </c>
    </row>
    <row r="112" spans="1:63" s="37" customFormat="1" ht="191.25" x14ac:dyDescent="0.2">
      <c r="A112" s="479">
        <v>101</v>
      </c>
      <c r="B112" s="11" t="s">
        <v>10851</v>
      </c>
      <c r="C112" s="11" t="s">
        <v>1118</v>
      </c>
      <c r="D112" s="11" t="s">
        <v>5014</v>
      </c>
      <c r="E112" s="11">
        <v>6637003258</v>
      </c>
      <c r="F112" s="11" t="s">
        <v>10079</v>
      </c>
      <c r="G112" s="11" t="s">
        <v>12049</v>
      </c>
      <c r="H112" s="11" t="s">
        <v>1119</v>
      </c>
      <c r="I112" s="11" t="s">
        <v>4736</v>
      </c>
      <c r="J112" s="11" t="s">
        <v>29</v>
      </c>
      <c r="K112" s="11" t="s">
        <v>1111</v>
      </c>
      <c r="L112" s="25">
        <v>192.09</v>
      </c>
      <c r="M112" s="11" t="s">
        <v>1120</v>
      </c>
      <c r="N112" s="11" t="s">
        <v>1121</v>
      </c>
      <c r="O112" s="11" t="s">
        <v>779</v>
      </c>
      <c r="P112" s="11" t="s">
        <v>5015</v>
      </c>
      <c r="Q112" s="11" t="s">
        <v>5016</v>
      </c>
      <c r="R112" s="26" t="s">
        <v>5007</v>
      </c>
      <c r="S112" s="11" t="s">
        <v>5017</v>
      </c>
      <c r="T112" s="11" t="s">
        <v>5018</v>
      </c>
      <c r="U112" s="11" t="s">
        <v>5019</v>
      </c>
    </row>
    <row r="113" spans="1:51" s="37" customFormat="1" ht="112.5" x14ac:dyDescent="0.2">
      <c r="A113" s="23">
        <v>102</v>
      </c>
      <c r="B113" s="11" t="s">
        <v>10852</v>
      </c>
      <c r="C113" s="11" t="s">
        <v>1092</v>
      </c>
      <c r="D113" s="11" t="s">
        <v>1098</v>
      </c>
      <c r="E113" s="11">
        <v>6637003025</v>
      </c>
      <c r="F113" s="11" t="s">
        <v>10069</v>
      </c>
      <c r="G113" s="11" t="s">
        <v>12050</v>
      </c>
      <c r="H113" s="11" t="s">
        <v>1099</v>
      </c>
      <c r="I113" s="11" t="s">
        <v>4736</v>
      </c>
      <c r="J113" s="11" t="s">
        <v>29</v>
      </c>
      <c r="K113" s="11" t="s">
        <v>1095</v>
      </c>
      <c r="L113" s="25">
        <v>192.09</v>
      </c>
      <c r="M113" s="138" t="s">
        <v>75</v>
      </c>
      <c r="N113" s="11" t="s">
        <v>1096</v>
      </c>
      <c r="O113" s="11" t="s">
        <v>779</v>
      </c>
      <c r="P113" s="11" t="s">
        <v>4967</v>
      </c>
      <c r="Q113" s="11" t="s">
        <v>4968</v>
      </c>
      <c r="R113" s="26" t="s">
        <v>9578</v>
      </c>
      <c r="S113" s="11" t="s">
        <v>4969</v>
      </c>
      <c r="T113" s="11" t="s">
        <v>4970</v>
      </c>
      <c r="U113" s="11" t="s">
        <v>46</v>
      </c>
    </row>
    <row r="114" spans="1:51" s="37" customFormat="1" ht="90" x14ac:dyDescent="0.2">
      <c r="A114" s="479">
        <v>103</v>
      </c>
      <c r="B114" s="11" t="s">
        <v>10853</v>
      </c>
      <c r="C114" s="11" t="s">
        <v>1092</v>
      </c>
      <c r="D114" s="11" t="s">
        <v>1116</v>
      </c>
      <c r="E114" s="11">
        <v>6637002945</v>
      </c>
      <c r="F114" s="11" t="s">
        <v>10078</v>
      </c>
      <c r="G114" s="11" t="s">
        <v>12051</v>
      </c>
      <c r="H114" s="11" t="s">
        <v>1117</v>
      </c>
      <c r="I114" s="11" t="s">
        <v>4736</v>
      </c>
      <c r="J114" s="11" t="s">
        <v>29</v>
      </c>
      <c r="K114" s="11" t="s">
        <v>1111</v>
      </c>
      <c r="L114" s="25">
        <v>192.09</v>
      </c>
      <c r="M114" s="138" t="s">
        <v>75</v>
      </c>
      <c r="N114" s="11" t="s">
        <v>1096</v>
      </c>
      <c r="O114" s="11" t="s">
        <v>779</v>
      </c>
      <c r="P114" s="11" t="s">
        <v>5010</v>
      </c>
      <c r="Q114" s="11" t="s">
        <v>5011</v>
      </c>
      <c r="R114" s="26" t="s">
        <v>5007</v>
      </c>
      <c r="S114" s="11" t="s">
        <v>5012</v>
      </c>
      <c r="T114" s="11" t="s">
        <v>5013</v>
      </c>
      <c r="U114" s="11" t="s">
        <v>193</v>
      </c>
    </row>
    <row r="115" spans="1:51" s="37" customFormat="1" ht="112.5" x14ac:dyDescent="0.2">
      <c r="A115" s="23">
        <v>104</v>
      </c>
      <c r="B115" s="11" t="s">
        <v>10854</v>
      </c>
      <c r="C115" s="11" t="s">
        <v>1092</v>
      </c>
      <c r="D115" s="11" t="s">
        <v>1093</v>
      </c>
      <c r="E115" s="11">
        <v>6637003106</v>
      </c>
      <c r="F115" s="11" t="s">
        <v>10068</v>
      </c>
      <c r="G115" s="11" t="s">
        <v>12052</v>
      </c>
      <c r="H115" s="11" t="s">
        <v>1094</v>
      </c>
      <c r="I115" s="11" t="s">
        <v>4736</v>
      </c>
      <c r="J115" s="11" t="s">
        <v>29</v>
      </c>
      <c r="K115" s="11" t="s">
        <v>1095</v>
      </c>
      <c r="L115" s="25">
        <v>192.09</v>
      </c>
      <c r="M115" s="138" t="s">
        <v>75</v>
      </c>
      <c r="N115" s="11" t="s">
        <v>1096</v>
      </c>
      <c r="O115" s="11" t="s">
        <v>779</v>
      </c>
      <c r="P115" s="11" t="s">
        <v>4962</v>
      </c>
      <c r="Q115" s="11" t="s">
        <v>4963</v>
      </c>
      <c r="R115" s="26" t="s">
        <v>1097</v>
      </c>
      <c r="S115" s="11" t="s">
        <v>4964</v>
      </c>
      <c r="T115" s="11" t="s">
        <v>4965</v>
      </c>
      <c r="U115" s="11" t="s">
        <v>4966</v>
      </c>
    </row>
    <row r="116" spans="1:51" s="37" customFormat="1" ht="90" x14ac:dyDescent="0.2">
      <c r="A116" s="23">
        <v>105</v>
      </c>
      <c r="B116" s="11" t="s">
        <v>10855</v>
      </c>
      <c r="C116" s="11" t="s">
        <v>1092</v>
      </c>
      <c r="D116" s="476" t="s">
        <v>13210</v>
      </c>
      <c r="E116" s="11">
        <v>6637003106</v>
      </c>
      <c r="F116" s="11" t="s">
        <v>10076</v>
      </c>
      <c r="G116" s="11" t="s">
        <v>12053</v>
      </c>
      <c r="H116" s="11" t="s">
        <v>1094</v>
      </c>
      <c r="I116" s="11" t="s">
        <v>4736</v>
      </c>
      <c r="J116" s="11" t="s">
        <v>29</v>
      </c>
      <c r="K116" s="11" t="s">
        <v>13211</v>
      </c>
      <c r="L116" s="25">
        <v>192.09</v>
      </c>
      <c r="M116" s="138" t="s">
        <v>75</v>
      </c>
      <c r="N116" s="11" t="s">
        <v>1096</v>
      </c>
      <c r="O116" s="11" t="s">
        <v>779</v>
      </c>
      <c r="P116" s="11" t="s">
        <v>1044</v>
      </c>
      <c r="Q116" s="11" t="s">
        <v>5002</v>
      </c>
      <c r="R116" s="26" t="s">
        <v>5003</v>
      </c>
      <c r="S116" s="11" t="s">
        <v>5004</v>
      </c>
      <c r="T116" s="11" t="s">
        <v>4965</v>
      </c>
      <c r="U116" s="11" t="s">
        <v>779</v>
      </c>
    </row>
    <row r="117" spans="1:51" s="37" customFormat="1" ht="11.25" customHeight="1" x14ac:dyDescent="0.2">
      <c r="A117" s="561" t="s">
        <v>1122</v>
      </c>
      <c r="B117" s="561"/>
      <c r="C117" s="561"/>
      <c r="D117" s="561"/>
      <c r="E117" s="561"/>
      <c r="F117" s="106"/>
      <c r="G117" s="106"/>
      <c r="H117" s="106"/>
      <c r="I117" s="106"/>
      <c r="J117" s="106"/>
      <c r="K117" s="106"/>
      <c r="L117" s="107"/>
      <c r="M117" s="106"/>
      <c r="N117" s="106"/>
      <c r="O117" s="106"/>
      <c r="P117" s="133"/>
      <c r="Q117" s="106"/>
      <c r="R117" s="105"/>
      <c r="S117" s="106"/>
      <c r="T117" s="106"/>
      <c r="U117" s="106"/>
    </row>
    <row r="118" spans="1:51" s="132" customFormat="1" ht="90" x14ac:dyDescent="0.2">
      <c r="A118" s="23">
        <v>106</v>
      </c>
      <c r="B118" s="11" t="s">
        <v>10857</v>
      </c>
      <c r="C118" s="11" t="s">
        <v>1124</v>
      </c>
      <c r="D118" s="11" t="s">
        <v>1138</v>
      </c>
      <c r="E118" s="11">
        <v>6638002190</v>
      </c>
      <c r="F118" s="11" t="s">
        <v>10086</v>
      </c>
      <c r="G118" s="11" t="s">
        <v>12054</v>
      </c>
      <c r="H118" s="120" t="s">
        <v>1139</v>
      </c>
      <c r="I118" s="11" t="s">
        <v>4736</v>
      </c>
      <c r="J118" s="11" t="s">
        <v>29</v>
      </c>
      <c r="K118" s="11" t="s">
        <v>1834</v>
      </c>
      <c r="L118" s="25">
        <v>183.29</v>
      </c>
      <c r="M118" s="11" t="s">
        <v>75</v>
      </c>
      <c r="N118" s="11" t="s">
        <v>1096</v>
      </c>
      <c r="O118" s="11" t="s">
        <v>779</v>
      </c>
      <c r="P118" s="11" t="s">
        <v>5043</v>
      </c>
      <c r="Q118" s="11" t="s">
        <v>5044</v>
      </c>
      <c r="R118" s="26" t="s">
        <v>1154</v>
      </c>
      <c r="S118" s="11" t="s">
        <v>5045</v>
      </c>
      <c r="T118" s="11" t="s">
        <v>5046</v>
      </c>
      <c r="U118" s="11" t="s">
        <v>1128</v>
      </c>
      <c r="V118" s="37"/>
      <c r="W118" s="37"/>
      <c r="X118" s="37"/>
      <c r="Y118" s="37"/>
      <c r="Z118" s="37"/>
      <c r="AA118" s="37"/>
      <c r="AB118" s="37"/>
      <c r="AC118" s="37"/>
      <c r="AD118" s="37"/>
      <c r="AE118" s="37"/>
      <c r="AF118" s="37"/>
      <c r="AG118" s="37"/>
      <c r="AH118" s="37"/>
      <c r="AI118" s="37"/>
      <c r="AJ118" s="37"/>
      <c r="AK118" s="37"/>
      <c r="AL118" s="37"/>
      <c r="AM118" s="37"/>
      <c r="AN118" s="37"/>
      <c r="AO118" s="37"/>
      <c r="AP118" s="37"/>
      <c r="AQ118" s="37"/>
      <c r="AR118" s="37"/>
      <c r="AS118" s="37"/>
      <c r="AT118" s="37"/>
      <c r="AU118" s="37"/>
      <c r="AV118" s="37"/>
      <c r="AW118" s="37"/>
      <c r="AX118" s="37"/>
      <c r="AY118" s="131"/>
    </row>
    <row r="119" spans="1:51" s="518" customFormat="1" ht="101.25" x14ac:dyDescent="0.2">
      <c r="A119" s="479">
        <v>107</v>
      </c>
      <c r="B119" s="11" t="s">
        <v>10858</v>
      </c>
      <c r="C119" s="11" t="s">
        <v>36</v>
      </c>
      <c r="D119" s="11" t="s">
        <v>5062</v>
      </c>
      <c r="E119" s="11">
        <v>6638002095</v>
      </c>
      <c r="F119" s="11" t="s">
        <v>10090</v>
      </c>
      <c r="G119" s="11" t="s">
        <v>12055</v>
      </c>
      <c r="H119" s="11" t="s">
        <v>1145</v>
      </c>
      <c r="I119" s="11" t="s">
        <v>4736</v>
      </c>
      <c r="J119" s="11" t="s">
        <v>29</v>
      </c>
      <c r="K119" s="11" t="s">
        <v>1146</v>
      </c>
      <c r="L119" s="25">
        <v>183.29</v>
      </c>
      <c r="M119" s="11" t="s">
        <v>75</v>
      </c>
      <c r="N119" s="11" t="s">
        <v>1096</v>
      </c>
      <c r="O119" s="11" t="s">
        <v>779</v>
      </c>
      <c r="P119" s="11" t="s">
        <v>5063</v>
      </c>
      <c r="Q119" s="11" t="s">
        <v>9561</v>
      </c>
      <c r="R119" s="26" t="s">
        <v>1154</v>
      </c>
      <c r="S119" s="11" t="s">
        <v>5064</v>
      </c>
      <c r="T119" s="11" t="s">
        <v>5065</v>
      </c>
      <c r="U119" s="11" t="s">
        <v>193</v>
      </c>
      <c r="V119" s="37"/>
      <c r="W119" s="37"/>
      <c r="X119" s="37"/>
      <c r="Y119" s="37"/>
      <c r="Z119" s="37"/>
      <c r="AA119" s="37"/>
      <c r="AB119" s="37"/>
      <c r="AC119" s="37"/>
      <c r="AD119" s="37"/>
      <c r="AE119" s="37"/>
      <c r="AF119" s="37"/>
      <c r="AG119" s="37"/>
      <c r="AH119" s="37"/>
      <c r="AI119" s="37"/>
      <c r="AJ119" s="37"/>
      <c r="AK119" s="37"/>
      <c r="AL119" s="37"/>
      <c r="AM119" s="37"/>
      <c r="AN119" s="37"/>
      <c r="AO119" s="37"/>
      <c r="AP119" s="37"/>
      <c r="AQ119" s="37"/>
      <c r="AR119" s="37"/>
      <c r="AS119" s="37"/>
      <c r="AT119" s="37"/>
      <c r="AU119" s="37"/>
      <c r="AV119" s="37"/>
      <c r="AW119" s="37"/>
      <c r="AX119" s="37"/>
      <c r="AY119" s="131"/>
    </row>
    <row r="120" spans="1:51" s="518" customFormat="1" ht="112.5" x14ac:dyDescent="0.2">
      <c r="A120" s="479">
        <v>108</v>
      </c>
      <c r="B120" s="11" t="s">
        <v>10860</v>
      </c>
      <c r="C120" s="11" t="s">
        <v>1092</v>
      </c>
      <c r="D120" s="11" t="s">
        <v>4162</v>
      </c>
      <c r="E120" s="11">
        <v>6638002137</v>
      </c>
      <c r="F120" s="11" t="s">
        <v>10087</v>
      </c>
      <c r="G120" s="11" t="s">
        <v>12056</v>
      </c>
      <c r="H120" s="120" t="s">
        <v>1140</v>
      </c>
      <c r="I120" s="11" t="s">
        <v>4736</v>
      </c>
      <c r="J120" s="11" t="s">
        <v>29</v>
      </c>
      <c r="K120" s="11" t="s">
        <v>1111</v>
      </c>
      <c r="L120" s="25">
        <v>183.29</v>
      </c>
      <c r="M120" s="11" t="s">
        <v>75</v>
      </c>
      <c r="N120" s="11" t="s">
        <v>5047</v>
      </c>
      <c r="O120" s="11" t="s">
        <v>779</v>
      </c>
      <c r="P120" s="11" t="s">
        <v>5048</v>
      </c>
      <c r="Q120" s="11" t="s">
        <v>5049</v>
      </c>
      <c r="R120" s="26" t="s">
        <v>1154</v>
      </c>
      <c r="S120" s="11" t="s">
        <v>5050</v>
      </c>
      <c r="T120" s="11" t="s">
        <v>5051</v>
      </c>
      <c r="U120" s="11" t="s">
        <v>1141</v>
      </c>
      <c r="V120" s="37"/>
      <c r="W120" s="37"/>
      <c r="X120" s="37"/>
      <c r="Y120" s="37"/>
      <c r="Z120" s="37"/>
      <c r="AA120" s="37"/>
      <c r="AB120" s="37"/>
      <c r="AC120" s="37"/>
      <c r="AD120" s="37"/>
      <c r="AE120" s="37"/>
      <c r="AF120" s="37"/>
      <c r="AG120" s="37"/>
      <c r="AH120" s="37"/>
      <c r="AI120" s="37"/>
      <c r="AJ120" s="37"/>
      <c r="AK120" s="37"/>
      <c r="AL120" s="37"/>
      <c r="AM120" s="37"/>
      <c r="AN120" s="37"/>
      <c r="AO120" s="37"/>
      <c r="AP120" s="37"/>
      <c r="AQ120" s="37"/>
      <c r="AR120" s="37"/>
      <c r="AS120" s="37"/>
      <c r="AT120" s="37"/>
      <c r="AU120" s="37"/>
      <c r="AV120" s="37"/>
      <c r="AW120" s="37"/>
      <c r="AX120" s="37"/>
      <c r="AY120" s="131"/>
    </row>
    <row r="121" spans="1:51" s="518" customFormat="1" ht="90" x14ac:dyDescent="0.2">
      <c r="A121" s="479">
        <v>109</v>
      </c>
      <c r="B121" s="11" t="s">
        <v>10861</v>
      </c>
      <c r="C121" s="11" t="s">
        <v>1092</v>
      </c>
      <c r="D121" s="11" t="s">
        <v>1136</v>
      </c>
      <c r="E121" s="11">
        <v>6638002105</v>
      </c>
      <c r="F121" s="11" t="s">
        <v>10085</v>
      </c>
      <c r="G121" s="11" t="s">
        <v>12057</v>
      </c>
      <c r="H121" s="120" t="s">
        <v>1137</v>
      </c>
      <c r="I121" s="11" t="s">
        <v>4736</v>
      </c>
      <c r="J121" s="11" t="s">
        <v>29</v>
      </c>
      <c r="K121" s="11" t="s">
        <v>1109</v>
      </c>
      <c r="L121" s="25">
        <v>183.29</v>
      </c>
      <c r="M121" s="11" t="s">
        <v>75</v>
      </c>
      <c r="N121" s="11" t="s">
        <v>1096</v>
      </c>
      <c r="O121" s="11" t="s">
        <v>779</v>
      </c>
      <c r="P121" s="11" t="s">
        <v>626</v>
      </c>
      <c r="Q121" s="11" t="s">
        <v>5040</v>
      </c>
      <c r="R121" s="26" t="s">
        <v>1154</v>
      </c>
      <c r="S121" s="11" t="s">
        <v>5041</v>
      </c>
      <c r="T121" s="11" t="s">
        <v>5042</v>
      </c>
      <c r="U121" s="11" t="s">
        <v>1128</v>
      </c>
      <c r="V121" s="37"/>
      <c r="W121" s="37"/>
      <c r="X121" s="37"/>
      <c r="Y121" s="37"/>
      <c r="Z121" s="37"/>
      <c r="AA121" s="37"/>
      <c r="AB121" s="37"/>
      <c r="AC121" s="37"/>
      <c r="AD121" s="37"/>
      <c r="AE121" s="37"/>
      <c r="AF121" s="37"/>
      <c r="AG121" s="37"/>
      <c r="AH121" s="37"/>
      <c r="AI121" s="37"/>
      <c r="AJ121" s="37"/>
      <c r="AK121" s="37"/>
      <c r="AL121" s="37"/>
      <c r="AM121" s="37"/>
      <c r="AN121" s="37"/>
      <c r="AO121" s="37"/>
      <c r="AP121" s="37"/>
      <c r="AQ121" s="37"/>
      <c r="AR121" s="37"/>
      <c r="AS121" s="37"/>
      <c r="AT121" s="37"/>
      <c r="AU121" s="37"/>
      <c r="AV121" s="37"/>
      <c r="AW121" s="37"/>
      <c r="AX121" s="37"/>
      <c r="AY121" s="131"/>
    </row>
    <row r="122" spans="1:51" s="518" customFormat="1" ht="90" x14ac:dyDescent="0.2">
      <c r="A122" s="479">
        <v>110</v>
      </c>
      <c r="B122" s="11" t="s">
        <v>10862</v>
      </c>
      <c r="C122" s="11" t="s">
        <v>36</v>
      </c>
      <c r="D122" s="11" t="s">
        <v>5020</v>
      </c>
      <c r="E122" s="11">
        <v>6638002088</v>
      </c>
      <c r="F122" s="11" t="s">
        <v>10080</v>
      </c>
      <c r="G122" s="11" t="s">
        <v>12058</v>
      </c>
      <c r="H122" s="120" t="s">
        <v>1123</v>
      </c>
      <c r="I122" s="11" t="s">
        <v>4736</v>
      </c>
      <c r="J122" s="11" t="s">
        <v>29</v>
      </c>
      <c r="K122" s="11" t="s">
        <v>1111</v>
      </c>
      <c r="L122" s="25">
        <v>183.29</v>
      </c>
      <c r="M122" s="11" t="s">
        <v>75</v>
      </c>
      <c r="N122" s="11" t="s">
        <v>1096</v>
      </c>
      <c r="O122" s="11" t="s">
        <v>779</v>
      </c>
      <c r="P122" s="11" t="s">
        <v>4797</v>
      </c>
      <c r="Q122" s="11" t="s">
        <v>5021</v>
      </c>
      <c r="R122" s="26" t="s">
        <v>1154</v>
      </c>
      <c r="S122" s="11" t="s">
        <v>5023</v>
      </c>
      <c r="T122" s="11" t="s">
        <v>5024</v>
      </c>
      <c r="U122" s="11" t="s">
        <v>640</v>
      </c>
      <c r="V122" s="37"/>
      <c r="W122" s="37"/>
      <c r="X122" s="37"/>
      <c r="Y122" s="37"/>
      <c r="Z122" s="37"/>
      <c r="AA122" s="37"/>
      <c r="AB122" s="37"/>
      <c r="AC122" s="37"/>
      <c r="AD122" s="37"/>
      <c r="AE122" s="37"/>
      <c r="AF122" s="37"/>
      <c r="AG122" s="37"/>
      <c r="AH122" s="37"/>
      <c r="AI122" s="37"/>
      <c r="AJ122" s="37"/>
      <c r="AK122" s="37"/>
      <c r="AL122" s="37"/>
      <c r="AM122" s="37"/>
      <c r="AN122" s="37"/>
      <c r="AO122" s="37"/>
      <c r="AP122" s="37"/>
      <c r="AQ122" s="37"/>
      <c r="AR122" s="37"/>
      <c r="AS122" s="37"/>
      <c r="AT122" s="37"/>
      <c r="AU122" s="37"/>
      <c r="AV122" s="37"/>
      <c r="AW122" s="37"/>
      <c r="AX122" s="37"/>
      <c r="AY122" s="131"/>
    </row>
    <row r="123" spans="1:51" s="518" customFormat="1" ht="90" x14ac:dyDescent="0.2">
      <c r="A123" s="479">
        <v>111</v>
      </c>
      <c r="B123" s="11" t="s">
        <v>10863</v>
      </c>
      <c r="C123" s="11" t="s">
        <v>1092</v>
      </c>
      <c r="D123" s="11" t="s">
        <v>5052</v>
      </c>
      <c r="E123" s="11">
        <v>6638002144</v>
      </c>
      <c r="F123" s="11" t="s">
        <v>10088</v>
      </c>
      <c r="G123" s="11" t="s">
        <v>12059</v>
      </c>
      <c r="H123" s="120" t="s">
        <v>1142</v>
      </c>
      <c r="I123" s="11" t="s">
        <v>4736</v>
      </c>
      <c r="J123" s="11" t="s">
        <v>29</v>
      </c>
      <c r="K123" s="11" t="s">
        <v>9518</v>
      </c>
      <c r="L123" s="25">
        <v>183.29</v>
      </c>
      <c r="M123" s="11" t="s">
        <v>75</v>
      </c>
      <c r="N123" s="11" t="s">
        <v>5053</v>
      </c>
      <c r="O123" s="11" t="s">
        <v>779</v>
      </c>
      <c r="P123" s="11" t="s">
        <v>5043</v>
      </c>
      <c r="Q123" s="11" t="s">
        <v>5054</v>
      </c>
      <c r="R123" s="26" t="s">
        <v>1154</v>
      </c>
      <c r="S123" s="11" t="s">
        <v>5055</v>
      </c>
      <c r="T123" s="11" t="s">
        <v>5056</v>
      </c>
      <c r="U123" s="11" t="s">
        <v>193</v>
      </c>
      <c r="V123" s="37"/>
      <c r="W123" s="37"/>
      <c r="X123" s="37"/>
      <c r="Y123" s="37"/>
      <c r="Z123" s="37"/>
      <c r="AA123" s="37"/>
      <c r="AB123" s="37"/>
      <c r="AC123" s="37"/>
      <c r="AD123" s="37"/>
      <c r="AE123" s="37"/>
      <c r="AF123" s="37"/>
      <c r="AG123" s="37"/>
      <c r="AH123" s="37"/>
      <c r="AI123" s="37"/>
      <c r="AJ123" s="37"/>
      <c r="AK123" s="37"/>
      <c r="AL123" s="37"/>
      <c r="AM123" s="37"/>
      <c r="AN123" s="37"/>
      <c r="AO123" s="37"/>
      <c r="AP123" s="37"/>
      <c r="AQ123" s="37"/>
      <c r="AR123" s="37"/>
      <c r="AS123" s="37"/>
      <c r="AT123" s="37"/>
      <c r="AU123" s="37"/>
      <c r="AV123" s="37"/>
      <c r="AW123" s="37"/>
      <c r="AX123" s="37"/>
      <c r="AY123" s="131"/>
    </row>
    <row r="124" spans="1:51" s="518" customFormat="1" ht="78.75" x14ac:dyDescent="0.2">
      <c r="A124" s="479">
        <v>112</v>
      </c>
      <c r="B124" s="11" t="s">
        <v>10865</v>
      </c>
      <c r="C124" s="11" t="s">
        <v>1126</v>
      </c>
      <c r="D124" s="11" t="s">
        <v>10868</v>
      </c>
      <c r="E124" s="11">
        <v>6638002070</v>
      </c>
      <c r="F124" s="11" t="s">
        <v>10082</v>
      </c>
      <c r="G124" s="11" t="s">
        <v>12131</v>
      </c>
      <c r="H124" s="11" t="s">
        <v>1127</v>
      </c>
      <c r="I124" s="11" t="s">
        <v>4736</v>
      </c>
      <c r="J124" s="11" t="s">
        <v>29</v>
      </c>
      <c r="K124" s="11" t="s">
        <v>1109</v>
      </c>
      <c r="L124" s="25">
        <v>183.29</v>
      </c>
      <c r="M124" s="11" t="s">
        <v>75</v>
      </c>
      <c r="N124" s="11" t="s">
        <v>1096</v>
      </c>
      <c r="O124" s="11" t="s">
        <v>779</v>
      </c>
      <c r="P124" s="11" t="s">
        <v>5029</v>
      </c>
      <c r="Q124" s="11" t="s">
        <v>5030</v>
      </c>
      <c r="R124" s="26" t="s">
        <v>1154</v>
      </c>
      <c r="S124" s="11" t="s">
        <v>5031</v>
      </c>
      <c r="T124" s="11" t="s">
        <v>5032</v>
      </c>
      <c r="U124" s="11" t="s">
        <v>1128</v>
      </c>
      <c r="V124" s="37"/>
      <c r="W124" s="37"/>
      <c r="X124" s="37"/>
      <c r="Y124" s="37"/>
      <c r="Z124" s="37"/>
      <c r="AA124" s="37"/>
      <c r="AB124" s="37"/>
      <c r="AC124" s="37"/>
      <c r="AD124" s="37"/>
      <c r="AE124" s="37"/>
      <c r="AF124" s="37"/>
      <c r="AG124" s="37"/>
      <c r="AH124" s="37"/>
      <c r="AI124" s="37"/>
      <c r="AJ124" s="37"/>
      <c r="AK124" s="37"/>
      <c r="AL124" s="37"/>
      <c r="AM124" s="37"/>
      <c r="AN124" s="37"/>
      <c r="AO124" s="37"/>
      <c r="AP124" s="37"/>
      <c r="AQ124" s="37"/>
      <c r="AR124" s="37"/>
      <c r="AS124" s="37"/>
      <c r="AT124" s="37"/>
      <c r="AU124" s="37"/>
      <c r="AV124" s="37"/>
      <c r="AW124" s="37"/>
      <c r="AX124" s="37"/>
      <c r="AY124" s="131"/>
    </row>
    <row r="125" spans="1:51" s="132" customFormat="1" ht="123.75" x14ac:dyDescent="0.2">
      <c r="A125" s="23">
        <v>113</v>
      </c>
      <c r="B125" s="11" t="s">
        <v>10859</v>
      </c>
      <c r="C125" s="11" t="s">
        <v>1124</v>
      </c>
      <c r="D125" s="11" t="s">
        <v>10869</v>
      </c>
      <c r="E125" s="11">
        <v>6638002176</v>
      </c>
      <c r="F125" s="11" t="s">
        <v>10081</v>
      </c>
      <c r="G125" s="11" t="s">
        <v>12060</v>
      </c>
      <c r="H125" s="120" t="s">
        <v>1125</v>
      </c>
      <c r="I125" s="11" t="s">
        <v>4736</v>
      </c>
      <c r="J125" s="11" t="s">
        <v>29</v>
      </c>
      <c r="K125" s="11" t="s">
        <v>1111</v>
      </c>
      <c r="L125" s="25">
        <v>183.29</v>
      </c>
      <c r="M125" s="11" t="s">
        <v>75</v>
      </c>
      <c r="N125" s="11" t="s">
        <v>1096</v>
      </c>
      <c r="O125" s="11" t="s">
        <v>779</v>
      </c>
      <c r="P125" s="11" t="s">
        <v>4670</v>
      </c>
      <c r="Q125" s="11" t="s">
        <v>5025</v>
      </c>
      <c r="R125" s="26" t="s">
        <v>5026</v>
      </c>
      <c r="S125" s="11" t="s">
        <v>5027</v>
      </c>
      <c r="T125" s="11" t="s">
        <v>5028</v>
      </c>
      <c r="U125" s="11" t="s">
        <v>640</v>
      </c>
      <c r="V125" s="37"/>
      <c r="W125" s="37"/>
      <c r="X125" s="37"/>
      <c r="Y125" s="37"/>
      <c r="Z125" s="37"/>
      <c r="AA125" s="37"/>
      <c r="AB125" s="37"/>
      <c r="AC125" s="37"/>
      <c r="AD125" s="37"/>
      <c r="AE125" s="37"/>
      <c r="AF125" s="37"/>
      <c r="AG125" s="37"/>
      <c r="AH125" s="37"/>
      <c r="AI125" s="37"/>
      <c r="AJ125" s="37"/>
      <c r="AK125" s="37"/>
      <c r="AL125" s="37"/>
      <c r="AM125" s="37"/>
      <c r="AN125" s="37"/>
      <c r="AO125" s="37"/>
      <c r="AP125" s="37"/>
      <c r="AQ125" s="37"/>
      <c r="AR125" s="37"/>
      <c r="AS125" s="37"/>
      <c r="AT125" s="37"/>
      <c r="AU125" s="37"/>
      <c r="AV125" s="37"/>
      <c r="AW125" s="37"/>
      <c r="AX125" s="37"/>
      <c r="AY125" s="131"/>
    </row>
    <row r="126" spans="1:51" s="518" customFormat="1" ht="90" x14ac:dyDescent="0.2">
      <c r="A126" s="479">
        <v>114</v>
      </c>
      <c r="B126" s="11" t="s">
        <v>10864</v>
      </c>
      <c r="C126" s="11" t="s">
        <v>1092</v>
      </c>
      <c r="D126" s="11" t="s">
        <v>5057</v>
      </c>
      <c r="E126" s="11">
        <v>6638002151</v>
      </c>
      <c r="F126" s="11" t="s">
        <v>10089</v>
      </c>
      <c r="G126" s="11" t="s">
        <v>12061</v>
      </c>
      <c r="H126" s="11" t="s">
        <v>1143</v>
      </c>
      <c r="I126" s="11" t="s">
        <v>4736</v>
      </c>
      <c r="J126" s="11" t="s">
        <v>29</v>
      </c>
      <c r="K126" s="11" t="s">
        <v>1144</v>
      </c>
      <c r="L126" s="25">
        <v>183.29</v>
      </c>
      <c r="M126" s="11" t="s">
        <v>75</v>
      </c>
      <c r="N126" s="11" t="s">
        <v>5053</v>
      </c>
      <c r="O126" s="11" t="s">
        <v>779</v>
      </c>
      <c r="P126" s="11" t="s">
        <v>5058</v>
      </c>
      <c r="Q126" s="11" t="s">
        <v>5059</v>
      </c>
      <c r="R126" s="26" t="s">
        <v>1154</v>
      </c>
      <c r="S126" s="11" t="s">
        <v>5060</v>
      </c>
      <c r="T126" s="11" t="s">
        <v>5061</v>
      </c>
      <c r="U126" s="11" t="s">
        <v>193</v>
      </c>
      <c r="V126" s="37"/>
      <c r="W126" s="37"/>
      <c r="X126" s="37"/>
      <c r="Y126" s="37"/>
      <c r="Z126" s="37"/>
      <c r="AA126" s="37"/>
      <c r="AB126" s="37"/>
      <c r="AC126" s="37"/>
      <c r="AD126" s="37"/>
      <c r="AE126" s="37"/>
      <c r="AF126" s="37"/>
      <c r="AG126" s="37"/>
      <c r="AH126" s="37"/>
      <c r="AI126" s="37"/>
      <c r="AJ126" s="37"/>
      <c r="AK126" s="37"/>
      <c r="AL126" s="37"/>
      <c r="AM126" s="37"/>
      <c r="AN126" s="37"/>
      <c r="AO126" s="37"/>
      <c r="AP126" s="37"/>
      <c r="AQ126" s="37"/>
      <c r="AR126" s="37"/>
      <c r="AS126" s="37"/>
      <c r="AT126" s="37"/>
      <c r="AU126" s="37"/>
      <c r="AV126" s="37"/>
      <c r="AW126" s="37"/>
      <c r="AX126" s="37"/>
      <c r="AY126" s="131"/>
    </row>
    <row r="127" spans="1:51" s="132" customFormat="1" ht="90" x14ac:dyDescent="0.2">
      <c r="A127" s="23">
        <v>115</v>
      </c>
      <c r="B127" s="11" t="s">
        <v>10867</v>
      </c>
      <c r="C127" s="11" t="s">
        <v>1126</v>
      </c>
      <c r="D127" s="11" t="s">
        <v>1133</v>
      </c>
      <c r="E127" s="11">
        <v>6638002063</v>
      </c>
      <c r="F127" s="11" t="s">
        <v>10084</v>
      </c>
      <c r="G127" s="11" t="s">
        <v>12132</v>
      </c>
      <c r="H127" s="120" t="s">
        <v>1134</v>
      </c>
      <c r="I127" s="11" t="s">
        <v>4736</v>
      </c>
      <c r="J127" s="11" t="s">
        <v>29</v>
      </c>
      <c r="K127" s="11" t="s">
        <v>1111</v>
      </c>
      <c r="L127" s="25">
        <v>183.29</v>
      </c>
      <c r="M127" s="11" t="s">
        <v>75</v>
      </c>
      <c r="N127" s="11" t="s">
        <v>1096</v>
      </c>
      <c r="O127" s="11" t="s">
        <v>779</v>
      </c>
      <c r="P127" s="11" t="s">
        <v>4982</v>
      </c>
      <c r="Q127" s="11" t="s">
        <v>5037</v>
      </c>
      <c r="R127" s="26" t="s">
        <v>1154</v>
      </c>
      <c r="S127" s="11" t="s">
        <v>5038</v>
      </c>
      <c r="T127" s="11" t="s">
        <v>5039</v>
      </c>
      <c r="U127" s="11" t="s">
        <v>1135</v>
      </c>
      <c r="V127" s="37"/>
      <c r="W127" s="37"/>
      <c r="X127" s="37"/>
      <c r="Y127" s="37"/>
      <c r="Z127" s="37"/>
      <c r="AA127" s="37"/>
      <c r="AB127" s="37"/>
      <c r="AC127" s="37"/>
      <c r="AD127" s="37"/>
      <c r="AE127" s="37"/>
      <c r="AF127" s="37"/>
      <c r="AG127" s="37"/>
      <c r="AH127" s="37"/>
      <c r="AI127" s="37"/>
      <c r="AJ127" s="37"/>
      <c r="AK127" s="37"/>
      <c r="AL127" s="37"/>
      <c r="AM127" s="37"/>
      <c r="AN127" s="37"/>
      <c r="AO127" s="37"/>
      <c r="AP127" s="37"/>
      <c r="AQ127" s="37"/>
      <c r="AR127" s="37"/>
      <c r="AS127" s="37"/>
      <c r="AT127" s="37"/>
      <c r="AU127" s="37"/>
      <c r="AV127" s="37"/>
      <c r="AW127" s="37"/>
      <c r="AX127" s="37"/>
      <c r="AY127" s="131"/>
    </row>
    <row r="128" spans="1:51" s="132" customFormat="1" ht="101.25" x14ac:dyDescent="0.2">
      <c r="A128" s="23">
        <v>116</v>
      </c>
      <c r="B128" s="11" t="s">
        <v>10866</v>
      </c>
      <c r="C128" s="11" t="s">
        <v>1124</v>
      </c>
      <c r="D128" s="11" t="s">
        <v>1129</v>
      </c>
      <c r="E128" s="11">
        <v>6638002112</v>
      </c>
      <c r="F128" s="11" t="s">
        <v>10083</v>
      </c>
      <c r="G128" s="11" t="s">
        <v>12062</v>
      </c>
      <c r="H128" s="120" t="s">
        <v>1130</v>
      </c>
      <c r="I128" s="11" t="s">
        <v>4736</v>
      </c>
      <c r="J128" s="11" t="s">
        <v>29</v>
      </c>
      <c r="K128" s="11" t="s">
        <v>1131</v>
      </c>
      <c r="L128" s="25">
        <v>183.29</v>
      </c>
      <c r="M128" s="11" t="s">
        <v>75</v>
      </c>
      <c r="N128" s="11" t="s">
        <v>1096</v>
      </c>
      <c r="O128" s="11" t="s">
        <v>779</v>
      </c>
      <c r="P128" s="11" t="s">
        <v>5033</v>
      </c>
      <c r="Q128" s="11" t="s">
        <v>5034</v>
      </c>
      <c r="R128" s="26" t="s">
        <v>1154</v>
      </c>
      <c r="S128" s="11" t="s">
        <v>5035</v>
      </c>
      <c r="T128" s="11" t="s">
        <v>5036</v>
      </c>
      <c r="U128" s="11" t="s">
        <v>1132</v>
      </c>
      <c r="V128" s="37"/>
      <c r="W128" s="37"/>
      <c r="X128" s="37"/>
      <c r="Y128" s="37"/>
      <c r="Z128" s="37"/>
      <c r="AA128" s="37"/>
      <c r="AB128" s="37"/>
      <c r="AC128" s="37"/>
      <c r="AD128" s="37"/>
      <c r="AE128" s="37"/>
      <c r="AF128" s="37"/>
      <c r="AG128" s="37"/>
      <c r="AH128" s="37"/>
      <c r="AI128" s="37"/>
      <c r="AJ128" s="37"/>
      <c r="AK128" s="37"/>
      <c r="AL128" s="37"/>
      <c r="AM128" s="37"/>
      <c r="AN128" s="37"/>
      <c r="AO128" s="37"/>
      <c r="AP128" s="37"/>
      <c r="AQ128" s="37"/>
      <c r="AR128" s="37"/>
      <c r="AS128" s="37"/>
      <c r="AT128" s="37"/>
      <c r="AU128" s="37"/>
      <c r="AV128" s="37"/>
      <c r="AW128" s="37"/>
      <c r="AX128" s="37"/>
      <c r="AY128" s="131"/>
    </row>
    <row r="129" spans="1:21" s="37" customFormat="1" ht="11.25" customHeight="1" x14ac:dyDescent="0.2">
      <c r="A129" s="561" t="s">
        <v>5066</v>
      </c>
      <c r="B129" s="561"/>
      <c r="C129" s="561"/>
      <c r="D129" s="561"/>
      <c r="E129" s="561"/>
      <c r="F129" s="106"/>
      <c r="G129" s="106"/>
      <c r="H129" s="106"/>
      <c r="I129" s="106"/>
      <c r="J129" s="106"/>
      <c r="K129" s="106"/>
      <c r="L129" s="107"/>
      <c r="M129" s="106"/>
      <c r="N129" s="106"/>
      <c r="O129" s="106"/>
      <c r="P129" s="133"/>
      <c r="Q129" s="106"/>
      <c r="R129" s="105"/>
      <c r="S129" s="106"/>
      <c r="T129" s="106"/>
      <c r="U129" s="106"/>
    </row>
    <row r="130" spans="1:21" s="37" customFormat="1" ht="101.25" x14ac:dyDescent="0.2">
      <c r="A130" s="23">
        <v>117</v>
      </c>
      <c r="B130" s="11" t="s">
        <v>10870</v>
      </c>
      <c r="C130" s="11" t="s">
        <v>36</v>
      </c>
      <c r="D130" s="11" t="s">
        <v>1150</v>
      </c>
      <c r="E130" s="11">
        <v>6639004909</v>
      </c>
      <c r="F130" s="11" t="s">
        <v>10092</v>
      </c>
      <c r="G130" s="11" t="s">
        <v>12063</v>
      </c>
      <c r="H130" s="120" t="s">
        <v>1151</v>
      </c>
      <c r="I130" s="11" t="s">
        <v>4667</v>
      </c>
      <c r="J130" s="11" t="s">
        <v>29</v>
      </c>
      <c r="K130" s="11" t="s">
        <v>1152</v>
      </c>
      <c r="L130" s="25">
        <v>300</v>
      </c>
      <c r="M130" s="11" t="s">
        <v>423</v>
      </c>
      <c r="N130" s="11" t="s">
        <v>1096</v>
      </c>
      <c r="O130" s="11" t="s">
        <v>779</v>
      </c>
      <c r="P130" s="11" t="s">
        <v>5070</v>
      </c>
      <c r="Q130" s="11" t="s">
        <v>1153</v>
      </c>
      <c r="R130" s="63" t="s">
        <v>1154</v>
      </c>
      <c r="S130" s="11" t="s">
        <v>5071</v>
      </c>
      <c r="T130" s="11" t="s">
        <v>1155</v>
      </c>
      <c r="U130" s="11" t="s">
        <v>1156</v>
      </c>
    </row>
    <row r="131" spans="1:21" s="37" customFormat="1" ht="101.25" x14ac:dyDescent="0.2">
      <c r="A131" s="23">
        <f t="shared" ref="A131:A143" si="0">A130+1</f>
        <v>118</v>
      </c>
      <c r="B131" s="11" t="s">
        <v>10871</v>
      </c>
      <c r="C131" s="11" t="s">
        <v>63</v>
      </c>
      <c r="D131" s="11" t="s">
        <v>5072</v>
      </c>
      <c r="E131" s="11">
        <v>6639005123</v>
      </c>
      <c r="F131" s="11" t="s">
        <v>10093</v>
      </c>
      <c r="G131" s="11" t="s">
        <v>12064</v>
      </c>
      <c r="H131" s="11" t="s">
        <v>1157</v>
      </c>
      <c r="I131" s="11" t="s">
        <v>4736</v>
      </c>
      <c r="J131" s="11" t="s">
        <v>29</v>
      </c>
      <c r="K131" s="11" t="s">
        <v>9705</v>
      </c>
      <c r="L131" s="25">
        <v>300</v>
      </c>
      <c r="M131" s="11" t="s">
        <v>75</v>
      </c>
      <c r="N131" s="11" t="s">
        <v>1096</v>
      </c>
      <c r="O131" s="11" t="s">
        <v>779</v>
      </c>
      <c r="P131" s="11" t="s">
        <v>4760</v>
      </c>
      <c r="Q131" s="11" t="s">
        <v>1158</v>
      </c>
      <c r="R131" s="26" t="s">
        <v>5067</v>
      </c>
      <c r="S131" s="11" t="s">
        <v>5073</v>
      </c>
      <c r="T131" s="11" t="s">
        <v>1159</v>
      </c>
      <c r="U131" s="11" t="s">
        <v>1141</v>
      </c>
    </row>
    <row r="132" spans="1:21" s="37" customFormat="1" ht="123.75" x14ac:dyDescent="0.2">
      <c r="A132" s="23">
        <f t="shared" si="0"/>
        <v>119</v>
      </c>
      <c r="B132" s="11" t="s">
        <v>10872</v>
      </c>
      <c r="C132" s="11" t="s">
        <v>63</v>
      </c>
      <c r="D132" s="11" t="s">
        <v>1160</v>
      </c>
      <c r="E132" s="11">
        <v>6639002789</v>
      </c>
      <c r="F132" s="11" t="s">
        <v>10094</v>
      </c>
      <c r="G132" s="11" t="s">
        <v>12065</v>
      </c>
      <c r="H132" s="11" t="s">
        <v>1161</v>
      </c>
      <c r="I132" s="11" t="s">
        <v>4736</v>
      </c>
      <c r="J132" s="11" t="s">
        <v>29</v>
      </c>
      <c r="K132" s="11" t="s">
        <v>1162</v>
      </c>
      <c r="L132" s="25">
        <v>300</v>
      </c>
      <c r="M132" s="11" t="s">
        <v>75</v>
      </c>
      <c r="N132" s="11" t="s">
        <v>1096</v>
      </c>
      <c r="O132" s="11" t="s">
        <v>779</v>
      </c>
      <c r="P132" s="11" t="s">
        <v>356</v>
      </c>
      <c r="Q132" s="11" t="s">
        <v>1163</v>
      </c>
      <c r="R132" s="26" t="s">
        <v>5067</v>
      </c>
      <c r="S132" s="11" t="s">
        <v>5074</v>
      </c>
      <c r="T132" s="11" t="s">
        <v>1164</v>
      </c>
      <c r="U132" s="11" t="s">
        <v>1156</v>
      </c>
    </row>
    <row r="133" spans="1:21" s="37" customFormat="1" ht="90" x14ac:dyDescent="0.2">
      <c r="A133" s="23">
        <f t="shared" si="0"/>
        <v>120</v>
      </c>
      <c r="B133" s="11" t="s">
        <v>10873</v>
      </c>
      <c r="C133" s="11" t="s">
        <v>36</v>
      </c>
      <c r="D133" s="11" t="s">
        <v>1165</v>
      </c>
      <c r="E133" s="11">
        <v>6639008822</v>
      </c>
      <c r="F133" s="11" t="s">
        <v>10095</v>
      </c>
      <c r="G133" s="11" t="s">
        <v>12066</v>
      </c>
      <c r="H133" s="11" t="s">
        <v>1166</v>
      </c>
      <c r="I133" s="11" t="s">
        <v>4736</v>
      </c>
      <c r="J133" s="11" t="s">
        <v>29</v>
      </c>
      <c r="K133" s="11" t="s">
        <v>1167</v>
      </c>
      <c r="L133" s="25">
        <v>300</v>
      </c>
      <c r="M133" s="11" t="s">
        <v>75</v>
      </c>
      <c r="N133" s="11" t="s">
        <v>1096</v>
      </c>
      <c r="O133" s="11" t="s">
        <v>779</v>
      </c>
      <c r="P133" s="11" t="s">
        <v>4937</v>
      </c>
      <c r="Q133" s="11" t="s">
        <v>1168</v>
      </c>
      <c r="R133" s="26" t="s">
        <v>5067</v>
      </c>
      <c r="S133" s="11" t="s">
        <v>5075</v>
      </c>
      <c r="T133" s="11" t="s">
        <v>1169</v>
      </c>
      <c r="U133" s="11" t="s">
        <v>1156</v>
      </c>
    </row>
    <row r="134" spans="1:21" s="37" customFormat="1" ht="112.5" x14ac:dyDescent="0.2">
      <c r="A134" s="23">
        <f t="shared" si="0"/>
        <v>121</v>
      </c>
      <c r="B134" s="11" t="s">
        <v>10874</v>
      </c>
      <c r="C134" s="11" t="s">
        <v>63</v>
      </c>
      <c r="D134" s="11" t="s">
        <v>1170</v>
      </c>
      <c r="E134" s="11">
        <v>6639002771</v>
      </c>
      <c r="F134" s="11" t="s">
        <v>10096</v>
      </c>
      <c r="G134" s="11" t="s">
        <v>12067</v>
      </c>
      <c r="H134" s="11" t="s">
        <v>1171</v>
      </c>
      <c r="I134" s="11" t="s">
        <v>4736</v>
      </c>
      <c r="J134" s="11" t="s">
        <v>29</v>
      </c>
      <c r="K134" s="11" t="s">
        <v>1167</v>
      </c>
      <c r="L134" s="25">
        <v>300</v>
      </c>
      <c r="M134" s="11" t="s">
        <v>75</v>
      </c>
      <c r="N134" s="11" t="s">
        <v>1096</v>
      </c>
      <c r="O134" s="11" t="s">
        <v>779</v>
      </c>
      <c r="P134" s="11" t="s">
        <v>5076</v>
      </c>
      <c r="Q134" s="11" t="s">
        <v>4163</v>
      </c>
      <c r="R134" s="26" t="s">
        <v>5077</v>
      </c>
      <c r="S134" s="11" t="s">
        <v>5078</v>
      </c>
      <c r="T134" s="11" t="s">
        <v>1172</v>
      </c>
      <c r="U134" s="11" t="s">
        <v>1156</v>
      </c>
    </row>
    <row r="135" spans="1:21" s="37" customFormat="1" ht="123.75" x14ac:dyDescent="0.2">
      <c r="A135" s="23">
        <f t="shared" si="0"/>
        <v>122</v>
      </c>
      <c r="B135" s="11" t="s">
        <v>10875</v>
      </c>
      <c r="C135" s="11" t="s">
        <v>36</v>
      </c>
      <c r="D135" s="11" t="s">
        <v>1173</v>
      </c>
      <c r="E135" s="11">
        <v>6639009015</v>
      </c>
      <c r="F135" s="11" t="s">
        <v>10097</v>
      </c>
      <c r="G135" s="11" t="s">
        <v>12068</v>
      </c>
      <c r="H135" s="11" t="s">
        <v>1174</v>
      </c>
      <c r="I135" s="11" t="s">
        <v>4736</v>
      </c>
      <c r="J135" s="11" t="s">
        <v>29</v>
      </c>
      <c r="K135" s="11" t="s">
        <v>1167</v>
      </c>
      <c r="L135" s="25">
        <v>300</v>
      </c>
      <c r="M135" s="11" t="s">
        <v>361</v>
      </c>
      <c r="N135" s="11" t="s">
        <v>1096</v>
      </c>
      <c r="O135" s="11" t="s">
        <v>779</v>
      </c>
      <c r="P135" s="11" t="s">
        <v>4797</v>
      </c>
      <c r="Q135" s="11" t="s">
        <v>1175</v>
      </c>
      <c r="R135" s="26" t="s">
        <v>5067</v>
      </c>
      <c r="S135" s="11" t="s">
        <v>5079</v>
      </c>
      <c r="T135" s="11" t="s">
        <v>1176</v>
      </c>
      <c r="U135" s="11" t="s">
        <v>1156</v>
      </c>
    </row>
    <row r="136" spans="1:21" s="37" customFormat="1" ht="123.75" x14ac:dyDescent="0.2">
      <c r="A136" s="23">
        <f t="shared" si="0"/>
        <v>123</v>
      </c>
      <c r="B136" s="11" t="s">
        <v>10876</v>
      </c>
      <c r="C136" s="11" t="s">
        <v>36</v>
      </c>
      <c r="D136" s="11" t="s">
        <v>10884</v>
      </c>
      <c r="E136" s="11">
        <v>6639005483</v>
      </c>
      <c r="F136" s="11" t="s">
        <v>10098</v>
      </c>
      <c r="G136" s="11" t="s">
        <v>12069</v>
      </c>
      <c r="H136" s="11" t="s">
        <v>1177</v>
      </c>
      <c r="I136" s="11" t="s">
        <v>4736</v>
      </c>
      <c r="J136" s="11" t="s">
        <v>29</v>
      </c>
      <c r="K136" s="11" t="s">
        <v>1167</v>
      </c>
      <c r="L136" s="25">
        <v>300</v>
      </c>
      <c r="M136" s="11" t="s">
        <v>361</v>
      </c>
      <c r="N136" s="11" t="s">
        <v>1096</v>
      </c>
      <c r="O136" s="11" t="s">
        <v>779</v>
      </c>
      <c r="P136" s="11" t="s">
        <v>4704</v>
      </c>
      <c r="Q136" s="11" t="s">
        <v>1178</v>
      </c>
      <c r="R136" s="26" t="s">
        <v>5067</v>
      </c>
      <c r="S136" s="11" t="s">
        <v>5080</v>
      </c>
      <c r="T136" s="11" t="s">
        <v>1179</v>
      </c>
      <c r="U136" s="11" t="s">
        <v>1156</v>
      </c>
    </row>
    <row r="137" spans="1:21" s="37" customFormat="1" ht="90" x14ac:dyDescent="0.2">
      <c r="A137" s="23">
        <f t="shared" si="0"/>
        <v>124</v>
      </c>
      <c r="B137" s="11" t="s">
        <v>10877</v>
      </c>
      <c r="C137" s="11" t="s">
        <v>63</v>
      </c>
      <c r="D137" s="11" t="s">
        <v>5081</v>
      </c>
      <c r="E137" s="11">
        <v>6639009791</v>
      </c>
      <c r="F137" s="11" t="s">
        <v>10099</v>
      </c>
      <c r="G137" s="11" t="s">
        <v>12070</v>
      </c>
      <c r="H137" s="11" t="s">
        <v>1180</v>
      </c>
      <c r="I137" s="11" t="s">
        <v>4736</v>
      </c>
      <c r="J137" s="11" t="s">
        <v>29</v>
      </c>
      <c r="K137" s="11" t="s">
        <v>9705</v>
      </c>
      <c r="L137" s="25">
        <v>184</v>
      </c>
      <c r="M137" s="11" t="s">
        <v>75</v>
      </c>
      <c r="N137" s="11" t="s">
        <v>1096</v>
      </c>
      <c r="O137" s="11" t="s">
        <v>779</v>
      </c>
      <c r="P137" s="11" t="s">
        <v>4693</v>
      </c>
      <c r="Q137" s="11" t="s">
        <v>1181</v>
      </c>
      <c r="R137" s="26" t="s">
        <v>5067</v>
      </c>
      <c r="S137" s="11" t="s">
        <v>5082</v>
      </c>
      <c r="T137" s="11" t="s">
        <v>1182</v>
      </c>
      <c r="U137" s="11" t="s">
        <v>1156</v>
      </c>
    </row>
    <row r="138" spans="1:21" s="37" customFormat="1" ht="123.75" x14ac:dyDescent="0.2">
      <c r="A138" s="23">
        <f t="shared" si="0"/>
        <v>125</v>
      </c>
      <c r="B138" s="11" t="s">
        <v>10878</v>
      </c>
      <c r="C138" s="11" t="s">
        <v>63</v>
      </c>
      <c r="D138" s="11" t="s">
        <v>10885</v>
      </c>
      <c r="E138" s="11">
        <v>6639002796</v>
      </c>
      <c r="F138" s="11" t="s">
        <v>10100</v>
      </c>
      <c r="G138" s="11" t="s">
        <v>12072</v>
      </c>
      <c r="H138" s="11" t="s">
        <v>1183</v>
      </c>
      <c r="I138" s="11" t="s">
        <v>4736</v>
      </c>
      <c r="J138" s="11" t="s">
        <v>29</v>
      </c>
      <c r="K138" s="11" t="s">
        <v>9520</v>
      </c>
      <c r="L138" s="25">
        <v>300</v>
      </c>
      <c r="M138" s="11" t="s">
        <v>75</v>
      </c>
      <c r="N138" s="11" t="s">
        <v>1096</v>
      </c>
      <c r="O138" s="11" t="s">
        <v>779</v>
      </c>
      <c r="P138" s="11" t="s">
        <v>1184</v>
      </c>
      <c r="Q138" s="33" t="s">
        <v>1185</v>
      </c>
      <c r="R138" s="26" t="s">
        <v>5067</v>
      </c>
      <c r="S138" s="11" t="s">
        <v>5083</v>
      </c>
      <c r="T138" s="11" t="s">
        <v>1186</v>
      </c>
      <c r="U138" s="11" t="s">
        <v>1156</v>
      </c>
    </row>
    <row r="139" spans="1:21" s="37" customFormat="1" ht="112.5" x14ac:dyDescent="0.2">
      <c r="A139" s="23">
        <f t="shared" si="0"/>
        <v>126</v>
      </c>
      <c r="B139" s="11" t="s">
        <v>10879</v>
      </c>
      <c r="C139" s="11" t="s">
        <v>36</v>
      </c>
      <c r="D139" s="11" t="s">
        <v>5084</v>
      </c>
      <c r="E139" s="11">
        <v>6639004602</v>
      </c>
      <c r="F139" s="11" t="s">
        <v>10101</v>
      </c>
      <c r="G139" s="11" t="s">
        <v>12071</v>
      </c>
      <c r="H139" s="11" t="s">
        <v>1187</v>
      </c>
      <c r="I139" s="11" t="s">
        <v>4736</v>
      </c>
      <c r="J139" s="11" t="s">
        <v>29</v>
      </c>
      <c r="K139" s="11" t="s">
        <v>9521</v>
      </c>
      <c r="L139" s="25">
        <v>300</v>
      </c>
      <c r="M139" s="11" t="s">
        <v>75</v>
      </c>
      <c r="N139" s="11" t="s">
        <v>1096</v>
      </c>
      <c r="O139" s="11" t="s">
        <v>779</v>
      </c>
      <c r="P139" s="11" t="s">
        <v>4760</v>
      </c>
      <c r="Q139" s="33" t="s">
        <v>1188</v>
      </c>
      <c r="R139" s="26" t="s">
        <v>5067</v>
      </c>
      <c r="S139" s="11" t="s">
        <v>5085</v>
      </c>
      <c r="T139" s="11" t="s">
        <v>1189</v>
      </c>
      <c r="U139" s="11" t="s">
        <v>477</v>
      </c>
    </row>
    <row r="140" spans="1:21" s="37" customFormat="1" ht="123.75" x14ac:dyDescent="0.2">
      <c r="A140" s="23">
        <f t="shared" si="0"/>
        <v>127</v>
      </c>
      <c r="B140" s="11" t="s">
        <v>10880</v>
      </c>
      <c r="C140" s="11" t="s">
        <v>36</v>
      </c>
      <c r="D140" s="11" t="s">
        <v>10886</v>
      </c>
      <c r="E140" s="11">
        <v>6639009022</v>
      </c>
      <c r="F140" s="11" t="s">
        <v>10102</v>
      </c>
      <c r="G140" s="11" t="s">
        <v>12073</v>
      </c>
      <c r="H140" s="11" t="s">
        <v>1190</v>
      </c>
      <c r="I140" s="11" t="s">
        <v>4736</v>
      </c>
      <c r="J140" s="11" t="s">
        <v>29</v>
      </c>
      <c r="K140" s="11" t="s">
        <v>9520</v>
      </c>
      <c r="L140" s="25">
        <v>300</v>
      </c>
      <c r="M140" s="11" t="s">
        <v>75</v>
      </c>
      <c r="N140" s="11" t="s">
        <v>1096</v>
      </c>
      <c r="O140" s="11" t="s">
        <v>779</v>
      </c>
      <c r="P140" s="11" t="s">
        <v>4693</v>
      </c>
      <c r="Q140" s="33" t="s">
        <v>1191</v>
      </c>
      <c r="R140" s="26" t="s">
        <v>5067</v>
      </c>
      <c r="S140" s="33" t="s">
        <v>5086</v>
      </c>
      <c r="T140" s="11" t="s">
        <v>1192</v>
      </c>
      <c r="U140" s="11" t="s">
        <v>1141</v>
      </c>
    </row>
    <row r="141" spans="1:21" s="37" customFormat="1" ht="101.25" customHeight="1" x14ac:dyDescent="0.2">
      <c r="A141" s="23">
        <f t="shared" si="0"/>
        <v>128</v>
      </c>
      <c r="B141" s="11" t="s">
        <v>10881</v>
      </c>
      <c r="C141" s="11" t="s">
        <v>63</v>
      </c>
      <c r="D141" s="11" t="s">
        <v>10887</v>
      </c>
      <c r="E141" s="11">
        <v>6639002806</v>
      </c>
      <c r="F141" s="11" t="s">
        <v>10103</v>
      </c>
      <c r="G141" s="11" t="s">
        <v>12074</v>
      </c>
      <c r="H141" s="11" t="s">
        <v>1193</v>
      </c>
      <c r="I141" s="11" t="s">
        <v>4736</v>
      </c>
      <c r="J141" s="11" t="s">
        <v>29</v>
      </c>
      <c r="K141" s="11" t="s">
        <v>1167</v>
      </c>
      <c r="L141" s="25">
        <v>300</v>
      </c>
      <c r="M141" s="11" t="s">
        <v>361</v>
      </c>
      <c r="N141" s="11" t="s">
        <v>1096</v>
      </c>
      <c r="O141" s="11" t="s">
        <v>779</v>
      </c>
      <c r="P141" s="11" t="s">
        <v>1194</v>
      </c>
      <c r="Q141" s="33" t="s">
        <v>1195</v>
      </c>
      <c r="R141" s="26" t="s">
        <v>5067</v>
      </c>
      <c r="S141" s="11" t="s">
        <v>5087</v>
      </c>
      <c r="T141" s="11" t="s">
        <v>1196</v>
      </c>
      <c r="U141" s="11" t="s">
        <v>1141</v>
      </c>
    </row>
    <row r="142" spans="1:21" s="37" customFormat="1" ht="135" x14ac:dyDescent="0.2">
      <c r="A142" s="23">
        <f t="shared" si="0"/>
        <v>129</v>
      </c>
      <c r="B142" s="11" t="s">
        <v>10882</v>
      </c>
      <c r="C142" s="11" t="s">
        <v>950</v>
      </c>
      <c r="D142" s="11" t="s">
        <v>10888</v>
      </c>
      <c r="E142" s="11">
        <v>6639008942</v>
      </c>
      <c r="F142" s="11" t="s">
        <v>10104</v>
      </c>
      <c r="G142" s="11" t="s">
        <v>12075</v>
      </c>
      <c r="H142" s="11" t="s">
        <v>1197</v>
      </c>
      <c r="I142" s="11" t="s">
        <v>4736</v>
      </c>
      <c r="J142" s="11" t="s">
        <v>29</v>
      </c>
      <c r="K142" s="11" t="s">
        <v>1167</v>
      </c>
      <c r="L142" s="25">
        <v>300</v>
      </c>
      <c r="M142" s="11" t="s">
        <v>361</v>
      </c>
      <c r="N142" s="11" t="s">
        <v>1096</v>
      </c>
      <c r="O142" s="11" t="s">
        <v>779</v>
      </c>
      <c r="P142" s="11" t="s">
        <v>626</v>
      </c>
      <c r="Q142" s="33" t="s">
        <v>1198</v>
      </c>
      <c r="R142" s="26" t="s">
        <v>5067</v>
      </c>
      <c r="S142" s="11" t="s">
        <v>5088</v>
      </c>
      <c r="T142" s="11" t="s">
        <v>1199</v>
      </c>
      <c r="U142" s="11" t="s">
        <v>640</v>
      </c>
    </row>
    <row r="143" spans="1:21" s="37" customFormat="1" ht="101.25" x14ac:dyDescent="0.2">
      <c r="A143" s="23">
        <f t="shared" si="0"/>
        <v>130</v>
      </c>
      <c r="B143" s="11" t="s">
        <v>10883</v>
      </c>
      <c r="C143" s="11" t="s">
        <v>36</v>
      </c>
      <c r="D143" s="11" t="s">
        <v>10889</v>
      </c>
      <c r="E143" s="11">
        <v>6639005028</v>
      </c>
      <c r="F143" s="11" t="s">
        <v>10105</v>
      </c>
      <c r="G143" s="11" t="s">
        <v>12076</v>
      </c>
      <c r="H143" s="11" t="s">
        <v>1200</v>
      </c>
      <c r="I143" s="11" t="s">
        <v>4736</v>
      </c>
      <c r="J143" s="11" t="s">
        <v>29</v>
      </c>
      <c r="K143" s="11" t="s">
        <v>1167</v>
      </c>
      <c r="L143" s="25">
        <v>300</v>
      </c>
      <c r="M143" s="88" t="s">
        <v>361</v>
      </c>
      <c r="N143" s="11" t="s">
        <v>1096</v>
      </c>
      <c r="O143" s="11" t="s">
        <v>779</v>
      </c>
      <c r="P143" s="11" t="s">
        <v>5089</v>
      </c>
      <c r="Q143" s="33" t="s">
        <v>1201</v>
      </c>
      <c r="R143" s="26" t="s">
        <v>5067</v>
      </c>
      <c r="S143" s="11" t="s">
        <v>5090</v>
      </c>
      <c r="T143" s="11" t="s">
        <v>1202</v>
      </c>
      <c r="U143" s="11" t="s">
        <v>1156</v>
      </c>
    </row>
    <row r="144" spans="1:21" s="37" customFormat="1" ht="123.75" x14ac:dyDescent="0.2">
      <c r="A144" s="479">
        <v>131</v>
      </c>
      <c r="B144" s="11" t="s">
        <v>9060</v>
      </c>
      <c r="C144" s="11" t="s">
        <v>950</v>
      </c>
      <c r="D144" s="11" t="s">
        <v>1147</v>
      </c>
      <c r="E144" s="11">
        <v>6639010701</v>
      </c>
      <c r="F144" s="11" t="s">
        <v>10091</v>
      </c>
      <c r="G144" s="11" t="s">
        <v>12077</v>
      </c>
      <c r="H144" s="11" t="s">
        <v>1148</v>
      </c>
      <c r="I144" s="11" t="s">
        <v>4736</v>
      </c>
      <c r="J144" s="11" t="s">
        <v>29</v>
      </c>
      <c r="K144" s="11" t="s">
        <v>9705</v>
      </c>
      <c r="L144" s="25">
        <v>184</v>
      </c>
      <c r="M144" s="11" t="s">
        <v>361</v>
      </c>
      <c r="N144" s="11" t="s">
        <v>1096</v>
      </c>
      <c r="O144" s="11" t="s">
        <v>779</v>
      </c>
      <c r="P144" s="11" t="s">
        <v>9519</v>
      </c>
      <c r="Q144" s="11" t="s">
        <v>1149</v>
      </c>
      <c r="R144" s="26" t="s">
        <v>1154</v>
      </c>
      <c r="S144" s="11" t="s">
        <v>5068</v>
      </c>
      <c r="T144" s="11" t="s">
        <v>5069</v>
      </c>
      <c r="U144" s="11" t="s">
        <v>889</v>
      </c>
    </row>
    <row r="145" spans="1:21" ht="78" customHeight="1" x14ac:dyDescent="0.25">
      <c r="A145" s="23">
        <v>132</v>
      </c>
      <c r="B145" s="11" t="s">
        <v>9482</v>
      </c>
      <c r="C145" s="11" t="s">
        <v>950</v>
      </c>
      <c r="D145" s="11" t="s">
        <v>5091</v>
      </c>
      <c r="E145" s="11">
        <v>6639005370</v>
      </c>
      <c r="F145" s="11" t="s">
        <v>10106</v>
      </c>
      <c r="G145" s="11" t="s">
        <v>12078</v>
      </c>
      <c r="H145" s="120" t="s">
        <v>1203</v>
      </c>
      <c r="I145" s="11" t="s">
        <v>4736</v>
      </c>
      <c r="J145" s="11" t="s">
        <v>29</v>
      </c>
      <c r="K145" s="11" t="s">
        <v>9705</v>
      </c>
      <c r="L145" s="25">
        <v>184</v>
      </c>
      <c r="M145" s="11" t="s">
        <v>361</v>
      </c>
      <c r="N145" s="11" t="s">
        <v>1096</v>
      </c>
      <c r="O145" s="11" t="s">
        <v>779</v>
      </c>
      <c r="P145" s="11">
        <v>1939</v>
      </c>
      <c r="Q145" s="11" t="s">
        <v>1204</v>
      </c>
      <c r="R145" s="26" t="s">
        <v>5067</v>
      </c>
      <c r="S145" s="11" t="s">
        <v>5092</v>
      </c>
      <c r="T145" s="11" t="s">
        <v>1205</v>
      </c>
      <c r="U145" s="11" t="s">
        <v>889</v>
      </c>
    </row>
    <row r="146" spans="1:21" ht="11.25" customHeight="1" x14ac:dyDescent="0.25">
      <c r="A146" s="561" t="s">
        <v>5093</v>
      </c>
      <c r="B146" s="561"/>
      <c r="C146" s="561"/>
      <c r="D146" s="106"/>
      <c r="E146" s="106"/>
      <c r="F146" s="106"/>
      <c r="G146" s="106"/>
      <c r="H146" s="106"/>
      <c r="I146" s="106"/>
      <c r="J146" s="106"/>
      <c r="K146" s="106"/>
      <c r="L146" s="107"/>
      <c r="M146" s="106"/>
      <c r="N146" s="106"/>
      <c r="O146" s="106"/>
      <c r="P146" s="106"/>
      <c r="Q146" s="108"/>
      <c r="R146" s="105"/>
      <c r="S146" s="106"/>
      <c r="T146" s="106"/>
      <c r="U146" s="106"/>
    </row>
    <row r="147" spans="1:21" ht="101.25" x14ac:dyDescent="0.25">
      <c r="A147" s="479">
        <v>133</v>
      </c>
      <c r="B147" s="41" t="s">
        <v>10890</v>
      </c>
      <c r="C147" s="41" t="s">
        <v>63</v>
      </c>
      <c r="D147" s="41" t="s">
        <v>1220</v>
      </c>
      <c r="E147" s="41">
        <v>6604011535</v>
      </c>
      <c r="F147" s="41" t="s">
        <v>10111</v>
      </c>
      <c r="G147" s="23" t="s">
        <v>12079</v>
      </c>
      <c r="H147" s="23" t="s">
        <v>1221</v>
      </c>
      <c r="I147" s="41" t="s">
        <v>4736</v>
      </c>
      <c r="J147" s="41" t="s">
        <v>29</v>
      </c>
      <c r="K147" s="41" t="s">
        <v>1222</v>
      </c>
      <c r="L147" s="139">
        <v>192.1</v>
      </c>
      <c r="M147" s="41" t="s">
        <v>1223</v>
      </c>
      <c r="N147" s="11" t="s">
        <v>1096</v>
      </c>
      <c r="O147" s="41" t="s">
        <v>779</v>
      </c>
      <c r="P147" s="41" t="s">
        <v>5105</v>
      </c>
      <c r="Q147" s="41" t="s">
        <v>1224</v>
      </c>
      <c r="R147" s="21" t="s">
        <v>840</v>
      </c>
      <c r="S147" s="41" t="s">
        <v>5106</v>
      </c>
      <c r="T147" s="140" t="s">
        <v>5107</v>
      </c>
      <c r="U147" s="41" t="s">
        <v>1225</v>
      </c>
    </row>
    <row r="148" spans="1:21" ht="120" x14ac:dyDescent="0.25">
      <c r="A148" s="479">
        <v>134</v>
      </c>
      <c r="B148" s="11" t="s">
        <v>10917</v>
      </c>
      <c r="C148" s="11" t="s">
        <v>1237</v>
      </c>
      <c r="D148" s="11" t="s">
        <v>1238</v>
      </c>
      <c r="E148" s="11">
        <v>6604009078</v>
      </c>
      <c r="F148" s="11" t="s">
        <v>10116</v>
      </c>
      <c r="G148" s="11" t="s">
        <v>12080</v>
      </c>
      <c r="H148" s="11" t="s">
        <v>1239</v>
      </c>
      <c r="I148" s="11" t="s">
        <v>4736</v>
      </c>
      <c r="J148" s="11" t="s">
        <v>29</v>
      </c>
      <c r="K148" s="11" t="s">
        <v>1111</v>
      </c>
      <c r="L148" s="32">
        <v>192.09</v>
      </c>
      <c r="M148" s="11" t="s">
        <v>41</v>
      </c>
      <c r="N148" s="11" t="s">
        <v>1096</v>
      </c>
      <c r="O148" s="11" t="s">
        <v>779</v>
      </c>
      <c r="P148" s="11" t="s">
        <v>5119</v>
      </c>
      <c r="Q148" s="11" t="s">
        <v>1240</v>
      </c>
      <c r="R148" s="24" t="s">
        <v>5120</v>
      </c>
      <c r="S148" s="11" t="s">
        <v>5121</v>
      </c>
      <c r="T148" s="11" t="s">
        <v>5122</v>
      </c>
      <c r="U148" s="11" t="s">
        <v>214</v>
      </c>
    </row>
    <row r="149" spans="1:21" ht="112.5" x14ac:dyDescent="0.25">
      <c r="A149" s="479">
        <v>135</v>
      </c>
      <c r="B149" s="11" t="s">
        <v>10891</v>
      </c>
      <c r="C149" s="11" t="s">
        <v>36</v>
      </c>
      <c r="D149" s="11" t="s">
        <v>1217</v>
      </c>
      <c r="E149" s="11">
        <v>6604009007</v>
      </c>
      <c r="F149" s="11" t="s">
        <v>10110</v>
      </c>
      <c r="G149" s="11" t="s">
        <v>12081</v>
      </c>
      <c r="H149" s="11" t="s">
        <v>1218</v>
      </c>
      <c r="I149" s="11" t="s">
        <v>4736</v>
      </c>
      <c r="J149" s="11" t="s">
        <v>29</v>
      </c>
      <c r="K149" s="11" t="s">
        <v>1095</v>
      </c>
      <c r="L149" s="32">
        <v>192.09</v>
      </c>
      <c r="M149" s="11" t="s">
        <v>41</v>
      </c>
      <c r="N149" s="11" t="s">
        <v>1096</v>
      </c>
      <c r="O149" s="11" t="s">
        <v>779</v>
      </c>
      <c r="P149" s="11" t="s">
        <v>5102</v>
      </c>
      <c r="Q149" s="11" t="s">
        <v>1219</v>
      </c>
      <c r="R149" s="26" t="s">
        <v>4790</v>
      </c>
      <c r="S149" s="11" t="s">
        <v>5103</v>
      </c>
      <c r="T149" s="11" t="s">
        <v>5104</v>
      </c>
      <c r="U149" s="11" t="s">
        <v>1210</v>
      </c>
    </row>
    <row r="150" spans="1:21" ht="90" x14ac:dyDescent="0.25">
      <c r="A150" s="479">
        <v>136</v>
      </c>
      <c r="B150" s="11" t="s">
        <v>10918</v>
      </c>
      <c r="C150" s="11" t="s">
        <v>36</v>
      </c>
      <c r="D150" s="11" t="s">
        <v>10894</v>
      </c>
      <c r="E150" s="11">
        <v>6604001872</v>
      </c>
      <c r="F150" s="11" t="s">
        <v>10109</v>
      </c>
      <c r="G150" s="11" t="s">
        <v>12082</v>
      </c>
      <c r="H150" s="120" t="s">
        <v>1214</v>
      </c>
      <c r="I150" s="11" t="s">
        <v>4736</v>
      </c>
      <c r="J150" s="11" t="s">
        <v>29</v>
      </c>
      <c r="K150" s="11" t="s">
        <v>1111</v>
      </c>
      <c r="L150" s="32">
        <v>192.09</v>
      </c>
      <c r="M150" s="11" t="s">
        <v>41</v>
      </c>
      <c r="N150" s="11" t="s">
        <v>1096</v>
      </c>
      <c r="O150" s="11" t="s">
        <v>779</v>
      </c>
      <c r="P150" s="11" t="s">
        <v>5029</v>
      </c>
      <c r="Q150" s="11" t="s">
        <v>1215</v>
      </c>
      <c r="R150" s="26" t="s">
        <v>4790</v>
      </c>
      <c r="S150" s="11" t="s">
        <v>5100</v>
      </c>
      <c r="T150" s="11" t="s">
        <v>5101</v>
      </c>
      <c r="U150" s="11" t="s">
        <v>1216</v>
      </c>
    </row>
    <row r="151" spans="1:21" ht="101.25" x14ac:dyDescent="0.25">
      <c r="A151" s="23">
        <v>137</v>
      </c>
      <c r="B151" s="11" t="s">
        <v>10892</v>
      </c>
      <c r="C151" s="11" t="s">
        <v>36</v>
      </c>
      <c r="D151" s="11" t="s">
        <v>10895</v>
      </c>
      <c r="E151" s="11">
        <v>6604009448</v>
      </c>
      <c r="F151" s="11" t="s">
        <v>10108</v>
      </c>
      <c r="G151" s="11" t="s">
        <v>12083</v>
      </c>
      <c r="H151" s="120" t="s">
        <v>1211</v>
      </c>
      <c r="I151" s="11" t="s">
        <v>4736</v>
      </c>
      <c r="J151" s="11" t="s">
        <v>29</v>
      </c>
      <c r="K151" s="11" t="s">
        <v>1212</v>
      </c>
      <c r="L151" s="32">
        <v>192.09</v>
      </c>
      <c r="M151" s="11" t="s">
        <v>1208</v>
      </c>
      <c r="N151" s="11" t="s">
        <v>1096</v>
      </c>
      <c r="O151" s="11" t="s">
        <v>779</v>
      </c>
      <c r="P151" s="11" t="s">
        <v>1184</v>
      </c>
      <c r="Q151" s="11" t="s">
        <v>1213</v>
      </c>
      <c r="R151" s="26" t="s">
        <v>4790</v>
      </c>
      <c r="S151" s="11" t="s">
        <v>5098</v>
      </c>
      <c r="T151" s="11" t="s">
        <v>5099</v>
      </c>
      <c r="U151" s="11" t="s">
        <v>1210</v>
      </c>
    </row>
    <row r="152" spans="1:21" ht="99" x14ac:dyDescent="0.25">
      <c r="A152" s="479">
        <v>138</v>
      </c>
      <c r="B152" s="11" t="s">
        <v>10893</v>
      </c>
      <c r="C152" s="11" t="s">
        <v>36</v>
      </c>
      <c r="D152" s="11" t="s">
        <v>5123</v>
      </c>
      <c r="E152" s="11">
        <v>6604009550</v>
      </c>
      <c r="F152" s="11" t="s">
        <v>10117</v>
      </c>
      <c r="G152" s="11" t="s">
        <v>12084</v>
      </c>
      <c r="H152" s="11" t="s">
        <v>1241</v>
      </c>
      <c r="I152" s="11" t="s">
        <v>4736</v>
      </c>
      <c r="J152" s="11" t="s">
        <v>29</v>
      </c>
      <c r="K152" s="11" t="s">
        <v>1111</v>
      </c>
      <c r="L152" s="32">
        <v>192.09</v>
      </c>
      <c r="M152" s="11" t="s">
        <v>41</v>
      </c>
      <c r="N152" s="11" t="s">
        <v>1096</v>
      </c>
      <c r="O152" s="11" t="s">
        <v>779</v>
      </c>
      <c r="P152" s="11" t="s">
        <v>5124</v>
      </c>
      <c r="Q152" s="11" t="s">
        <v>1242</v>
      </c>
      <c r="R152" s="26" t="s">
        <v>5125</v>
      </c>
      <c r="S152" s="11" t="s">
        <v>5126</v>
      </c>
      <c r="T152" s="11" t="s">
        <v>5127</v>
      </c>
      <c r="U152" s="11" t="s">
        <v>46</v>
      </c>
    </row>
    <row r="153" spans="1:21" ht="157.5" x14ac:dyDescent="0.25">
      <c r="A153" s="479">
        <v>139</v>
      </c>
      <c r="B153" s="11" t="s">
        <v>10897</v>
      </c>
      <c r="C153" s="11" t="s">
        <v>36</v>
      </c>
      <c r="D153" s="11" t="s">
        <v>1243</v>
      </c>
      <c r="E153" s="11">
        <v>6604009053</v>
      </c>
      <c r="F153" s="11" t="s">
        <v>10118</v>
      </c>
      <c r="G153" s="11" t="s">
        <v>12085</v>
      </c>
      <c r="H153" s="11" t="s">
        <v>1244</v>
      </c>
      <c r="I153" s="11" t="s">
        <v>4736</v>
      </c>
      <c r="J153" s="11" t="s">
        <v>29</v>
      </c>
      <c r="K153" s="11" t="s">
        <v>1111</v>
      </c>
      <c r="L153" s="32">
        <v>192.09</v>
      </c>
      <c r="M153" s="11" t="s">
        <v>1208</v>
      </c>
      <c r="N153" s="11" t="s">
        <v>1096</v>
      </c>
      <c r="O153" s="11" t="s">
        <v>779</v>
      </c>
      <c r="P153" s="11" t="s">
        <v>5128</v>
      </c>
      <c r="Q153" s="11" t="s">
        <v>1245</v>
      </c>
      <c r="R153" s="26" t="s">
        <v>5129</v>
      </c>
      <c r="S153" s="11" t="s">
        <v>5130</v>
      </c>
      <c r="T153" s="11" t="s">
        <v>5131</v>
      </c>
      <c r="U153" s="11" t="s">
        <v>193</v>
      </c>
    </row>
    <row r="154" spans="1:21" ht="101.25" x14ac:dyDescent="0.25">
      <c r="A154" s="479">
        <v>140</v>
      </c>
      <c r="B154" s="11" t="s">
        <v>10898</v>
      </c>
      <c r="C154" s="11" t="s">
        <v>36</v>
      </c>
      <c r="D154" s="11" t="s">
        <v>10896</v>
      </c>
      <c r="E154" s="11">
        <v>6604010588</v>
      </c>
      <c r="F154" s="11" t="s">
        <v>10119</v>
      </c>
      <c r="G154" s="11" t="s">
        <v>12086</v>
      </c>
      <c r="H154" s="120" t="s">
        <v>1246</v>
      </c>
      <c r="I154" s="11" t="s">
        <v>4736</v>
      </c>
      <c r="J154" s="11" t="s">
        <v>29</v>
      </c>
      <c r="K154" s="11" t="s">
        <v>1111</v>
      </c>
      <c r="L154" s="32">
        <v>192.09</v>
      </c>
      <c r="M154" s="11" t="s">
        <v>1208</v>
      </c>
      <c r="N154" s="11" t="s">
        <v>1096</v>
      </c>
      <c r="O154" s="11" t="s">
        <v>1247</v>
      </c>
      <c r="P154" s="11" t="s">
        <v>5132</v>
      </c>
      <c r="Q154" s="11" t="s">
        <v>1248</v>
      </c>
      <c r="R154" s="26" t="s">
        <v>5129</v>
      </c>
      <c r="S154" s="11" t="s">
        <v>5133</v>
      </c>
      <c r="T154" s="11" t="s">
        <v>5134</v>
      </c>
      <c r="U154" s="11" t="s">
        <v>193</v>
      </c>
    </row>
    <row r="155" spans="1:21" ht="135" x14ac:dyDescent="0.25">
      <c r="A155" s="479">
        <v>141</v>
      </c>
      <c r="B155" s="11" t="s">
        <v>10899</v>
      </c>
      <c r="C155" s="11" t="s">
        <v>36</v>
      </c>
      <c r="D155" s="11" t="s">
        <v>1249</v>
      </c>
      <c r="E155" s="11">
        <v>6604010789</v>
      </c>
      <c r="F155" s="11" t="s">
        <v>10120</v>
      </c>
      <c r="G155" s="11" t="s">
        <v>12087</v>
      </c>
      <c r="H155" s="11" t="s">
        <v>1250</v>
      </c>
      <c r="I155" s="11" t="s">
        <v>4736</v>
      </c>
      <c r="J155" s="11" t="s">
        <v>29</v>
      </c>
      <c r="K155" s="11" t="s">
        <v>1354</v>
      </c>
      <c r="L155" s="32">
        <v>192.09</v>
      </c>
      <c r="M155" s="11" t="s">
        <v>1208</v>
      </c>
      <c r="N155" s="11" t="s">
        <v>1096</v>
      </c>
      <c r="O155" s="11" t="s">
        <v>779</v>
      </c>
      <c r="P155" s="11" t="s">
        <v>5135</v>
      </c>
      <c r="Q155" s="11" t="s">
        <v>1251</v>
      </c>
      <c r="R155" s="26" t="s">
        <v>5136</v>
      </c>
      <c r="S155" s="11" t="s">
        <v>5137</v>
      </c>
      <c r="T155" s="11" t="s">
        <v>5138</v>
      </c>
      <c r="U155" s="11" t="s">
        <v>46</v>
      </c>
    </row>
    <row r="156" spans="1:21" ht="146.25" x14ac:dyDescent="0.25">
      <c r="A156" s="479">
        <v>142</v>
      </c>
      <c r="B156" s="11" t="s">
        <v>10900</v>
      </c>
      <c r="C156" s="11" t="s">
        <v>1252</v>
      </c>
      <c r="D156" s="11" t="s">
        <v>1253</v>
      </c>
      <c r="E156" s="11">
        <v>6604010669</v>
      </c>
      <c r="F156" s="11" t="s">
        <v>10121</v>
      </c>
      <c r="G156" s="11" t="s">
        <v>12088</v>
      </c>
      <c r="H156" s="11" t="s">
        <v>1254</v>
      </c>
      <c r="I156" s="11" t="s">
        <v>4736</v>
      </c>
      <c r="J156" s="11" t="s">
        <v>29</v>
      </c>
      <c r="K156" s="11" t="s">
        <v>1111</v>
      </c>
      <c r="L156" s="32">
        <v>192.06</v>
      </c>
      <c r="M156" s="11" t="s">
        <v>1208</v>
      </c>
      <c r="N156" s="11" t="s">
        <v>1096</v>
      </c>
      <c r="O156" s="11" t="s">
        <v>779</v>
      </c>
      <c r="P156" s="11" t="s">
        <v>5139</v>
      </c>
      <c r="Q156" s="11" t="s">
        <v>1255</v>
      </c>
      <c r="R156" s="26" t="s">
        <v>5140</v>
      </c>
      <c r="S156" s="11" t="s">
        <v>5141</v>
      </c>
      <c r="T156" s="11" t="s">
        <v>5142</v>
      </c>
      <c r="U156" s="11" t="s">
        <v>1210</v>
      </c>
    </row>
    <row r="157" spans="1:21" ht="168.75" x14ac:dyDescent="0.25">
      <c r="A157" s="479">
        <v>143</v>
      </c>
      <c r="B157" s="11" t="s">
        <v>10902</v>
      </c>
      <c r="C157" s="11" t="s">
        <v>1252</v>
      </c>
      <c r="D157" s="11" t="s">
        <v>5143</v>
      </c>
      <c r="E157" s="11">
        <v>6604009984</v>
      </c>
      <c r="F157" s="11" t="s">
        <v>10122</v>
      </c>
      <c r="G157" s="11" t="s">
        <v>12089</v>
      </c>
      <c r="H157" s="120" t="s">
        <v>1256</v>
      </c>
      <c r="I157" s="11" t="s">
        <v>4736</v>
      </c>
      <c r="J157" s="11" t="s">
        <v>29</v>
      </c>
      <c r="K157" s="11" t="s">
        <v>1111</v>
      </c>
      <c r="L157" s="32">
        <v>192.06</v>
      </c>
      <c r="M157" s="11" t="s">
        <v>1208</v>
      </c>
      <c r="N157" s="11" t="s">
        <v>1096</v>
      </c>
      <c r="O157" s="11" t="s">
        <v>779</v>
      </c>
      <c r="P157" s="11" t="s">
        <v>5144</v>
      </c>
      <c r="Q157" s="11" t="s">
        <v>1257</v>
      </c>
      <c r="R157" s="26" t="s">
        <v>5129</v>
      </c>
      <c r="S157" s="11" t="s">
        <v>5145</v>
      </c>
      <c r="T157" s="11" t="s">
        <v>5146</v>
      </c>
      <c r="U157" s="11" t="s">
        <v>1210</v>
      </c>
    </row>
    <row r="158" spans="1:21" ht="135" x14ac:dyDescent="0.25">
      <c r="A158" s="479">
        <v>144</v>
      </c>
      <c r="B158" s="11" t="s">
        <v>10901</v>
      </c>
      <c r="C158" s="11" t="s">
        <v>36</v>
      </c>
      <c r="D158" s="11" t="s">
        <v>5094</v>
      </c>
      <c r="E158" s="11">
        <v>6604010813</v>
      </c>
      <c r="F158" s="11" t="s">
        <v>10107</v>
      </c>
      <c r="G158" s="11" t="s">
        <v>12090</v>
      </c>
      <c r="H158" s="11" t="s">
        <v>1206</v>
      </c>
      <c r="I158" s="11" t="s">
        <v>4736</v>
      </c>
      <c r="J158" s="11" t="s">
        <v>29</v>
      </c>
      <c r="K158" s="11" t="s">
        <v>1207</v>
      </c>
      <c r="L158" s="32">
        <v>192.09</v>
      </c>
      <c r="M158" s="11" t="s">
        <v>1208</v>
      </c>
      <c r="N158" s="11" t="s">
        <v>1096</v>
      </c>
      <c r="O158" s="11" t="s">
        <v>779</v>
      </c>
      <c r="P158" s="11" t="s">
        <v>5095</v>
      </c>
      <c r="Q158" s="11" t="s">
        <v>1209</v>
      </c>
      <c r="R158" s="26" t="s">
        <v>4790</v>
      </c>
      <c r="S158" s="11" t="s">
        <v>5096</v>
      </c>
      <c r="T158" s="11" t="s">
        <v>5097</v>
      </c>
      <c r="U158" s="11" t="s">
        <v>1210</v>
      </c>
    </row>
    <row r="159" spans="1:21" ht="123.75" x14ac:dyDescent="0.25">
      <c r="A159" s="479">
        <v>145</v>
      </c>
      <c r="B159" s="11" t="s">
        <v>10903</v>
      </c>
      <c r="C159" s="11" t="s">
        <v>1252</v>
      </c>
      <c r="D159" s="11" t="s">
        <v>5147</v>
      </c>
      <c r="E159" s="11">
        <v>6604009511</v>
      </c>
      <c r="F159" s="11" t="s">
        <v>10123</v>
      </c>
      <c r="G159" s="11" t="s">
        <v>12091</v>
      </c>
      <c r="H159" s="11" t="s">
        <v>1258</v>
      </c>
      <c r="I159" s="11" t="s">
        <v>4736</v>
      </c>
      <c r="J159" s="11" t="s">
        <v>29</v>
      </c>
      <c r="K159" s="11" t="s">
        <v>1111</v>
      </c>
      <c r="L159" s="32">
        <v>192.06</v>
      </c>
      <c r="M159" s="11" t="s">
        <v>1208</v>
      </c>
      <c r="N159" s="11" t="s">
        <v>1096</v>
      </c>
      <c r="O159" s="11" t="s">
        <v>779</v>
      </c>
      <c r="P159" s="11" t="s">
        <v>5148</v>
      </c>
      <c r="Q159" s="11" t="s">
        <v>1259</v>
      </c>
      <c r="R159" s="26" t="s">
        <v>5149</v>
      </c>
      <c r="S159" s="11" t="s">
        <v>5150</v>
      </c>
      <c r="T159" s="11" t="s">
        <v>5151</v>
      </c>
      <c r="U159" s="11" t="s">
        <v>46</v>
      </c>
    </row>
    <row r="160" spans="1:21" ht="157.5" x14ac:dyDescent="0.25">
      <c r="A160" s="479">
        <v>146</v>
      </c>
      <c r="B160" s="11" t="s">
        <v>10904</v>
      </c>
      <c r="C160" s="11" t="s">
        <v>36</v>
      </c>
      <c r="D160" s="11" t="s">
        <v>5152</v>
      </c>
      <c r="E160" s="11">
        <v>6604010482</v>
      </c>
      <c r="F160" s="11" t="s">
        <v>10124</v>
      </c>
      <c r="G160" s="11" t="s">
        <v>12092</v>
      </c>
      <c r="H160" s="11" t="s">
        <v>1260</v>
      </c>
      <c r="I160" s="11" t="s">
        <v>4736</v>
      </c>
      <c r="J160" s="11" t="s">
        <v>29</v>
      </c>
      <c r="K160" s="11" t="s">
        <v>1095</v>
      </c>
      <c r="L160" s="32">
        <v>192.06</v>
      </c>
      <c r="M160" s="11" t="s">
        <v>1208</v>
      </c>
      <c r="N160" s="11" t="s">
        <v>1096</v>
      </c>
      <c r="O160" s="11" t="s">
        <v>779</v>
      </c>
      <c r="P160" s="11" t="s">
        <v>5153</v>
      </c>
      <c r="Q160" s="11" t="s">
        <v>1257</v>
      </c>
      <c r="R160" s="26" t="s">
        <v>5149</v>
      </c>
      <c r="S160" s="11" t="s">
        <v>5154</v>
      </c>
      <c r="T160" s="11" t="s">
        <v>5155</v>
      </c>
      <c r="U160" s="11" t="s">
        <v>46</v>
      </c>
    </row>
    <row r="161" spans="1:21" ht="101.25" x14ac:dyDescent="0.25">
      <c r="A161" s="479">
        <v>147</v>
      </c>
      <c r="B161" s="11" t="s">
        <v>10905</v>
      </c>
      <c r="C161" s="11" t="s">
        <v>36</v>
      </c>
      <c r="D161" s="11" t="s">
        <v>1261</v>
      </c>
      <c r="E161" s="11">
        <v>6604009039</v>
      </c>
      <c r="F161" s="11" t="s">
        <v>10125</v>
      </c>
      <c r="G161" s="11" t="s">
        <v>12093</v>
      </c>
      <c r="H161" s="11" t="s">
        <v>1262</v>
      </c>
      <c r="I161" s="11" t="s">
        <v>4736</v>
      </c>
      <c r="J161" s="11" t="s">
        <v>29</v>
      </c>
      <c r="K161" s="11" t="s">
        <v>1111</v>
      </c>
      <c r="L161" s="32">
        <v>192.06</v>
      </c>
      <c r="M161" s="11" t="s">
        <v>41</v>
      </c>
      <c r="N161" s="11" t="s">
        <v>1096</v>
      </c>
      <c r="O161" s="11" t="s">
        <v>779</v>
      </c>
      <c r="P161" s="11" t="s">
        <v>5156</v>
      </c>
      <c r="Q161" s="11" t="s">
        <v>1263</v>
      </c>
      <c r="R161" s="26" t="s">
        <v>5157</v>
      </c>
      <c r="S161" s="11" t="s">
        <v>5158</v>
      </c>
      <c r="T161" s="11" t="s">
        <v>5159</v>
      </c>
      <c r="U161" s="11" t="s">
        <v>1210</v>
      </c>
    </row>
    <row r="162" spans="1:21" ht="168.75" x14ac:dyDescent="0.25">
      <c r="A162" s="479">
        <v>148</v>
      </c>
      <c r="B162" s="11" t="s">
        <v>10906</v>
      </c>
      <c r="C162" s="11" t="s">
        <v>36</v>
      </c>
      <c r="D162" s="11" t="s">
        <v>9522</v>
      </c>
      <c r="E162" s="11">
        <v>6678115377</v>
      </c>
      <c r="F162" s="11" t="s">
        <v>10129</v>
      </c>
      <c r="G162" s="11" t="s">
        <v>12094</v>
      </c>
      <c r="H162" s="11" t="s">
        <v>1272</v>
      </c>
      <c r="I162" s="11" t="s">
        <v>4736</v>
      </c>
      <c r="J162" s="11" t="s">
        <v>29</v>
      </c>
      <c r="K162" s="11" t="s">
        <v>1273</v>
      </c>
      <c r="L162" s="32">
        <v>192.06</v>
      </c>
      <c r="M162" s="11" t="s">
        <v>1057</v>
      </c>
      <c r="N162" s="11" t="s">
        <v>1096</v>
      </c>
      <c r="O162" s="11" t="s">
        <v>779</v>
      </c>
      <c r="P162" s="11" t="s">
        <v>5166</v>
      </c>
      <c r="Q162" s="11" t="s">
        <v>1274</v>
      </c>
      <c r="R162" s="26" t="s">
        <v>1275</v>
      </c>
      <c r="S162" s="11" t="s">
        <v>5167</v>
      </c>
      <c r="T162" s="11" t="s">
        <v>5168</v>
      </c>
      <c r="U162" s="11" t="s">
        <v>5169</v>
      </c>
    </row>
    <row r="163" spans="1:21" ht="101.25" x14ac:dyDescent="0.25">
      <c r="A163" s="479">
        <v>149</v>
      </c>
      <c r="B163" s="11" t="s">
        <v>10908</v>
      </c>
      <c r="C163" s="11" t="s">
        <v>36</v>
      </c>
      <c r="D163" s="11" t="s">
        <v>1228</v>
      </c>
      <c r="E163" s="11">
        <v>6604011180</v>
      </c>
      <c r="F163" s="11" t="s">
        <v>10113</v>
      </c>
      <c r="G163" s="11" t="s">
        <v>12095</v>
      </c>
      <c r="H163" s="11" t="s">
        <v>1229</v>
      </c>
      <c r="I163" s="11" t="s">
        <v>4736</v>
      </c>
      <c r="J163" s="11" t="s">
        <v>29</v>
      </c>
      <c r="K163" s="11" t="s">
        <v>1222</v>
      </c>
      <c r="L163" s="32">
        <v>192.09</v>
      </c>
      <c r="M163" s="11" t="s">
        <v>41</v>
      </c>
      <c r="N163" s="11" t="s">
        <v>1096</v>
      </c>
      <c r="O163" s="11" t="s">
        <v>779</v>
      </c>
      <c r="P163" s="143">
        <v>1988</v>
      </c>
      <c r="Q163" s="141" t="s">
        <v>1230</v>
      </c>
      <c r="R163" s="21" t="s">
        <v>840</v>
      </c>
      <c r="S163" s="11" t="s">
        <v>5113</v>
      </c>
      <c r="T163" s="11" t="s">
        <v>5114</v>
      </c>
      <c r="U163" s="11" t="s">
        <v>640</v>
      </c>
    </row>
    <row r="164" spans="1:21" ht="101.25" x14ac:dyDescent="0.25">
      <c r="A164" s="479">
        <v>150</v>
      </c>
      <c r="B164" s="23" t="s">
        <v>10910</v>
      </c>
      <c r="C164" s="23" t="s">
        <v>36</v>
      </c>
      <c r="D164" s="141" t="s">
        <v>5117</v>
      </c>
      <c r="E164" s="144">
        <v>6604016251</v>
      </c>
      <c r="F164" s="141" t="s">
        <v>10115</v>
      </c>
      <c r="G164" s="122" t="s">
        <v>12096</v>
      </c>
      <c r="H164" s="122" t="s">
        <v>1231</v>
      </c>
      <c r="I164" s="141" t="s">
        <v>4736</v>
      </c>
      <c r="J164" s="141" t="s">
        <v>29</v>
      </c>
      <c r="K164" s="11" t="s">
        <v>1222</v>
      </c>
      <c r="L164" s="142" t="s">
        <v>1232</v>
      </c>
      <c r="M164" s="141" t="s">
        <v>41</v>
      </c>
      <c r="N164" s="11" t="s">
        <v>1096</v>
      </c>
      <c r="O164" s="141" t="s">
        <v>692</v>
      </c>
      <c r="P164" s="143" t="s">
        <v>4670</v>
      </c>
      <c r="Q164" s="141" t="s">
        <v>1233</v>
      </c>
      <c r="R164" s="24" t="s">
        <v>840</v>
      </c>
      <c r="S164" s="23" t="s">
        <v>5118</v>
      </c>
      <c r="T164" s="23" t="s">
        <v>1236</v>
      </c>
      <c r="U164" s="23" t="s">
        <v>46</v>
      </c>
    </row>
    <row r="165" spans="1:21" ht="122.25" x14ac:dyDescent="0.25">
      <c r="A165" s="23">
        <v>151</v>
      </c>
      <c r="B165" s="23" t="s">
        <v>10909</v>
      </c>
      <c r="C165" s="23" t="s">
        <v>36</v>
      </c>
      <c r="D165" s="141" t="s">
        <v>5115</v>
      </c>
      <c r="E165" s="144">
        <v>6604016251</v>
      </c>
      <c r="F165" s="141" t="s">
        <v>10114</v>
      </c>
      <c r="G165" s="122" t="s">
        <v>12097</v>
      </c>
      <c r="H165" s="122" t="s">
        <v>1231</v>
      </c>
      <c r="I165" s="11" t="s">
        <v>4736</v>
      </c>
      <c r="J165" s="11" t="s">
        <v>29</v>
      </c>
      <c r="K165" s="11" t="s">
        <v>1222</v>
      </c>
      <c r="L165" s="32">
        <v>192.09</v>
      </c>
      <c r="M165" s="11" t="s">
        <v>41</v>
      </c>
      <c r="N165" s="11" t="s">
        <v>1096</v>
      </c>
      <c r="O165" s="11" t="s">
        <v>779</v>
      </c>
      <c r="P165" s="143" t="s">
        <v>5116</v>
      </c>
      <c r="Q165" s="141" t="s">
        <v>1233</v>
      </c>
      <c r="R165" s="21" t="s">
        <v>840</v>
      </c>
      <c r="S165" s="41" t="s">
        <v>1234</v>
      </c>
      <c r="T165" s="41" t="s">
        <v>1235</v>
      </c>
      <c r="U165" s="141" t="s">
        <v>889</v>
      </c>
    </row>
    <row r="166" spans="1:21" ht="101.25" x14ac:dyDescent="0.25">
      <c r="A166" s="23">
        <v>152</v>
      </c>
      <c r="B166" s="11" t="s">
        <v>10911</v>
      </c>
      <c r="C166" s="11" t="s">
        <v>822</v>
      </c>
      <c r="D166" s="11" t="s">
        <v>1264</v>
      </c>
      <c r="E166" s="11">
        <v>6604016269</v>
      </c>
      <c r="F166" s="11" t="s">
        <v>10126</v>
      </c>
      <c r="G166" s="11" t="s">
        <v>12098</v>
      </c>
      <c r="H166" s="120" t="s">
        <v>5160</v>
      </c>
      <c r="I166" s="11" t="s">
        <v>4736</v>
      </c>
      <c r="J166" s="11" t="s">
        <v>29</v>
      </c>
      <c r="K166" s="11" t="s">
        <v>9705</v>
      </c>
      <c r="L166" s="32">
        <v>192.06</v>
      </c>
      <c r="M166" s="11" t="s">
        <v>41</v>
      </c>
      <c r="N166" s="11" t="s">
        <v>1096</v>
      </c>
      <c r="O166" s="11" t="s">
        <v>779</v>
      </c>
      <c r="P166" s="11">
        <v>1960</v>
      </c>
      <c r="Q166" s="11" t="s">
        <v>1265</v>
      </c>
      <c r="R166" s="26" t="s">
        <v>840</v>
      </c>
      <c r="S166" s="11" t="s">
        <v>5161</v>
      </c>
      <c r="T166" s="11" t="s">
        <v>779</v>
      </c>
      <c r="U166" s="11" t="s">
        <v>779</v>
      </c>
    </row>
    <row r="167" spans="1:21" ht="101.25" x14ac:dyDescent="0.25">
      <c r="A167" s="23">
        <v>153</v>
      </c>
      <c r="B167" s="91" t="s">
        <v>10912</v>
      </c>
      <c r="C167" s="41" t="s">
        <v>822</v>
      </c>
      <c r="D167" s="41" t="s">
        <v>5162</v>
      </c>
      <c r="E167" s="41">
        <v>6604016269</v>
      </c>
      <c r="F167" s="41" t="s">
        <v>10127</v>
      </c>
      <c r="G167" s="23" t="s">
        <v>12099</v>
      </c>
      <c r="H167" s="23" t="s">
        <v>5163</v>
      </c>
      <c r="I167" s="41" t="s">
        <v>4736</v>
      </c>
      <c r="J167" s="41" t="s">
        <v>29</v>
      </c>
      <c r="K167" s="41" t="s">
        <v>1266</v>
      </c>
      <c r="L167" s="139">
        <v>192.1</v>
      </c>
      <c r="M167" s="145" t="s">
        <v>41</v>
      </c>
      <c r="N167" s="11" t="s">
        <v>1096</v>
      </c>
      <c r="O167" s="145" t="s">
        <v>779</v>
      </c>
      <c r="P167" s="41" t="s">
        <v>341</v>
      </c>
      <c r="Q167" s="41" t="s">
        <v>1267</v>
      </c>
      <c r="R167" s="21" t="s">
        <v>840</v>
      </c>
      <c r="S167" s="41" t="s">
        <v>5164</v>
      </c>
      <c r="T167" s="145" t="s">
        <v>779</v>
      </c>
      <c r="U167" s="41" t="s">
        <v>54</v>
      </c>
    </row>
    <row r="168" spans="1:21" ht="99.75" x14ac:dyDescent="0.25">
      <c r="A168" s="479">
        <v>154</v>
      </c>
      <c r="B168" s="41" t="s">
        <v>10913</v>
      </c>
      <c r="C168" s="41" t="s">
        <v>822</v>
      </c>
      <c r="D168" s="41" t="s">
        <v>1268</v>
      </c>
      <c r="E168" s="41">
        <v>6604016195</v>
      </c>
      <c r="F168" s="41" t="s">
        <v>10128</v>
      </c>
      <c r="G168" s="23" t="s">
        <v>12100</v>
      </c>
      <c r="H168" s="23" t="s">
        <v>1269</v>
      </c>
      <c r="I168" s="41" t="s">
        <v>4736</v>
      </c>
      <c r="J168" s="41" t="s">
        <v>29</v>
      </c>
      <c r="K168" s="41" t="s">
        <v>1222</v>
      </c>
      <c r="L168" s="139">
        <v>192.1</v>
      </c>
      <c r="M168" s="41" t="s">
        <v>41</v>
      </c>
      <c r="N168" s="11" t="s">
        <v>1096</v>
      </c>
      <c r="O168" s="41" t="s">
        <v>779</v>
      </c>
      <c r="P168" s="41" t="s">
        <v>4839</v>
      </c>
      <c r="Q168" s="41" t="s">
        <v>1270</v>
      </c>
      <c r="R168" s="21" t="s">
        <v>840</v>
      </c>
      <c r="S168" s="41" t="s">
        <v>5165</v>
      </c>
      <c r="T168" s="41" t="s">
        <v>779</v>
      </c>
      <c r="U168" s="41" t="s">
        <v>1271</v>
      </c>
    </row>
    <row r="169" spans="1:21" ht="90" x14ac:dyDescent="0.25">
      <c r="A169" s="23">
        <v>155</v>
      </c>
      <c r="B169" s="11" t="s">
        <v>10907</v>
      </c>
      <c r="C169" s="11" t="s">
        <v>36</v>
      </c>
      <c r="D169" s="11" t="s">
        <v>5108</v>
      </c>
      <c r="E169" s="11">
        <v>6604010926</v>
      </c>
      <c r="F169" s="11" t="s">
        <v>10112</v>
      </c>
      <c r="G169" s="11" t="s">
        <v>12101</v>
      </c>
      <c r="H169" s="11" t="s">
        <v>1226</v>
      </c>
      <c r="I169" s="11" t="s">
        <v>4736</v>
      </c>
      <c r="J169" s="11" t="s">
        <v>29</v>
      </c>
      <c r="K169" s="11" t="s">
        <v>1222</v>
      </c>
      <c r="L169" s="32">
        <v>192.09</v>
      </c>
      <c r="M169" s="11" t="s">
        <v>41</v>
      </c>
      <c r="N169" s="11" t="s">
        <v>1096</v>
      </c>
      <c r="O169" s="11" t="s">
        <v>779</v>
      </c>
      <c r="P169" s="11" t="s">
        <v>5109</v>
      </c>
      <c r="Q169" s="11" t="s">
        <v>1227</v>
      </c>
      <c r="R169" s="26" t="s">
        <v>4790</v>
      </c>
      <c r="S169" s="11" t="s">
        <v>5110</v>
      </c>
      <c r="T169" s="11" t="s">
        <v>5111</v>
      </c>
      <c r="U169" s="11" t="s">
        <v>46</v>
      </c>
    </row>
    <row r="170" spans="1:21" ht="11.25" customHeight="1" x14ac:dyDescent="0.25">
      <c r="A170" s="561" t="s">
        <v>5170</v>
      </c>
      <c r="B170" s="561"/>
      <c r="C170" s="561"/>
      <c r="D170" s="106"/>
      <c r="E170" s="106"/>
      <c r="F170" s="106"/>
      <c r="G170" s="106"/>
      <c r="H170" s="106"/>
      <c r="I170" s="106"/>
      <c r="J170" s="106"/>
      <c r="K170" s="106"/>
      <c r="L170" s="107"/>
      <c r="M170" s="106"/>
      <c r="N170" s="106"/>
      <c r="O170" s="106"/>
      <c r="P170" s="106"/>
      <c r="Q170" s="106"/>
      <c r="R170" s="105"/>
      <c r="S170" s="106"/>
      <c r="T170" s="106"/>
      <c r="U170" s="106"/>
    </row>
    <row r="171" spans="1:21" ht="101.25" x14ac:dyDescent="0.25">
      <c r="A171" s="23">
        <v>156</v>
      </c>
      <c r="B171" s="11" t="s">
        <v>10919</v>
      </c>
      <c r="C171" s="11" t="s">
        <v>1092</v>
      </c>
      <c r="D171" s="11" t="s">
        <v>1283</v>
      </c>
      <c r="E171" s="11">
        <v>6646009249</v>
      </c>
      <c r="F171" s="11" t="s">
        <v>10133</v>
      </c>
      <c r="G171" s="11" t="s">
        <v>12102</v>
      </c>
      <c r="H171" s="110" t="s">
        <v>1284</v>
      </c>
      <c r="I171" s="11" t="s">
        <v>4736</v>
      </c>
      <c r="J171" s="11" t="s">
        <v>29</v>
      </c>
      <c r="K171" s="23" t="s">
        <v>4166</v>
      </c>
      <c r="L171" s="29">
        <v>192.1</v>
      </c>
      <c r="M171" s="11" t="s">
        <v>361</v>
      </c>
      <c r="N171" s="11" t="s">
        <v>1096</v>
      </c>
      <c r="O171" s="11" t="s">
        <v>779</v>
      </c>
      <c r="P171" s="11" t="s">
        <v>4901</v>
      </c>
      <c r="Q171" s="11" t="s">
        <v>5182</v>
      </c>
      <c r="R171" s="24" t="s">
        <v>5183</v>
      </c>
      <c r="S171" s="23" t="s">
        <v>5184</v>
      </c>
      <c r="T171" s="11" t="s">
        <v>5185</v>
      </c>
      <c r="U171" s="23" t="s">
        <v>1132</v>
      </c>
    </row>
    <row r="172" spans="1:21" ht="101.25" x14ac:dyDescent="0.25">
      <c r="A172" s="479">
        <v>157</v>
      </c>
      <c r="B172" s="11" t="s">
        <v>10920</v>
      </c>
      <c r="C172" s="11" t="s">
        <v>1092</v>
      </c>
      <c r="D172" s="11" t="s">
        <v>1281</v>
      </c>
      <c r="E172" s="11">
        <v>6646009175</v>
      </c>
      <c r="F172" s="11" t="s">
        <v>10132</v>
      </c>
      <c r="G172" s="11" t="s">
        <v>12103</v>
      </c>
      <c r="H172" s="110" t="s">
        <v>1282</v>
      </c>
      <c r="I172" s="11" t="s">
        <v>4736</v>
      </c>
      <c r="J172" s="11" t="s">
        <v>29</v>
      </c>
      <c r="K172" s="23" t="s">
        <v>4165</v>
      </c>
      <c r="L172" s="29">
        <v>192.1</v>
      </c>
      <c r="M172" s="11" t="s">
        <v>75</v>
      </c>
      <c r="N172" s="11" t="s">
        <v>1096</v>
      </c>
      <c r="O172" s="11" t="s">
        <v>779</v>
      </c>
      <c r="P172" s="11" t="s">
        <v>5177</v>
      </c>
      <c r="Q172" s="11" t="s">
        <v>5178</v>
      </c>
      <c r="R172" s="24" t="s">
        <v>5179</v>
      </c>
      <c r="S172" s="23" t="s">
        <v>5180</v>
      </c>
      <c r="T172" s="11" t="s">
        <v>5181</v>
      </c>
      <c r="U172" s="23" t="s">
        <v>477</v>
      </c>
    </row>
    <row r="173" spans="1:21" ht="101.25" x14ac:dyDescent="0.25">
      <c r="A173" s="479">
        <v>158</v>
      </c>
      <c r="B173" s="11" t="s">
        <v>10997</v>
      </c>
      <c r="C173" s="11" t="s">
        <v>1092</v>
      </c>
      <c r="D173" s="11" t="s">
        <v>1276</v>
      </c>
      <c r="E173" s="11">
        <v>6646009224</v>
      </c>
      <c r="F173" s="11" t="s">
        <v>10130</v>
      </c>
      <c r="G173" s="11" t="s">
        <v>12104</v>
      </c>
      <c r="H173" s="11" t="s">
        <v>1277</v>
      </c>
      <c r="I173" s="11" t="s">
        <v>4736</v>
      </c>
      <c r="J173" s="11" t="s">
        <v>29</v>
      </c>
      <c r="K173" s="23" t="s">
        <v>4164</v>
      </c>
      <c r="L173" s="29">
        <v>192.1</v>
      </c>
      <c r="M173" s="11" t="s">
        <v>75</v>
      </c>
      <c r="N173" s="11" t="s">
        <v>1096</v>
      </c>
      <c r="O173" s="11" t="s">
        <v>779</v>
      </c>
      <c r="P173" s="11" t="s">
        <v>5171</v>
      </c>
      <c r="Q173" s="11" t="s">
        <v>4167</v>
      </c>
      <c r="R173" s="24" t="s">
        <v>5172</v>
      </c>
      <c r="S173" s="23" t="s">
        <v>5173</v>
      </c>
      <c r="T173" s="11" t="s">
        <v>5174</v>
      </c>
      <c r="U173" s="11" t="s">
        <v>1141</v>
      </c>
    </row>
    <row r="174" spans="1:21" ht="101.25" x14ac:dyDescent="0.25">
      <c r="A174" s="23">
        <v>159</v>
      </c>
      <c r="B174" s="11" t="s">
        <v>10998</v>
      </c>
      <c r="C174" s="11" t="s">
        <v>1092</v>
      </c>
      <c r="D174" s="11" t="s">
        <v>1278</v>
      </c>
      <c r="E174" s="11">
        <v>6646009182</v>
      </c>
      <c r="F174" s="11" t="s">
        <v>10131</v>
      </c>
      <c r="G174" s="11" t="s">
        <v>12105</v>
      </c>
      <c r="H174" s="11" t="s">
        <v>1279</v>
      </c>
      <c r="I174" s="11" t="s">
        <v>4736</v>
      </c>
      <c r="J174" s="11" t="s">
        <v>29</v>
      </c>
      <c r="K174" s="11" t="s">
        <v>9705</v>
      </c>
      <c r="L174" s="25">
        <v>0</v>
      </c>
      <c r="M174" s="11" t="s">
        <v>75</v>
      </c>
      <c r="N174" s="11" t="s">
        <v>1096</v>
      </c>
      <c r="O174" s="11" t="s">
        <v>779</v>
      </c>
      <c r="P174" s="11" t="s">
        <v>4686</v>
      </c>
      <c r="Q174" s="11" t="s">
        <v>1280</v>
      </c>
      <c r="R174" s="26" t="s">
        <v>840</v>
      </c>
      <c r="S174" s="11" t="s">
        <v>5175</v>
      </c>
      <c r="T174" s="11" t="s">
        <v>5176</v>
      </c>
      <c r="U174" s="11" t="s">
        <v>779</v>
      </c>
    </row>
    <row r="175" spans="1:21" ht="11.25" customHeight="1" x14ac:dyDescent="0.25">
      <c r="A175" s="561" t="s">
        <v>5186</v>
      </c>
      <c r="B175" s="561"/>
      <c r="C175" s="561"/>
      <c r="D175" s="106"/>
      <c r="E175" s="106"/>
      <c r="F175" s="106"/>
      <c r="G175" s="106"/>
      <c r="H175" s="106"/>
      <c r="I175" s="106"/>
      <c r="J175" s="106"/>
      <c r="K175" s="106"/>
      <c r="L175" s="107"/>
      <c r="M175" s="106"/>
      <c r="N175" s="106"/>
      <c r="O175" s="106"/>
      <c r="P175" s="106"/>
      <c r="Q175" s="106"/>
      <c r="R175" s="105"/>
      <c r="S175" s="106"/>
      <c r="T175" s="106"/>
      <c r="U175" s="106"/>
    </row>
    <row r="176" spans="1:21" ht="168.75" x14ac:dyDescent="0.25">
      <c r="A176" s="23">
        <v>160</v>
      </c>
      <c r="B176" s="146" t="s">
        <v>10921</v>
      </c>
      <c r="C176" s="11" t="s">
        <v>222</v>
      </c>
      <c r="D176" s="11" t="s">
        <v>1285</v>
      </c>
      <c r="E176" s="11">
        <v>6605004298</v>
      </c>
      <c r="F176" s="11" t="s">
        <v>10134</v>
      </c>
      <c r="G176" s="11" t="s">
        <v>12106</v>
      </c>
      <c r="H176" s="110" t="s">
        <v>1286</v>
      </c>
      <c r="I176" s="11" t="s">
        <v>4736</v>
      </c>
      <c r="J176" s="11" t="s">
        <v>29</v>
      </c>
      <c r="K176" s="146" t="s">
        <v>13251</v>
      </c>
      <c r="L176" s="65">
        <v>199</v>
      </c>
      <c r="M176" s="11" t="s">
        <v>958</v>
      </c>
      <c r="N176" s="11" t="s">
        <v>1096</v>
      </c>
      <c r="O176" s="11" t="s">
        <v>779</v>
      </c>
      <c r="P176" s="11" t="s">
        <v>288</v>
      </c>
      <c r="Q176" s="11" t="s">
        <v>13252</v>
      </c>
      <c r="R176" s="26" t="s">
        <v>5187</v>
      </c>
      <c r="S176" s="11" t="s">
        <v>1287</v>
      </c>
      <c r="T176" s="11" t="s">
        <v>5188</v>
      </c>
      <c r="U176" s="11" t="s">
        <v>889</v>
      </c>
    </row>
    <row r="177" spans="1:21" ht="281.25" x14ac:dyDescent="0.25">
      <c r="A177" s="479">
        <v>161</v>
      </c>
      <c r="B177" s="11" t="s">
        <v>10922</v>
      </c>
      <c r="C177" s="11" t="s">
        <v>222</v>
      </c>
      <c r="D177" s="11" t="s">
        <v>1326</v>
      </c>
      <c r="E177" s="11">
        <v>6605005728</v>
      </c>
      <c r="F177" s="11" t="s">
        <v>10152</v>
      </c>
      <c r="G177" s="11" t="s">
        <v>12107</v>
      </c>
      <c r="H177" s="11" t="s">
        <v>1327</v>
      </c>
      <c r="I177" s="11" t="s">
        <v>4736</v>
      </c>
      <c r="J177" s="11" t="s">
        <v>29</v>
      </c>
      <c r="K177" s="146" t="s">
        <v>13262</v>
      </c>
      <c r="L177" s="65">
        <v>199</v>
      </c>
      <c r="M177" s="11" t="s">
        <v>75</v>
      </c>
      <c r="N177" s="11" t="s">
        <v>1096</v>
      </c>
      <c r="O177" s="11" t="s">
        <v>779</v>
      </c>
      <c r="P177" s="11" t="s">
        <v>5226</v>
      </c>
      <c r="Q177" s="11" t="s">
        <v>4172</v>
      </c>
      <c r="R177" s="68" t="s">
        <v>5227</v>
      </c>
      <c r="S177" s="11" t="s">
        <v>1287</v>
      </c>
      <c r="T177" s="11" t="s">
        <v>5228</v>
      </c>
      <c r="U177" s="11" t="s">
        <v>889</v>
      </c>
    </row>
    <row r="178" spans="1:21" ht="348.75" x14ac:dyDescent="0.25">
      <c r="A178" s="479">
        <v>162</v>
      </c>
      <c r="B178" s="11" t="s">
        <v>10923</v>
      </c>
      <c r="C178" s="11" t="s">
        <v>222</v>
      </c>
      <c r="D178" s="11" t="s">
        <v>1328</v>
      </c>
      <c r="E178" s="11">
        <v>6605006320</v>
      </c>
      <c r="F178" s="11" t="s">
        <v>10153</v>
      </c>
      <c r="G178" s="11" t="s">
        <v>12108</v>
      </c>
      <c r="H178" s="11" t="s">
        <v>1329</v>
      </c>
      <c r="I178" s="11" t="s">
        <v>4736</v>
      </c>
      <c r="J178" s="11" t="s">
        <v>29</v>
      </c>
      <c r="K178" s="146" t="s">
        <v>13262</v>
      </c>
      <c r="L178" s="65">
        <v>199</v>
      </c>
      <c r="M178" s="11" t="s">
        <v>41</v>
      </c>
      <c r="N178" s="11" t="s">
        <v>1096</v>
      </c>
      <c r="O178" s="11" t="s">
        <v>779</v>
      </c>
      <c r="P178" s="11" t="s">
        <v>5229</v>
      </c>
      <c r="Q178" s="11" t="s">
        <v>1330</v>
      </c>
      <c r="R178" s="26" t="s">
        <v>5230</v>
      </c>
      <c r="S178" s="11" t="s">
        <v>1287</v>
      </c>
      <c r="T178" s="11" t="s">
        <v>5231</v>
      </c>
      <c r="U178" s="11" t="s">
        <v>640</v>
      </c>
    </row>
    <row r="179" spans="1:21" ht="90" x14ac:dyDescent="0.25">
      <c r="A179" s="23">
        <v>163</v>
      </c>
      <c r="B179" s="146" t="s">
        <v>10924</v>
      </c>
      <c r="C179" s="11" t="s">
        <v>222</v>
      </c>
      <c r="D179" s="11" t="s">
        <v>1288</v>
      </c>
      <c r="E179" s="38">
        <v>6605006714</v>
      </c>
      <c r="F179" s="11" t="s">
        <v>10135</v>
      </c>
      <c r="G179" s="11" t="s">
        <v>12109</v>
      </c>
      <c r="H179" s="11" t="s">
        <v>1289</v>
      </c>
      <c r="I179" s="11" t="s">
        <v>4736</v>
      </c>
      <c r="J179" s="11" t="s">
        <v>29</v>
      </c>
      <c r="K179" s="146" t="s">
        <v>13251</v>
      </c>
      <c r="L179" s="65">
        <v>199</v>
      </c>
      <c r="M179" s="38" t="s">
        <v>75</v>
      </c>
      <c r="N179" s="11" t="s">
        <v>1096</v>
      </c>
      <c r="O179" s="11" t="s">
        <v>779</v>
      </c>
      <c r="P179" s="38" t="s">
        <v>4839</v>
      </c>
      <c r="Q179" s="147" t="s">
        <v>1290</v>
      </c>
      <c r="R179" s="26" t="s">
        <v>1291</v>
      </c>
      <c r="S179" s="11" t="s">
        <v>1287</v>
      </c>
      <c r="T179" s="11" t="s">
        <v>5189</v>
      </c>
      <c r="U179" s="11" t="s">
        <v>193</v>
      </c>
    </row>
    <row r="180" spans="1:21" ht="409.5" x14ac:dyDescent="0.25">
      <c r="A180" s="479">
        <v>164</v>
      </c>
      <c r="B180" s="146" t="s">
        <v>10925</v>
      </c>
      <c r="C180" s="11" t="s">
        <v>222</v>
      </c>
      <c r="D180" s="11" t="s">
        <v>5235</v>
      </c>
      <c r="E180" s="11">
        <v>6605006400</v>
      </c>
      <c r="F180" s="11" t="s">
        <v>10155</v>
      </c>
      <c r="G180" s="11" t="s">
        <v>12110</v>
      </c>
      <c r="H180" s="120" t="s">
        <v>1333</v>
      </c>
      <c r="I180" s="11" t="s">
        <v>4736</v>
      </c>
      <c r="J180" s="11" t="s">
        <v>29</v>
      </c>
      <c r="K180" s="146" t="s">
        <v>13251</v>
      </c>
      <c r="L180" s="65">
        <v>199</v>
      </c>
      <c r="M180" s="11" t="s">
        <v>953</v>
      </c>
      <c r="N180" s="11" t="s">
        <v>1096</v>
      </c>
      <c r="O180" s="11" t="s">
        <v>779</v>
      </c>
      <c r="P180" s="11" t="s">
        <v>793</v>
      </c>
      <c r="Q180" s="11" t="s">
        <v>13264</v>
      </c>
      <c r="R180" s="68" t="s">
        <v>5236</v>
      </c>
      <c r="S180" s="11" t="s">
        <v>1287</v>
      </c>
      <c r="T180" s="11" t="s">
        <v>5237</v>
      </c>
      <c r="U180" s="11" t="s">
        <v>640</v>
      </c>
    </row>
    <row r="181" spans="1:21" s="4" customFormat="1" ht="409.5" x14ac:dyDescent="0.2">
      <c r="A181" s="23">
        <v>165</v>
      </c>
      <c r="B181" s="11" t="s">
        <v>5190</v>
      </c>
      <c r="C181" s="11" t="s">
        <v>222</v>
      </c>
      <c r="D181" s="11" t="s">
        <v>4168</v>
      </c>
      <c r="E181" s="11">
        <v>6605002822</v>
      </c>
      <c r="F181" s="11" t="s">
        <v>10136</v>
      </c>
      <c r="G181" s="11" t="s">
        <v>12112</v>
      </c>
      <c r="H181" s="11" t="s">
        <v>1292</v>
      </c>
      <c r="I181" s="11" t="s">
        <v>4736</v>
      </c>
      <c r="J181" s="11" t="s">
        <v>29</v>
      </c>
      <c r="K181" s="146" t="s">
        <v>13251</v>
      </c>
      <c r="L181" s="65">
        <v>199</v>
      </c>
      <c r="M181" s="38" t="s">
        <v>75</v>
      </c>
      <c r="N181" s="11" t="s">
        <v>1096</v>
      </c>
      <c r="O181" s="11" t="s">
        <v>779</v>
      </c>
      <c r="P181" s="11" t="s">
        <v>5191</v>
      </c>
      <c r="Q181" s="11" t="s">
        <v>9496</v>
      </c>
      <c r="R181" s="68" t="s">
        <v>5192</v>
      </c>
      <c r="S181" s="11" t="s">
        <v>5193</v>
      </c>
      <c r="T181" s="11" t="s">
        <v>5194</v>
      </c>
      <c r="U181" s="11" t="s">
        <v>193</v>
      </c>
    </row>
    <row r="182" spans="1:21" ht="303.75" x14ac:dyDescent="0.25">
      <c r="A182" s="23">
        <f>A181+1</f>
        <v>166</v>
      </c>
      <c r="B182" s="11" t="s">
        <v>10926</v>
      </c>
      <c r="C182" s="11" t="s">
        <v>222</v>
      </c>
      <c r="D182" s="11" t="s">
        <v>4169</v>
      </c>
      <c r="E182" s="11">
        <v>6605006545</v>
      </c>
      <c r="F182" s="11" t="s">
        <v>10137</v>
      </c>
      <c r="G182" s="11" t="s">
        <v>12111</v>
      </c>
      <c r="H182" s="11" t="s">
        <v>1293</v>
      </c>
      <c r="I182" s="11" t="s">
        <v>4736</v>
      </c>
      <c r="J182" s="11" t="s">
        <v>29</v>
      </c>
      <c r="K182" s="146" t="s">
        <v>13253</v>
      </c>
      <c r="L182" s="65">
        <v>190</v>
      </c>
      <c r="M182" s="38" t="s">
        <v>41</v>
      </c>
      <c r="N182" s="11" t="s">
        <v>1096</v>
      </c>
      <c r="O182" s="11" t="s">
        <v>779</v>
      </c>
      <c r="P182" s="11" t="s">
        <v>4677</v>
      </c>
      <c r="Q182" s="11" t="s">
        <v>5195</v>
      </c>
      <c r="R182" s="68" t="s">
        <v>5196</v>
      </c>
      <c r="S182" s="11" t="s">
        <v>1294</v>
      </c>
      <c r="T182" s="11" t="s">
        <v>5197</v>
      </c>
      <c r="U182" s="11" t="s">
        <v>193</v>
      </c>
    </row>
    <row r="183" spans="1:21" ht="168.75" x14ac:dyDescent="0.25">
      <c r="A183" s="479">
        <v>167</v>
      </c>
      <c r="B183" s="11" t="s">
        <v>10930</v>
      </c>
      <c r="C183" s="11" t="s">
        <v>222</v>
      </c>
      <c r="D183" s="11" t="s">
        <v>1303</v>
      </c>
      <c r="E183" s="11">
        <v>6605006633</v>
      </c>
      <c r="F183" s="11" t="s">
        <v>10142</v>
      </c>
      <c r="G183" s="11" t="s">
        <v>12113</v>
      </c>
      <c r="H183" s="11" t="s">
        <v>1304</v>
      </c>
      <c r="I183" s="11" t="s">
        <v>4736</v>
      </c>
      <c r="J183" s="11" t="s">
        <v>29</v>
      </c>
      <c r="K183" s="146" t="s">
        <v>13253</v>
      </c>
      <c r="L183" s="65">
        <v>199</v>
      </c>
      <c r="M183" s="11" t="s">
        <v>41</v>
      </c>
      <c r="N183" s="11" t="s">
        <v>1096</v>
      </c>
      <c r="O183" s="11" t="s">
        <v>779</v>
      </c>
      <c r="P183" s="11" t="s">
        <v>4797</v>
      </c>
      <c r="Q183" s="11" t="s">
        <v>13265</v>
      </c>
      <c r="R183" s="68" t="s">
        <v>5202</v>
      </c>
      <c r="S183" s="11" t="s">
        <v>1294</v>
      </c>
      <c r="T183" s="11" t="s">
        <v>5203</v>
      </c>
      <c r="U183" s="11" t="s">
        <v>193</v>
      </c>
    </row>
    <row r="184" spans="1:21" ht="168.75" x14ac:dyDescent="0.25">
      <c r="A184" s="479">
        <v>168</v>
      </c>
      <c r="B184" s="11" t="s">
        <v>10929</v>
      </c>
      <c r="C184" s="11" t="s">
        <v>222</v>
      </c>
      <c r="D184" s="11" t="s">
        <v>1300</v>
      </c>
      <c r="E184" s="11">
        <v>6605006721</v>
      </c>
      <c r="F184" s="11" t="s">
        <v>10141</v>
      </c>
      <c r="G184" s="11" t="s">
        <v>12114</v>
      </c>
      <c r="H184" s="11" t="s">
        <v>1301</v>
      </c>
      <c r="I184" s="11" t="s">
        <v>4736</v>
      </c>
      <c r="J184" s="11" t="s">
        <v>29</v>
      </c>
      <c r="K184" s="146" t="s">
        <v>13253</v>
      </c>
      <c r="L184" s="65">
        <v>199</v>
      </c>
      <c r="M184" s="11" t="s">
        <v>75</v>
      </c>
      <c r="N184" s="11" t="s">
        <v>1096</v>
      </c>
      <c r="O184" s="11" t="s">
        <v>779</v>
      </c>
      <c r="P184" s="11" t="s">
        <v>4937</v>
      </c>
      <c r="Q184" s="11" t="s">
        <v>1302</v>
      </c>
      <c r="R184" s="68" t="s">
        <v>5200</v>
      </c>
      <c r="S184" s="11" t="s">
        <v>1294</v>
      </c>
      <c r="T184" s="11" t="s">
        <v>5201</v>
      </c>
      <c r="U184" s="11" t="s">
        <v>640</v>
      </c>
    </row>
    <row r="185" spans="1:21" ht="112.5" x14ac:dyDescent="0.25">
      <c r="A185" s="479">
        <v>169</v>
      </c>
      <c r="B185" s="11" t="s">
        <v>10937</v>
      </c>
      <c r="C185" s="11" t="s">
        <v>222</v>
      </c>
      <c r="D185" s="11" t="s">
        <v>1319</v>
      </c>
      <c r="E185" s="11">
        <v>6605006538</v>
      </c>
      <c r="F185" s="11" t="s">
        <v>10149</v>
      </c>
      <c r="G185" s="11" t="s">
        <v>12115</v>
      </c>
      <c r="H185" s="11" t="s">
        <v>1320</v>
      </c>
      <c r="I185" s="11" t="s">
        <v>4736</v>
      </c>
      <c r="J185" s="11" t="s">
        <v>29</v>
      </c>
      <c r="K185" s="146" t="s">
        <v>13253</v>
      </c>
      <c r="L185" s="65">
        <v>199</v>
      </c>
      <c r="M185" s="11" t="s">
        <v>41</v>
      </c>
      <c r="N185" s="11" t="s">
        <v>1096</v>
      </c>
      <c r="O185" s="11" t="s">
        <v>779</v>
      </c>
      <c r="P185" s="11" t="s">
        <v>5217</v>
      </c>
      <c r="Q185" s="11" t="s">
        <v>13257</v>
      </c>
      <c r="R185" s="26" t="s">
        <v>5218</v>
      </c>
      <c r="S185" s="11" t="s">
        <v>1294</v>
      </c>
      <c r="T185" s="11" t="s">
        <v>5219</v>
      </c>
      <c r="U185" s="11" t="s">
        <v>193</v>
      </c>
    </row>
    <row r="186" spans="1:21" ht="101.25" x14ac:dyDescent="0.25">
      <c r="A186" s="479">
        <v>170</v>
      </c>
      <c r="B186" s="11" t="s">
        <v>10928</v>
      </c>
      <c r="C186" s="11" t="s">
        <v>222</v>
      </c>
      <c r="D186" s="11" t="s">
        <v>1298</v>
      </c>
      <c r="E186" s="11">
        <v>6605006591</v>
      </c>
      <c r="F186" s="11" t="s">
        <v>10140</v>
      </c>
      <c r="G186" s="11" t="s">
        <v>12116</v>
      </c>
      <c r="H186" s="11" t="s">
        <v>1299</v>
      </c>
      <c r="I186" s="11" t="s">
        <v>4736</v>
      </c>
      <c r="J186" s="11" t="s">
        <v>29</v>
      </c>
      <c r="K186" s="146" t="s">
        <v>13253</v>
      </c>
      <c r="L186" s="65">
        <v>199</v>
      </c>
      <c r="M186" s="38" t="s">
        <v>41</v>
      </c>
      <c r="N186" s="11" t="s">
        <v>1096</v>
      </c>
      <c r="O186" s="11" t="s">
        <v>779</v>
      </c>
      <c r="P186" s="11" t="s">
        <v>4913</v>
      </c>
      <c r="Q186" s="11" t="s">
        <v>13258</v>
      </c>
      <c r="R186" s="68" t="s">
        <v>840</v>
      </c>
      <c r="S186" s="11" t="s">
        <v>1294</v>
      </c>
      <c r="T186" s="11" t="s">
        <v>5199</v>
      </c>
      <c r="U186" s="11" t="s">
        <v>193</v>
      </c>
    </row>
    <row r="187" spans="1:21" ht="101.25" x14ac:dyDescent="0.25">
      <c r="A187" s="479">
        <v>171</v>
      </c>
      <c r="B187" s="11" t="s">
        <v>10933</v>
      </c>
      <c r="C187" s="11" t="s">
        <v>222</v>
      </c>
      <c r="D187" s="11" t="s">
        <v>1310</v>
      </c>
      <c r="E187" s="11">
        <v>6605006552</v>
      </c>
      <c r="F187" s="11" t="s">
        <v>10145</v>
      </c>
      <c r="G187" s="11" t="s">
        <v>12117</v>
      </c>
      <c r="H187" s="11" t="s">
        <v>1311</v>
      </c>
      <c r="I187" s="11" t="s">
        <v>4736</v>
      </c>
      <c r="J187" s="11" t="s">
        <v>29</v>
      </c>
      <c r="K187" s="146" t="s">
        <v>13253</v>
      </c>
      <c r="L187" s="65">
        <v>199</v>
      </c>
      <c r="M187" s="11" t="s">
        <v>41</v>
      </c>
      <c r="N187" s="11" t="s">
        <v>1096</v>
      </c>
      <c r="O187" s="11" t="s">
        <v>779</v>
      </c>
      <c r="P187" s="11" t="s">
        <v>5207</v>
      </c>
      <c r="Q187" s="11" t="s">
        <v>13266</v>
      </c>
      <c r="R187" s="68" t="s">
        <v>1312</v>
      </c>
      <c r="S187" s="11" t="s">
        <v>1294</v>
      </c>
      <c r="T187" s="11" t="s">
        <v>5208</v>
      </c>
      <c r="U187" s="11" t="s">
        <v>193</v>
      </c>
    </row>
    <row r="188" spans="1:21" ht="191.25" x14ac:dyDescent="0.25">
      <c r="A188" s="479">
        <v>172</v>
      </c>
      <c r="B188" s="11" t="s">
        <v>10934</v>
      </c>
      <c r="C188" s="11" t="s">
        <v>222</v>
      </c>
      <c r="D188" s="11" t="s">
        <v>1313</v>
      </c>
      <c r="E188" s="11">
        <v>6605006658</v>
      </c>
      <c r="F188" s="11" t="s">
        <v>10146</v>
      </c>
      <c r="G188" s="11" t="s">
        <v>12118</v>
      </c>
      <c r="H188" s="11" t="s">
        <v>1314</v>
      </c>
      <c r="I188" s="11" t="s">
        <v>4736</v>
      </c>
      <c r="J188" s="11" t="s">
        <v>29</v>
      </c>
      <c r="K188" s="146" t="s">
        <v>13253</v>
      </c>
      <c r="L188" s="65">
        <v>199</v>
      </c>
      <c r="M188" s="11" t="s">
        <v>41</v>
      </c>
      <c r="N188" s="11" t="s">
        <v>1096</v>
      </c>
      <c r="O188" s="11" t="s">
        <v>779</v>
      </c>
      <c r="P188" s="11" t="s">
        <v>368</v>
      </c>
      <c r="Q188" s="11" t="s">
        <v>13260</v>
      </c>
      <c r="R188" s="26" t="s">
        <v>5209</v>
      </c>
      <c r="S188" s="11" t="s">
        <v>1294</v>
      </c>
      <c r="T188" s="11" t="s">
        <v>5210</v>
      </c>
      <c r="U188" s="11" t="s">
        <v>193</v>
      </c>
    </row>
    <row r="189" spans="1:21" ht="157.5" x14ac:dyDescent="0.25">
      <c r="A189" s="479">
        <v>173</v>
      </c>
      <c r="B189" s="93" t="s">
        <v>10931</v>
      </c>
      <c r="C189" s="11" t="s">
        <v>222</v>
      </c>
      <c r="D189" s="11" t="s">
        <v>5204</v>
      </c>
      <c r="E189" s="11">
        <v>6605006231</v>
      </c>
      <c r="F189" s="11" t="s">
        <v>10143</v>
      </c>
      <c r="G189" s="11" t="s">
        <v>12119</v>
      </c>
      <c r="H189" s="120" t="s">
        <v>1305</v>
      </c>
      <c r="I189" s="11" t="s">
        <v>4736</v>
      </c>
      <c r="J189" s="11" t="s">
        <v>29</v>
      </c>
      <c r="K189" s="146" t="s">
        <v>13253</v>
      </c>
      <c r="L189" s="65">
        <v>199</v>
      </c>
      <c r="M189" s="146" t="s">
        <v>41</v>
      </c>
      <c r="N189" s="11" t="s">
        <v>1096</v>
      </c>
      <c r="O189" s="11" t="s">
        <v>779</v>
      </c>
      <c r="P189" s="38" t="s">
        <v>783</v>
      </c>
      <c r="Q189" s="11" t="s">
        <v>13259</v>
      </c>
      <c r="R189" s="26" t="s">
        <v>1306</v>
      </c>
      <c r="S189" s="11" t="s">
        <v>1294</v>
      </c>
      <c r="T189" s="11" t="s">
        <v>5205</v>
      </c>
      <c r="U189" s="11" t="s">
        <v>193</v>
      </c>
    </row>
    <row r="190" spans="1:21" ht="135" x14ac:dyDescent="0.25">
      <c r="A190" s="479">
        <v>174</v>
      </c>
      <c r="B190" s="11" t="s">
        <v>10936</v>
      </c>
      <c r="C190" s="11" t="s">
        <v>222</v>
      </c>
      <c r="D190" s="11" t="s">
        <v>5214</v>
      </c>
      <c r="E190" s="11">
        <v>6605006560</v>
      </c>
      <c r="F190" s="11" t="s">
        <v>10148</v>
      </c>
      <c r="G190" s="11" t="s">
        <v>12120</v>
      </c>
      <c r="H190" s="11" t="s">
        <v>1318</v>
      </c>
      <c r="I190" s="11" t="s">
        <v>4736</v>
      </c>
      <c r="J190" s="11" t="s">
        <v>29</v>
      </c>
      <c r="K190" s="146" t="s">
        <v>13253</v>
      </c>
      <c r="L190" s="65">
        <v>199</v>
      </c>
      <c r="M190" s="148" t="s">
        <v>75</v>
      </c>
      <c r="N190" s="11" t="s">
        <v>1096</v>
      </c>
      <c r="O190" s="11" t="s">
        <v>779</v>
      </c>
      <c r="P190" s="11" t="s">
        <v>912</v>
      </c>
      <c r="Q190" s="11" t="s">
        <v>13256</v>
      </c>
      <c r="R190" s="26" t="s">
        <v>5215</v>
      </c>
      <c r="S190" s="11" t="s">
        <v>1294</v>
      </c>
      <c r="T190" s="11" t="s">
        <v>5216</v>
      </c>
      <c r="U190" s="11" t="s">
        <v>193</v>
      </c>
    </row>
    <row r="191" spans="1:21" ht="168.75" x14ac:dyDescent="0.25">
      <c r="A191" s="479">
        <v>175</v>
      </c>
      <c r="B191" s="11" t="s">
        <v>10938</v>
      </c>
      <c r="C191" s="11" t="s">
        <v>222</v>
      </c>
      <c r="D191" s="11" t="s">
        <v>5220</v>
      </c>
      <c r="E191" s="11">
        <v>6605006626</v>
      </c>
      <c r="F191" s="11" t="s">
        <v>10150</v>
      </c>
      <c r="G191" s="11" t="s">
        <v>12121</v>
      </c>
      <c r="H191" s="11" t="s">
        <v>1321</v>
      </c>
      <c r="I191" s="11" t="s">
        <v>4736</v>
      </c>
      <c r="J191" s="11" t="s">
        <v>29</v>
      </c>
      <c r="K191" s="146" t="s">
        <v>13253</v>
      </c>
      <c r="L191" s="65">
        <v>199</v>
      </c>
      <c r="M191" s="11" t="s">
        <v>41</v>
      </c>
      <c r="N191" s="11" t="s">
        <v>1096</v>
      </c>
      <c r="O191" s="11" t="s">
        <v>779</v>
      </c>
      <c r="P191" s="11" t="s">
        <v>5221</v>
      </c>
      <c r="Q191" s="11" t="s">
        <v>13261</v>
      </c>
      <c r="R191" s="26" t="s">
        <v>5222</v>
      </c>
      <c r="S191" s="11" t="s">
        <v>1294</v>
      </c>
      <c r="T191" s="11" t="s">
        <v>5223</v>
      </c>
      <c r="U191" s="11" t="s">
        <v>193</v>
      </c>
    </row>
    <row r="192" spans="1:21" ht="315" x14ac:dyDescent="0.25">
      <c r="A192" s="479">
        <v>176</v>
      </c>
      <c r="B192" s="148" t="s">
        <v>10935</v>
      </c>
      <c r="C192" s="11" t="s">
        <v>222</v>
      </c>
      <c r="D192" s="148" t="s">
        <v>1315</v>
      </c>
      <c r="E192" s="60" t="s">
        <v>1316</v>
      </c>
      <c r="F192" s="148" t="s">
        <v>10147</v>
      </c>
      <c r="G192" s="148" t="s">
        <v>12122</v>
      </c>
      <c r="H192" s="11" t="s">
        <v>1317</v>
      </c>
      <c r="I192" s="11" t="s">
        <v>4736</v>
      </c>
      <c r="J192" s="11" t="s">
        <v>29</v>
      </c>
      <c r="K192" s="146" t="s">
        <v>13253</v>
      </c>
      <c r="L192" s="65">
        <v>199</v>
      </c>
      <c r="M192" s="148" t="s">
        <v>75</v>
      </c>
      <c r="N192" s="11" t="s">
        <v>1096</v>
      </c>
      <c r="O192" s="11" t="s">
        <v>779</v>
      </c>
      <c r="P192" s="60" t="s">
        <v>5211</v>
      </c>
      <c r="Q192" s="11" t="s">
        <v>13255</v>
      </c>
      <c r="R192" s="26" t="s">
        <v>5212</v>
      </c>
      <c r="S192" s="11" t="s">
        <v>1294</v>
      </c>
      <c r="T192" s="60" t="s">
        <v>5213</v>
      </c>
      <c r="U192" s="11" t="s">
        <v>193</v>
      </c>
    </row>
    <row r="193" spans="1:21" ht="90" x14ac:dyDescent="0.25">
      <c r="A193" s="23">
        <v>177</v>
      </c>
      <c r="B193" s="11" t="s">
        <v>10927</v>
      </c>
      <c r="C193" s="11" t="s">
        <v>222</v>
      </c>
      <c r="D193" s="11" t="s">
        <v>1295</v>
      </c>
      <c r="E193" s="11">
        <v>6605006489</v>
      </c>
      <c r="F193" s="11" t="s">
        <v>10139</v>
      </c>
      <c r="G193" s="11" t="s">
        <v>10138</v>
      </c>
      <c r="H193" s="11" t="s">
        <v>1296</v>
      </c>
      <c r="I193" s="11" t="s">
        <v>4736</v>
      </c>
      <c r="J193" s="11" t="s">
        <v>29</v>
      </c>
      <c r="K193" s="146" t="s">
        <v>13253</v>
      </c>
      <c r="L193" s="65">
        <v>199</v>
      </c>
      <c r="M193" s="38" t="s">
        <v>41</v>
      </c>
      <c r="N193" s="11" t="s">
        <v>1096</v>
      </c>
      <c r="O193" s="11" t="s">
        <v>779</v>
      </c>
      <c r="P193" s="11" t="s">
        <v>912</v>
      </c>
      <c r="Q193" s="11" t="s">
        <v>4170</v>
      </c>
      <c r="R193" s="26" t="s">
        <v>1297</v>
      </c>
      <c r="S193" s="11" t="s">
        <v>1294</v>
      </c>
      <c r="T193" s="11" t="s">
        <v>5198</v>
      </c>
      <c r="U193" s="11" t="s">
        <v>193</v>
      </c>
    </row>
    <row r="194" spans="1:21" ht="123.75" x14ac:dyDescent="0.25">
      <c r="A194" s="23">
        <v>178</v>
      </c>
      <c r="B194" s="11" t="s">
        <v>10932</v>
      </c>
      <c r="C194" s="11" t="s">
        <v>222</v>
      </c>
      <c r="D194" s="11" t="s">
        <v>1307</v>
      </c>
      <c r="E194" s="11">
        <v>6605006344</v>
      </c>
      <c r="F194" s="11" t="s">
        <v>10144</v>
      </c>
      <c r="G194" s="11" t="s">
        <v>12123</v>
      </c>
      <c r="H194" s="11" t="s">
        <v>1308</v>
      </c>
      <c r="I194" s="11" t="s">
        <v>4736</v>
      </c>
      <c r="J194" s="11" t="s">
        <v>29</v>
      </c>
      <c r="K194" s="146" t="s">
        <v>13253</v>
      </c>
      <c r="L194" s="65">
        <v>199</v>
      </c>
      <c r="M194" s="146" t="s">
        <v>41</v>
      </c>
      <c r="N194" s="11" t="s">
        <v>1096</v>
      </c>
      <c r="O194" s="11" t="s">
        <v>779</v>
      </c>
      <c r="P194" s="11" t="s">
        <v>4732</v>
      </c>
      <c r="Q194" s="11" t="s">
        <v>13254</v>
      </c>
      <c r="R194" s="26" t="s">
        <v>1309</v>
      </c>
      <c r="S194" s="11" t="s">
        <v>1294</v>
      </c>
      <c r="T194" s="11" t="s">
        <v>5206</v>
      </c>
      <c r="U194" s="11" t="s">
        <v>193</v>
      </c>
    </row>
    <row r="195" spans="1:21" ht="90" x14ac:dyDescent="0.25">
      <c r="A195" s="23">
        <v>179</v>
      </c>
      <c r="B195" s="11" t="s">
        <v>13263</v>
      </c>
      <c r="C195" s="148" t="s">
        <v>1322</v>
      </c>
      <c r="D195" s="11" t="s">
        <v>1331</v>
      </c>
      <c r="E195" s="11">
        <v>6605006802</v>
      </c>
      <c r="F195" s="11" t="s">
        <v>10154</v>
      </c>
      <c r="G195" s="11" t="s">
        <v>12124</v>
      </c>
      <c r="H195" s="11" t="s">
        <v>1332</v>
      </c>
      <c r="I195" s="11" t="s">
        <v>4736</v>
      </c>
      <c r="J195" s="11" t="s">
        <v>29</v>
      </c>
      <c r="K195" s="146" t="s">
        <v>9606</v>
      </c>
      <c r="L195" s="65">
        <v>199</v>
      </c>
      <c r="M195" s="11" t="s">
        <v>41</v>
      </c>
      <c r="N195" s="11" t="s">
        <v>1096</v>
      </c>
      <c r="O195" s="11" t="s">
        <v>779</v>
      </c>
      <c r="P195" s="11" t="s">
        <v>5232</v>
      </c>
      <c r="Q195" s="11" t="s">
        <v>4173</v>
      </c>
      <c r="R195" s="68" t="s">
        <v>840</v>
      </c>
      <c r="S195" s="11" t="s">
        <v>5233</v>
      </c>
      <c r="T195" s="11" t="s">
        <v>5234</v>
      </c>
      <c r="U195" s="11" t="s">
        <v>640</v>
      </c>
    </row>
    <row r="196" spans="1:21" ht="90" x14ac:dyDescent="0.25">
      <c r="A196" s="23">
        <v>180</v>
      </c>
      <c r="B196" s="146" t="s">
        <v>10940</v>
      </c>
      <c r="C196" s="148" t="s">
        <v>1322</v>
      </c>
      <c r="D196" s="11" t="s">
        <v>1334</v>
      </c>
      <c r="E196" s="11">
        <v>6633017595</v>
      </c>
      <c r="F196" s="11" t="s">
        <v>10156</v>
      </c>
      <c r="G196" s="11" t="s">
        <v>12125</v>
      </c>
      <c r="H196" s="120" t="s">
        <v>1335</v>
      </c>
      <c r="I196" s="11" t="s">
        <v>4736</v>
      </c>
      <c r="J196" s="11" t="s">
        <v>29</v>
      </c>
      <c r="K196" s="146" t="s">
        <v>4174</v>
      </c>
      <c r="L196" s="65">
        <v>199</v>
      </c>
      <c r="M196" s="11" t="s">
        <v>953</v>
      </c>
      <c r="N196" s="11" t="s">
        <v>1096</v>
      </c>
      <c r="O196" s="11" t="s">
        <v>779</v>
      </c>
      <c r="P196" s="11" t="s">
        <v>1336</v>
      </c>
      <c r="Q196" s="11" t="s">
        <v>1337</v>
      </c>
      <c r="R196" s="68" t="s">
        <v>840</v>
      </c>
      <c r="S196" s="11" t="s">
        <v>1338</v>
      </c>
      <c r="T196" s="11" t="s">
        <v>5238</v>
      </c>
      <c r="U196" s="11" t="s">
        <v>193</v>
      </c>
    </row>
    <row r="197" spans="1:21" ht="101.25" x14ac:dyDescent="0.25">
      <c r="A197" s="479">
        <v>181</v>
      </c>
      <c r="B197" s="148" t="s">
        <v>10939</v>
      </c>
      <c r="C197" s="148" t="s">
        <v>1322</v>
      </c>
      <c r="D197" s="148" t="s">
        <v>1323</v>
      </c>
      <c r="E197" s="60">
        <v>6605006739</v>
      </c>
      <c r="F197" s="148" t="s">
        <v>10151</v>
      </c>
      <c r="G197" s="148" t="s">
        <v>12126</v>
      </c>
      <c r="H197" s="148" t="s">
        <v>1324</v>
      </c>
      <c r="I197" s="11" t="s">
        <v>4736</v>
      </c>
      <c r="J197" s="11" t="s">
        <v>29</v>
      </c>
      <c r="K197" s="146" t="s">
        <v>9040</v>
      </c>
      <c r="L197" s="65">
        <v>199</v>
      </c>
      <c r="M197" s="11" t="s">
        <v>75</v>
      </c>
      <c r="N197" s="11" t="s">
        <v>1096</v>
      </c>
      <c r="O197" s="11" t="s">
        <v>779</v>
      </c>
      <c r="P197" s="60" t="s">
        <v>5224</v>
      </c>
      <c r="Q197" s="11" t="s">
        <v>4171</v>
      </c>
      <c r="R197" s="68" t="s">
        <v>1325</v>
      </c>
      <c r="S197" s="60" t="s">
        <v>767</v>
      </c>
      <c r="T197" s="11" t="s">
        <v>5225</v>
      </c>
      <c r="U197" s="11" t="s">
        <v>193</v>
      </c>
    </row>
    <row r="198" spans="1:21" ht="11.25" customHeight="1" x14ac:dyDescent="0.25">
      <c r="A198" s="561" t="s">
        <v>5239</v>
      </c>
      <c r="B198" s="561"/>
      <c r="C198" s="561"/>
      <c r="D198" s="106"/>
      <c r="E198" s="106"/>
      <c r="F198" s="106"/>
      <c r="G198" s="106"/>
      <c r="H198" s="106"/>
      <c r="I198" s="106"/>
      <c r="J198" s="106"/>
      <c r="K198" s="106"/>
      <c r="L198" s="107"/>
      <c r="M198" s="106"/>
      <c r="N198" s="106"/>
      <c r="O198" s="106"/>
      <c r="P198" s="106"/>
      <c r="Q198" s="108"/>
      <c r="R198" s="105"/>
      <c r="S198" s="106"/>
      <c r="T198" s="106"/>
      <c r="U198" s="106"/>
    </row>
    <row r="199" spans="1:21" ht="112.5" x14ac:dyDescent="0.25">
      <c r="A199" s="23">
        <v>182</v>
      </c>
      <c r="B199" s="11" t="s">
        <v>10941</v>
      </c>
      <c r="C199" s="11" t="s">
        <v>36</v>
      </c>
      <c r="D199" s="11" t="s">
        <v>5240</v>
      </c>
      <c r="E199" s="11">
        <v>6639004722</v>
      </c>
      <c r="F199" s="11" t="s">
        <v>10157</v>
      </c>
      <c r="G199" s="11" t="s">
        <v>12127</v>
      </c>
      <c r="H199" s="11" t="s">
        <v>1339</v>
      </c>
      <c r="I199" s="11" t="s">
        <v>5241</v>
      </c>
      <c r="J199" s="11" t="s">
        <v>29</v>
      </c>
      <c r="K199" s="11" t="s">
        <v>4175</v>
      </c>
      <c r="L199" s="25">
        <v>211.93</v>
      </c>
      <c r="M199" s="11" t="s">
        <v>75</v>
      </c>
      <c r="N199" s="11" t="s">
        <v>1096</v>
      </c>
      <c r="O199" s="11" t="s">
        <v>779</v>
      </c>
      <c r="P199" s="11" t="s">
        <v>912</v>
      </c>
      <c r="Q199" s="11" t="s">
        <v>1340</v>
      </c>
      <c r="R199" s="26" t="s">
        <v>840</v>
      </c>
      <c r="S199" s="11" t="s">
        <v>5242</v>
      </c>
      <c r="T199" s="11" t="s">
        <v>5243</v>
      </c>
      <c r="U199" s="11" t="s">
        <v>193</v>
      </c>
    </row>
    <row r="200" spans="1:21" ht="11.25" customHeight="1" x14ac:dyDescent="0.25">
      <c r="A200" s="561" t="s">
        <v>5244</v>
      </c>
      <c r="B200" s="561"/>
      <c r="C200" s="561"/>
      <c r="D200" s="561"/>
      <c r="E200" s="106"/>
      <c r="F200" s="106"/>
      <c r="G200" s="106"/>
      <c r="H200" s="106"/>
      <c r="I200" s="106"/>
      <c r="J200" s="106"/>
      <c r="K200" s="106"/>
      <c r="L200" s="107"/>
      <c r="M200" s="106"/>
      <c r="N200" s="106"/>
      <c r="O200" s="106"/>
      <c r="P200" s="106"/>
      <c r="Q200" s="108"/>
      <c r="R200" s="105"/>
      <c r="S200" s="106"/>
      <c r="T200" s="106"/>
      <c r="U200" s="106"/>
    </row>
    <row r="201" spans="1:21" ht="191.25" x14ac:dyDescent="0.25">
      <c r="A201" s="23">
        <f>A199+1</f>
        <v>183</v>
      </c>
      <c r="B201" s="11" t="s">
        <v>10942</v>
      </c>
      <c r="C201" s="11" t="s">
        <v>36</v>
      </c>
      <c r="D201" s="11" t="s">
        <v>10943</v>
      </c>
      <c r="E201" s="149">
        <v>6621007948</v>
      </c>
      <c r="F201" s="11" t="s">
        <v>10158</v>
      </c>
      <c r="G201" s="11" t="s">
        <v>12128</v>
      </c>
      <c r="H201" s="11" t="s">
        <v>1341</v>
      </c>
      <c r="I201" s="11" t="s">
        <v>4736</v>
      </c>
      <c r="J201" s="11" t="s">
        <v>29</v>
      </c>
      <c r="K201" s="11" t="s">
        <v>1342</v>
      </c>
      <c r="L201" s="25">
        <v>560.5</v>
      </c>
      <c r="M201" s="11" t="s">
        <v>75</v>
      </c>
      <c r="N201" s="11" t="s">
        <v>1096</v>
      </c>
      <c r="O201" s="11" t="s">
        <v>779</v>
      </c>
      <c r="P201" s="11" t="s">
        <v>5245</v>
      </c>
      <c r="Q201" s="11" t="s">
        <v>1343</v>
      </c>
      <c r="R201" s="26" t="s">
        <v>5246</v>
      </c>
      <c r="S201" s="11" t="s">
        <v>5247</v>
      </c>
      <c r="T201" s="11" t="s">
        <v>5248</v>
      </c>
      <c r="U201" s="11" t="s">
        <v>477</v>
      </c>
    </row>
    <row r="202" spans="1:21" ht="11.25" customHeight="1" x14ac:dyDescent="0.25">
      <c r="A202" s="561" t="s">
        <v>5249</v>
      </c>
      <c r="B202" s="561"/>
      <c r="C202" s="561"/>
      <c r="D202" s="106"/>
      <c r="E202" s="133"/>
      <c r="F202" s="106"/>
      <c r="G202" s="106"/>
      <c r="H202" s="106"/>
      <c r="I202" s="106"/>
      <c r="J202" s="106"/>
      <c r="K202" s="106"/>
      <c r="L202" s="150"/>
      <c r="M202" s="106"/>
      <c r="N202" s="106"/>
      <c r="O202" s="106"/>
      <c r="P202" s="106"/>
      <c r="Q202" s="106"/>
      <c r="R202" s="105"/>
      <c r="S202" s="106"/>
      <c r="T202" s="106"/>
      <c r="U202" s="106"/>
    </row>
    <row r="203" spans="1:21" ht="98.25" x14ac:dyDescent="0.25">
      <c r="A203" s="479">
        <v>184</v>
      </c>
      <c r="B203" s="11" t="s">
        <v>10944</v>
      </c>
      <c r="C203" s="11" t="s">
        <v>63</v>
      </c>
      <c r="D203" s="11" t="s">
        <v>5264</v>
      </c>
      <c r="E203" s="11">
        <v>6607003797</v>
      </c>
      <c r="F203" s="11" t="s">
        <v>10164</v>
      </c>
      <c r="G203" s="11" t="s">
        <v>12133</v>
      </c>
      <c r="H203" s="11" t="s">
        <v>1358</v>
      </c>
      <c r="I203" s="11" t="s">
        <v>4736</v>
      </c>
      <c r="J203" s="11" t="s">
        <v>29</v>
      </c>
      <c r="K203" s="11" t="s">
        <v>1111</v>
      </c>
      <c r="L203" s="25">
        <v>296.10000000000002</v>
      </c>
      <c r="M203" s="60" t="s">
        <v>264</v>
      </c>
      <c r="N203" s="11" t="s">
        <v>1096</v>
      </c>
      <c r="O203" s="11" t="s">
        <v>779</v>
      </c>
      <c r="P203" s="11" t="s">
        <v>5265</v>
      </c>
      <c r="Q203" s="11" t="s">
        <v>1359</v>
      </c>
      <c r="R203" s="26" t="s">
        <v>5266</v>
      </c>
      <c r="S203" s="11" t="s">
        <v>5267</v>
      </c>
      <c r="T203" s="11" t="s">
        <v>5268</v>
      </c>
      <c r="U203" s="11" t="s">
        <v>5253</v>
      </c>
    </row>
    <row r="204" spans="1:21" ht="119.25" x14ac:dyDescent="0.25">
      <c r="A204" s="479">
        <v>185</v>
      </c>
      <c r="B204" s="11" t="s">
        <v>10945</v>
      </c>
      <c r="C204" s="11" t="s">
        <v>36</v>
      </c>
      <c r="D204" s="11" t="s">
        <v>1360</v>
      </c>
      <c r="E204" s="11">
        <v>6607008202</v>
      </c>
      <c r="F204" s="11" t="s">
        <v>10167</v>
      </c>
      <c r="G204" s="11" t="s">
        <v>12134</v>
      </c>
      <c r="H204" s="11" t="s">
        <v>1361</v>
      </c>
      <c r="I204" s="11" t="s">
        <v>4736</v>
      </c>
      <c r="J204" s="11" t="s">
        <v>29</v>
      </c>
      <c r="K204" s="11" t="s">
        <v>1354</v>
      </c>
      <c r="L204" s="25">
        <v>296</v>
      </c>
      <c r="M204" s="60" t="s">
        <v>75</v>
      </c>
      <c r="N204" s="11" t="s">
        <v>1096</v>
      </c>
      <c r="O204" s="11" t="s">
        <v>779</v>
      </c>
      <c r="P204" s="11" t="s">
        <v>5076</v>
      </c>
      <c r="Q204" s="11" t="s">
        <v>1362</v>
      </c>
      <c r="R204" s="26" t="s">
        <v>5266</v>
      </c>
      <c r="S204" s="11" t="s">
        <v>5269</v>
      </c>
      <c r="T204" s="11" t="s">
        <v>1363</v>
      </c>
      <c r="U204" s="11" t="s">
        <v>5253</v>
      </c>
    </row>
    <row r="205" spans="1:21" ht="87.75" x14ac:dyDescent="0.25">
      <c r="A205" s="479">
        <v>186</v>
      </c>
      <c r="B205" s="11" t="s">
        <v>10946</v>
      </c>
      <c r="C205" s="11" t="s">
        <v>63</v>
      </c>
      <c r="D205" s="11" t="s">
        <v>5254</v>
      </c>
      <c r="E205" s="11">
        <v>6607008160</v>
      </c>
      <c r="F205" s="11" t="s">
        <v>10161</v>
      </c>
      <c r="G205" s="11" t="s">
        <v>12135</v>
      </c>
      <c r="H205" s="11" t="s">
        <v>1348</v>
      </c>
      <c r="I205" s="11" t="s">
        <v>9484</v>
      </c>
      <c r="J205" s="11" t="s">
        <v>29</v>
      </c>
      <c r="K205" s="11" t="s">
        <v>1111</v>
      </c>
      <c r="L205" s="25">
        <v>295.60000000000002</v>
      </c>
      <c r="M205" s="60" t="s">
        <v>75</v>
      </c>
      <c r="N205" s="11" t="s">
        <v>1096</v>
      </c>
      <c r="O205" s="11" t="s">
        <v>779</v>
      </c>
      <c r="P205" s="11" t="s">
        <v>4913</v>
      </c>
      <c r="Q205" s="11" t="s">
        <v>1349</v>
      </c>
      <c r="R205" s="26" t="s">
        <v>315</v>
      </c>
      <c r="S205" s="11" t="s">
        <v>5255</v>
      </c>
      <c r="T205" s="11" t="s">
        <v>5256</v>
      </c>
      <c r="U205" s="11" t="s">
        <v>5253</v>
      </c>
    </row>
    <row r="206" spans="1:21" ht="90" x14ac:dyDescent="0.25">
      <c r="A206" s="479">
        <v>187</v>
      </c>
      <c r="B206" s="11" t="s">
        <v>5270</v>
      </c>
      <c r="C206" s="11" t="s">
        <v>63</v>
      </c>
      <c r="D206" s="11" t="s">
        <v>1364</v>
      </c>
      <c r="E206" s="11">
        <v>6607008308</v>
      </c>
      <c r="F206" s="11" t="s">
        <v>10165</v>
      </c>
      <c r="G206" s="11" t="s">
        <v>12136</v>
      </c>
      <c r="H206" s="11" t="s">
        <v>1365</v>
      </c>
      <c r="I206" s="11" t="s">
        <v>4736</v>
      </c>
      <c r="J206" s="11" t="s">
        <v>29</v>
      </c>
      <c r="K206" s="11" t="s">
        <v>1111</v>
      </c>
      <c r="L206" s="25">
        <v>312.10000000000002</v>
      </c>
      <c r="M206" s="60" t="s">
        <v>75</v>
      </c>
      <c r="N206" s="11" t="s">
        <v>1096</v>
      </c>
      <c r="O206" s="11" t="s">
        <v>779</v>
      </c>
      <c r="P206" s="11" t="s">
        <v>5271</v>
      </c>
      <c r="Q206" s="11" t="s">
        <v>1366</v>
      </c>
      <c r="R206" s="26" t="s">
        <v>315</v>
      </c>
      <c r="S206" s="11" t="s">
        <v>5272</v>
      </c>
      <c r="T206" s="11" t="s">
        <v>5273</v>
      </c>
      <c r="U206" s="11" t="s">
        <v>5253</v>
      </c>
    </row>
    <row r="207" spans="1:21" ht="101.25" x14ac:dyDescent="0.25">
      <c r="A207" s="479">
        <v>188</v>
      </c>
      <c r="B207" s="11" t="s">
        <v>10947</v>
      </c>
      <c r="C207" s="11" t="s">
        <v>1092</v>
      </c>
      <c r="D207" s="11" t="s">
        <v>1352</v>
      </c>
      <c r="E207" s="11">
        <v>6607010226</v>
      </c>
      <c r="F207" s="11" t="s">
        <v>10163</v>
      </c>
      <c r="G207" s="11" t="s">
        <v>12137</v>
      </c>
      <c r="H207" s="120" t="s">
        <v>1353</v>
      </c>
      <c r="I207" s="11" t="s">
        <v>4736</v>
      </c>
      <c r="J207" s="11" t="s">
        <v>29</v>
      </c>
      <c r="K207" s="11" t="s">
        <v>1354</v>
      </c>
      <c r="L207" s="25">
        <v>298.7</v>
      </c>
      <c r="M207" s="60" t="s">
        <v>75</v>
      </c>
      <c r="N207" s="11" t="s">
        <v>1096</v>
      </c>
      <c r="O207" s="11" t="s">
        <v>779</v>
      </c>
      <c r="P207" s="11" t="s">
        <v>4839</v>
      </c>
      <c r="Q207" s="11" t="s">
        <v>1355</v>
      </c>
      <c r="R207" s="26" t="s">
        <v>315</v>
      </c>
      <c r="S207" s="11" t="s">
        <v>5259</v>
      </c>
      <c r="T207" s="11" t="s">
        <v>5260</v>
      </c>
      <c r="U207" s="11" t="s">
        <v>5253</v>
      </c>
    </row>
    <row r="208" spans="1:21" ht="90" x14ac:dyDescent="0.25">
      <c r="A208" s="479">
        <v>189</v>
      </c>
      <c r="B208" s="11" t="s">
        <v>10948</v>
      </c>
      <c r="C208" s="11" t="s">
        <v>36</v>
      </c>
      <c r="D208" s="11" t="s">
        <v>10999</v>
      </c>
      <c r="E208" s="11">
        <v>6607006861</v>
      </c>
      <c r="F208" s="11" t="s">
        <v>10166</v>
      </c>
      <c r="G208" s="11" t="s">
        <v>12138</v>
      </c>
      <c r="H208" s="120" t="s">
        <v>1367</v>
      </c>
      <c r="I208" s="11" t="s">
        <v>4736</v>
      </c>
      <c r="J208" s="11" t="s">
        <v>29</v>
      </c>
      <c r="K208" s="11" t="s">
        <v>1354</v>
      </c>
      <c r="L208" s="25">
        <v>295.89999999999998</v>
      </c>
      <c r="M208" s="60" t="s">
        <v>75</v>
      </c>
      <c r="N208" s="11" t="s">
        <v>1096</v>
      </c>
      <c r="O208" s="11" t="s">
        <v>779</v>
      </c>
      <c r="P208" s="11" t="s">
        <v>4982</v>
      </c>
      <c r="Q208" s="11" t="s">
        <v>1368</v>
      </c>
      <c r="R208" s="26" t="s">
        <v>315</v>
      </c>
      <c r="S208" s="11" t="s">
        <v>5274</v>
      </c>
      <c r="T208" s="11" t="s">
        <v>5275</v>
      </c>
      <c r="U208" s="11" t="s">
        <v>5253</v>
      </c>
    </row>
    <row r="209" spans="1:187" ht="90" x14ac:dyDescent="0.25">
      <c r="A209" s="479">
        <v>190</v>
      </c>
      <c r="B209" s="11" t="s">
        <v>10949</v>
      </c>
      <c r="C209" s="11" t="s">
        <v>63</v>
      </c>
      <c r="D209" s="11" t="s">
        <v>11000</v>
      </c>
      <c r="E209" s="11">
        <v>6607011572</v>
      </c>
      <c r="F209" s="11" t="s">
        <v>12140</v>
      </c>
      <c r="G209" s="11" t="s">
        <v>12139</v>
      </c>
      <c r="H209" s="11" t="s">
        <v>1356</v>
      </c>
      <c r="I209" s="11" t="s">
        <v>4736</v>
      </c>
      <c r="J209" s="11" t="s">
        <v>29</v>
      </c>
      <c r="K209" s="11" t="s">
        <v>1111</v>
      </c>
      <c r="L209" s="25">
        <v>297.5</v>
      </c>
      <c r="M209" s="60" t="s">
        <v>75</v>
      </c>
      <c r="N209" s="11" t="s">
        <v>1096</v>
      </c>
      <c r="O209" s="11" t="s">
        <v>779</v>
      </c>
      <c r="P209" s="11" t="s">
        <v>5261</v>
      </c>
      <c r="Q209" s="11" t="s">
        <v>1357</v>
      </c>
      <c r="R209" s="26" t="s">
        <v>315</v>
      </c>
      <c r="S209" s="11" t="s">
        <v>5262</v>
      </c>
      <c r="T209" s="11" t="s">
        <v>5263</v>
      </c>
      <c r="U209" s="11" t="s">
        <v>5253</v>
      </c>
    </row>
    <row r="210" spans="1:187" ht="112.5" x14ac:dyDescent="0.25">
      <c r="A210" s="479">
        <v>191</v>
      </c>
      <c r="B210" s="11" t="s">
        <v>10951</v>
      </c>
      <c r="C210" s="11" t="s">
        <v>1092</v>
      </c>
      <c r="D210" s="11" t="s">
        <v>1344</v>
      </c>
      <c r="E210" s="11">
        <v>6607008435</v>
      </c>
      <c r="F210" s="11" t="s">
        <v>10159</v>
      </c>
      <c r="G210" s="11" t="s">
        <v>12141</v>
      </c>
      <c r="H210" s="11" t="s">
        <v>1345</v>
      </c>
      <c r="I210" s="11" t="s">
        <v>9483</v>
      </c>
      <c r="J210" s="11" t="s">
        <v>29</v>
      </c>
      <c r="K210" s="11" t="s">
        <v>1346</v>
      </c>
      <c r="L210" s="25">
        <v>298.7</v>
      </c>
      <c r="M210" s="151" t="s">
        <v>75</v>
      </c>
      <c r="N210" s="11" t="s">
        <v>1096</v>
      </c>
      <c r="O210" s="11" t="s">
        <v>779</v>
      </c>
      <c r="P210" s="11" t="s">
        <v>450</v>
      </c>
      <c r="Q210" s="11" t="s">
        <v>1347</v>
      </c>
      <c r="R210" s="26" t="s">
        <v>315</v>
      </c>
      <c r="S210" s="11" t="s">
        <v>5251</v>
      </c>
      <c r="T210" s="11" t="s">
        <v>5252</v>
      </c>
      <c r="U210" s="11" t="s">
        <v>5253</v>
      </c>
    </row>
    <row r="211" spans="1:187" ht="112.5" x14ac:dyDescent="0.25">
      <c r="A211" s="23">
        <v>192</v>
      </c>
      <c r="B211" s="11" t="s">
        <v>10950</v>
      </c>
      <c r="C211" s="11" t="s">
        <v>1092</v>
      </c>
      <c r="D211" s="11" t="s">
        <v>11001</v>
      </c>
      <c r="E211" s="11">
        <v>6607008467</v>
      </c>
      <c r="F211" s="11" t="s">
        <v>10162</v>
      </c>
      <c r="G211" s="11" t="s">
        <v>12142</v>
      </c>
      <c r="H211" s="11" t="s">
        <v>1350</v>
      </c>
      <c r="I211" s="11" t="s">
        <v>4736</v>
      </c>
      <c r="J211" s="11" t="s">
        <v>29</v>
      </c>
      <c r="K211" s="11" t="s">
        <v>1111</v>
      </c>
      <c r="L211" s="25">
        <v>302.10000000000002</v>
      </c>
      <c r="M211" s="60" t="s">
        <v>75</v>
      </c>
      <c r="N211" s="11" t="s">
        <v>1096</v>
      </c>
      <c r="O211" s="11" t="s">
        <v>779</v>
      </c>
      <c r="P211" s="11" t="s">
        <v>912</v>
      </c>
      <c r="Q211" s="11" t="s">
        <v>1351</v>
      </c>
      <c r="R211" s="26" t="s">
        <v>315</v>
      </c>
      <c r="S211" s="11" t="s">
        <v>5257</v>
      </c>
      <c r="T211" s="11" t="s">
        <v>5258</v>
      </c>
      <c r="U211" s="11" t="s">
        <v>5253</v>
      </c>
    </row>
    <row r="212" spans="1:187" s="152" customFormat="1" ht="99" x14ac:dyDescent="0.2">
      <c r="A212" s="23">
        <v>193</v>
      </c>
      <c r="B212" s="93" t="s">
        <v>10952</v>
      </c>
      <c r="C212" s="91" t="s">
        <v>63</v>
      </c>
      <c r="D212" s="91" t="s">
        <v>11002</v>
      </c>
      <c r="E212" s="91">
        <v>6607008121</v>
      </c>
      <c r="F212" s="91" t="s">
        <v>10168</v>
      </c>
      <c r="G212" s="91" t="s">
        <v>12143</v>
      </c>
      <c r="H212" s="11" t="s">
        <v>1369</v>
      </c>
      <c r="I212" s="11" t="s">
        <v>4736</v>
      </c>
      <c r="J212" s="11" t="s">
        <v>29</v>
      </c>
      <c r="K212" s="11" t="s">
        <v>1354</v>
      </c>
      <c r="L212" s="25">
        <v>296.3</v>
      </c>
      <c r="M212" s="91" t="s">
        <v>75</v>
      </c>
      <c r="N212" s="11" t="s">
        <v>1096</v>
      </c>
      <c r="O212" s="11" t="s">
        <v>779</v>
      </c>
      <c r="P212" s="48" t="s">
        <v>5276</v>
      </c>
      <c r="Q212" s="11" t="s">
        <v>1370</v>
      </c>
      <c r="R212" s="26" t="s">
        <v>315</v>
      </c>
      <c r="S212" s="91" t="s">
        <v>775</v>
      </c>
      <c r="T212" s="91" t="s">
        <v>5277</v>
      </c>
      <c r="U212" s="11" t="s">
        <v>5253</v>
      </c>
      <c r="V212" s="7"/>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c r="BA212" s="7"/>
      <c r="BB212" s="7"/>
      <c r="BC212" s="7"/>
      <c r="BD212" s="7"/>
      <c r="BE212" s="7"/>
      <c r="BF212" s="7"/>
      <c r="BG212" s="7"/>
      <c r="BH212" s="7"/>
      <c r="BI212" s="7"/>
      <c r="BJ212" s="7"/>
      <c r="BK212" s="7"/>
      <c r="BL212" s="7"/>
      <c r="BM212" s="7"/>
      <c r="BN212" s="7"/>
      <c r="BO212" s="7"/>
      <c r="BP212" s="7"/>
      <c r="BQ212" s="7"/>
      <c r="BR212" s="7"/>
      <c r="BS212" s="7"/>
      <c r="BT212" s="7"/>
      <c r="BU212" s="7"/>
      <c r="BV212" s="7"/>
      <c r="BW212" s="7"/>
      <c r="BX212" s="7"/>
      <c r="BY212" s="7"/>
      <c r="BZ212" s="7"/>
      <c r="CA212" s="7"/>
      <c r="CB212" s="7"/>
      <c r="CC212" s="7"/>
      <c r="CD212" s="7"/>
      <c r="CE212" s="7"/>
      <c r="CF212" s="7"/>
      <c r="CG212" s="7"/>
      <c r="CH212" s="7"/>
      <c r="CI212" s="7"/>
      <c r="CJ212" s="7"/>
      <c r="CK212" s="7"/>
      <c r="CL212" s="7"/>
      <c r="CM212" s="7"/>
      <c r="CN212" s="7"/>
      <c r="CO212" s="7"/>
      <c r="CP212" s="7"/>
      <c r="CQ212" s="7"/>
      <c r="CR212" s="7"/>
      <c r="CS212" s="7"/>
      <c r="CT212" s="7"/>
      <c r="CU212" s="7"/>
      <c r="CV212" s="7"/>
      <c r="CW212" s="7"/>
      <c r="CX212" s="7"/>
      <c r="CY212" s="7"/>
      <c r="CZ212" s="7"/>
      <c r="DA212" s="7"/>
      <c r="DB212" s="7"/>
      <c r="DC212" s="7"/>
      <c r="DD212" s="7"/>
      <c r="DE212" s="7"/>
      <c r="DF212" s="7"/>
      <c r="DG212" s="7"/>
      <c r="DH212" s="7"/>
      <c r="DI212" s="7"/>
      <c r="DJ212" s="7"/>
      <c r="DK212" s="7"/>
      <c r="DL212" s="7"/>
      <c r="DM212" s="7"/>
      <c r="DN212" s="7"/>
      <c r="DO212" s="7"/>
      <c r="DP212" s="7"/>
      <c r="DQ212" s="7"/>
      <c r="DR212" s="7"/>
      <c r="DS212" s="7"/>
      <c r="DT212" s="7"/>
      <c r="DU212" s="7"/>
      <c r="DV212" s="7"/>
      <c r="DW212" s="7"/>
      <c r="DX212" s="7"/>
      <c r="DY212" s="7"/>
      <c r="DZ212" s="7"/>
      <c r="EA212" s="7"/>
      <c r="EB212" s="7"/>
      <c r="EC212" s="7"/>
      <c r="ED212" s="7"/>
      <c r="EE212" s="7"/>
      <c r="EF212" s="7"/>
      <c r="EG212" s="7"/>
      <c r="EH212" s="7"/>
      <c r="EI212" s="7"/>
      <c r="EJ212" s="7"/>
      <c r="EK212" s="7"/>
      <c r="EL212" s="7"/>
      <c r="EM212" s="7"/>
      <c r="EN212" s="7"/>
      <c r="EO212" s="7"/>
      <c r="EP212" s="7"/>
      <c r="EQ212" s="7"/>
      <c r="ER212" s="7"/>
      <c r="ES212" s="7"/>
      <c r="ET212" s="7"/>
      <c r="EU212" s="7"/>
      <c r="EV212" s="7"/>
      <c r="EW212" s="7"/>
      <c r="EX212" s="7"/>
      <c r="EY212" s="7"/>
      <c r="EZ212" s="7"/>
      <c r="FA212" s="7"/>
      <c r="FB212" s="7"/>
      <c r="FC212" s="7"/>
      <c r="FD212" s="7"/>
      <c r="FE212" s="7"/>
      <c r="FF212" s="7"/>
      <c r="FG212" s="7"/>
      <c r="FH212" s="7"/>
      <c r="FI212" s="7"/>
      <c r="FJ212" s="7"/>
      <c r="FK212" s="7"/>
      <c r="FL212" s="7"/>
      <c r="FM212" s="7"/>
      <c r="FN212" s="7"/>
      <c r="FO212" s="7"/>
      <c r="FP212" s="7"/>
      <c r="FQ212" s="7"/>
      <c r="FR212" s="7"/>
      <c r="FS212" s="7"/>
      <c r="FT212" s="7"/>
      <c r="FU212" s="7"/>
      <c r="FV212" s="7"/>
      <c r="FW212" s="7"/>
      <c r="FX212" s="7"/>
      <c r="FY212" s="7"/>
      <c r="FZ212" s="7"/>
      <c r="GA212" s="7"/>
      <c r="GB212" s="7"/>
      <c r="GC212" s="7"/>
      <c r="GD212" s="7"/>
      <c r="GE212" s="7"/>
    </row>
    <row r="213" spans="1:187" ht="11.25" customHeight="1" x14ac:dyDescent="0.25">
      <c r="A213" s="561" t="s">
        <v>5278</v>
      </c>
      <c r="B213" s="561"/>
      <c r="C213" s="561"/>
      <c r="D213" s="106"/>
      <c r="E213" s="133"/>
      <c r="F213" s="106"/>
      <c r="G213" s="106"/>
      <c r="H213" s="106"/>
      <c r="I213" s="106"/>
      <c r="J213" s="106"/>
      <c r="K213" s="106"/>
      <c r="L213" s="150"/>
      <c r="M213" s="106"/>
      <c r="N213" s="106"/>
      <c r="O213" s="106"/>
      <c r="P213" s="106"/>
      <c r="Q213" s="106"/>
      <c r="R213" s="105"/>
      <c r="S213" s="106"/>
      <c r="T213" s="106"/>
      <c r="U213" s="106"/>
    </row>
    <row r="214" spans="1:187" ht="90" x14ac:dyDescent="0.25">
      <c r="A214" s="479">
        <v>194</v>
      </c>
      <c r="B214" s="11" t="s">
        <v>10953</v>
      </c>
      <c r="C214" s="11" t="s">
        <v>1047</v>
      </c>
      <c r="D214" s="11" t="s">
        <v>1378</v>
      </c>
      <c r="E214" s="11">
        <v>6616005945</v>
      </c>
      <c r="F214" s="11" t="s">
        <v>10171</v>
      </c>
      <c r="G214" s="11" t="s">
        <v>12144</v>
      </c>
      <c r="H214" s="120" t="s">
        <v>1379</v>
      </c>
      <c r="I214" s="11" t="s">
        <v>4736</v>
      </c>
      <c r="J214" s="11" t="s">
        <v>29</v>
      </c>
      <c r="K214" s="11" t="s">
        <v>9041</v>
      </c>
      <c r="L214" s="32">
        <v>224.1</v>
      </c>
      <c r="M214" s="11" t="s">
        <v>1380</v>
      </c>
      <c r="N214" s="11" t="s">
        <v>1096</v>
      </c>
      <c r="O214" s="11" t="s">
        <v>779</v>
      </c>
      <c r="P214" s="11" t="s">
        <v>1027</v>
      </c>
      <c r="Q214" s="11" t="s">
        <v>1381</v>
      </c>
      <c r="R214" s="26" t="s">
        <v>5279</v>
      </c>
      <c r="S214" s="11" t="s">
        <v>5285</v>
      </c>
      <c r="T214" s="11" t="s">
        <v>1382</v>
      </c>
      <c r="U214" s="11" t="s">
        <v>1375</v>
      </c>
    </row>
    <row r="215" spans="1:187" ht="90" x14ac:dyDescent="0.25">
      <c r="A215" s="479">
        <v>195</v>
      </c>
      <c r="B215" s="11" t="s">
        <v>10954</v>
      </c>
      <c r="C215" s="11" t="s">
        <v>36</v>
      </c>
      <c r="D215" s="11" t="s">
        <v>1372</v>
      </c>
      <c r="E215" s="11">
        <v>6616005409</v>
      </c>
      <c r="F215" s="11" t="s">
        <v>10169</v>
      </c>
      <c r="G215" s="11" t="s">
        <v>12145</v>
      </c>
      <c r="H215" s="11" t="s">
        <v>1373</v>
      </c>
      <c r="I215" s="11" t="s">
        <v>4736</v>
      </c>
      <c r="J215" s="11" t="s">
        <v>29</v>
      </c>
      <c r="K215" s="11" t="s">
        <v>4244</v>
      </c>
      <c r="L215" s="32">
        <v>224.1</v>
      </c>
      <c r="M215" s="91" t="s">
        <v>75</v>
      </c>
      <c r="N215" s="11" t="s">
        <v>1096</v>
      </c>
      <c r="O215" s="11" t="s">
        <v>779</v>
      </c>
      <c r="P215" s="11" t="s">
        <v>4982</v>
      </c>
      <c r="Q215" s="11" t="s">
        <v>1374</v>
      </c>
      <c r="R215" s="26" t="s">
        <v>5279</v>
      </c>
      <c r="S215" s="11" t="s">
        <v>5280</v>
      </c>
      <c r="T215" s="11" t="s">
        <v>5281</v>
      </c>
      <c r="U215" s="11" t="s">
        <v>1375</v>
      </c>
    </row>
    <row r="216" spans="1:187" ht="101.25" x14ac:dyDescent="0.25">
      <c r="A216" s="23">
        <v>196</v>
      </c>
      <c r="B216" s="11" t="s">
        <v>10955</v>
      </c>
      <c r="C216" s="11" t="s">
        <v>36</v>
      </c>
      <c r="D216" s="11" t="s">
        <v>1383</v>
      </c>
      <c r="E216" s="11">
        <v>6616005423</v>
      </c>
      <c r="F216" s="11" t="s">
        <v>10172</v>
      </c>
      <c r="G216" s="11" t="s">
        <v>12146</v>
      </c>
      <c r="H216" s="11" t="s">
        <v>1384</v>
      </c>
      <c r="I216" s="11" t="s">
        <v>4736</v>
      </c>
      <c r="J216" s="11" t="s">
        <v>29</v>
      </c>
      <c r="K216" s="11" t="s">
        <v>9041</v>
      </c>
      <c r="L216" s="32">
        <v>224.1</v>
      </c>
      <c r="M216" s="91" t="s">
        <v>75</v>
      </c>
      <c r="N216" s="11" t="s">
        <v>1096</v>
      </c>
      <c r="O216" s="11" t="s">
        <v>779</v>
      </c>
      <c r="P216" s="11" t="s">
        <v>1184</v>
      </c>
      <c r="Q216" s="11" t="s">
        <v>8936</v>
      </c>
      <c r="R216" s="26" t="s">
        <v>5279</v>
      </c>
      <c r="S216" s="11" t="s">
        <v>5286</v>
      </c>
      <c r="T216" s="11" t="s">
        <v>5287</v>
      </c>
      <c r="U216" s="11" t="s">
        <v>1375</v>
      </c>
    </row>
    <row r="217" spans="1:187" ht="101.25" x14ac:dyDescent="0.25">
      <c r="A217" s="479">
        <v>197</v>
      </c>
      <c r="B217" s="11" t="s">
        <v>10956</v>
      </c>
      <c r="C217" s="11" t="s">
        <v>36</v>
      </c>
      <c r="D217" s="11" t="s">
        <v>5282</v>
      </c>
      <c r="E217" s="11">
        <v>6616006321</v>
      </c>
      <c r="F217" s="11" t="s">
        <v>10170</v>
      </c>
      <c r="G217" s="11" t="s">
        <v>12147</v>
      </c>
      <c r="H217" s="11" t="s">
        <v>1376</v>
      </c>
      <c r="I217" s="11" t="s">
        <v>4736</v>
      </c>
      <c r="J217" s="11" t="s">
        <v>29</v>
      </c>
      <c r="K217" s="11" t="s">
        <v>9041</v>
      </c>
      <c r="L217" s="32">
        <v>224.1</v>
      </c>
      <c r="M217" s="91" t="s">
        <v>75</v>
      </c>
      <c r="N217" s="11" t="s">
        <v>1096</v>
      </c>
      <c r="O217" s="11" t="s">
        <v>779</v>
      </c>
      <c r="P217" s="11" t="s">
        <v>1336</v>
      </c>
      <c r="Q217" s="11" t="s">
        <v>1377</v>
      </c>
      <c r="R217" s="26" t="s">
        <v>5279</v>
      </c>
      <c r="S217" s="11" t="s">
        <v>5283</v>
      </c>
      <c r="T217" s="11" t="s">
        <v>5284</v>
      </c>
      <c r="U217" s="11" t="s">
        <v>1375</v>
      </c>
    </row>
    <row r="218" spans="1:187" ht="78.75" x14ac:dyDescent="0.25">
      <c r="A218" s="23">
        <v>198</v>
      </c>
      <c r="B218" s="11" t="s">
        <v>10957</v>
      </c>
      <c r="C218" s="11" t="s">
        <v>36</v>
      </c>
      <c r="D218" s="11" t="s">
        <v>1385</v>
      </c>
      <c r="E218" s="11">
        <v>6616005825</v>
      </c>
      <c r="F218" s="11" t="s">
        <v>10173</v>
      </c>
      <c r="G218" s="11" t="s">
        <v>12148</v>
      </c>
      <c r="H218" s="11" t="s">
        <v>1386</v>
      </c>
      <c r="I218" s="11" t="s">
        <v>4736</v>
      </c>
      <c r="J218" s="11" t="s">
        <v>29</v>
      </c>
      <c r="K218" s="11" t="s">
        <v>4244</v>
      </c>
      <c r="L218" s="32">
        <v>224.1</v>
      </c>
      <c r="M218" s="91" t="s">
        <v>75</v>
      </c>
      <c r="N218" s="11" t="s">
        <v>1096</v>
      </c>
      <c r="O218" s="11" t="s">
        <v>779</v>
      </c>
      <c r="P218" s="11" t="s">
        <v>288</v>
      </c>
      <c r="Q218" s="11" t="s">
        <v>8937</v>
      </c>
      <c r="R218" s="26" t="s">
        <v>5279</v>
      </c>
      <c r="S218" s="11" t="s">
        <v>5283</v>
      </c>
      <c r="T218" s="11" t="s">
        <v>5288</v>
      </c>
      <c r="U218" s="11" t="s">
        <v>1375</v>
      </c>
    </row>
    <row r="219" spans="1:187" ht="11.25" customHeight="1" x14ac:dyDescent="0.25">
      <c r="A219" s="561" t="s">
        <v>5289</v>
      </c>
      <c r="B219" s="561"/>
      <c r="C219" s="561"/>
      <c r="D219" s="106"/>
      <c r="E219" s="133"/>
      <c r="F219" s="106"/>
      <c r="G219" s="106"/>
      <c r="H219" s="106"/>
      <c r="I219" s="106"/>
      <c r="J219" s="106"/>
      <c r="K219" s="106"/>
      <c r="L219" s="150"/>
      <c r="M219" s="106"/>
      <c r="N219" s="106"/>
      <c r="O219" s="106"/>
      <c r="P219" s="106"/>
      <c r="Q219" s="106"/>
      <c r="R219" s="105"/>
      <c r="S219" s="106"/>
      <c r="T219" s="106"/>
      <c r="U219" s="106"/>
    </row>
    <row r="220" spans="1:187" ht="119.25" x14ac:dyDescent="0.25">
      <c r="A220" s="23">
        <f>A218+1</f>
        <v>199</v>
      </c>
      <c r="B220" s="11" t="s">
        <v>10958</v>
      </c>
      <c r="C220" s="11" t="s">
        <v>36</v>
      </c>
      <c r="D220" s="11" t="s">
        <v>9588</v>
      </c>
      <c r="E220" s="11">
        <v>6606011530</v>
      </c>
      <c r="F220" s="11" t="s">
        <v>9791</v>
      </c>
      <c r="G220" s="11" t="s">
        <v>9794</v>
      </c>
      <c r="H220" s="11" t="s">
        <v>1387</v>
      </c>
      <c r="I220" s="11" t="s">
        <v>4736</v>
      </c>
      <c r="J220" s="60" t="s">
        <v>1388</v>
      </c>
      <c r="K220" s="11" t="s">
        <v>13123</v>
      </c>
      <c r="L220" s="153">
        <v>284</v>
      </c>
      <c r="M220" s="91" t="s">
        <v>75</v>
      </c>
      <c r="N220" s="11" t="s">
        <v>1096</v>
      </c>
      <c r="O220" s="11" t="s">
        <v>779</v>
      </c>
      <c r="P220" s="11" t="s">
        <v>5290</v>
      </c>
      <c r="Q220" s="11" t="s">
        <v>5291</v>
      </c>
      <c r="R220" s="26" t="s">
        <v>13124</v>
      </c>
      <c r="S220" s="11" t="s">
        <v>5292</v>
      </c>
      <c r="T220" s="11" t="s">
        <v>5293</v>
      </c>
      <c r="U220" s="11" t="s">
        <v>889</v>
      </c>
    </row>
    <row r="221" spans="1:187" ht="119.25" x14ac:dyDescent="0.25">
      <c r="A221" s="23">
        <f t="shared" ref="A221:A238" si="1">A220+1</f>
        <v>200</v>
      </c>
      <c r="B221" s="11" t="s">
        <v>10959</v>
      </c>
      <c r="C221" s="11" t="s">
        <v>36</v>
      </c>
      <c r="D221" s="11" t="s">
        <v>1389</v>
      </c>
      <c r="E221" s="11">
        <v>6606011509</v>
      </c>
      <c r="F221" s="11" t="s">
        <v>9792</v>
      </c>
      <c r="G221" s="11" t="s">
        <v>9795</v>
      </c>
      <c r="H221" s="11" t="s">
        <v>1390</v>
      </c>
      <c r="I221" s="11" t="s">
        <v>4736</v>
      </c>
      <c r="J221" s="60" t="s">
        <v>1388</v>
      </c>
      <c r="K221" s="11" t="s">
        <v>13125</v>
      </c>
      <c r="L221" s="153">
        <v>397.4</v>
      </c>
      <c r="M221" s="91" t="s">
        <v>75</v>
      </c>
      <c r="N221" s="11" t="s">
        <v>1096</v>
      </c>
      <c r="O221" s="11" t="s">
        <v>779</v>
      </c>
      <c r="P221" s="11" t="s">
        <v>4742</v>
      </c>
      <c r="Q221" s="11" t="s">
        <v>5294</v>
      </c>
      <c r="R221" s="26" t="s">
        <v>5295</v>
      </c>
      <c r="S221" s="11" t="s">
        <v>5296</v>
      </c>
      <c r="T221" s="11" t="s">
        <v>5297</v>
      </c>
      <c r="U221" s="11" t="s">
        <v>640</v>
      </c>
    </row>
    <row r="222" spans="1:187" ht="157.5" x14ac:dyDescent="0.25">
      <c r="A222" s="23">
        <f t="shared" si="1"/>
        <v>201</v>
      </c>
      <c r="B222" s="11" t="s">
        <v>10960</v>
      </c>
      <c r="C222" s="11" t="s">
        <v>36</v>
      </c>
      <c r="D222" s="11" t="s">
        <v>1391</v>
      </c>
      <c r="E222" s="11">
        <v>6606011516</v>
      </c>
      <c r="F222" s="11" t="s">
        <v>9793</v>
      </c>
      <c r="G222" s="11" t="s">
        <v>12149</v>
      </c>
      <c r="H222" s="11" t="s">
        <v>1392</v>
      </c>
      <c r="I222" s="11" t="s">
        <v>4736</v>
      </c>
      <c r="J222" s="60" t="s">
        <v>1388</v>
      </c>
      <c r="K222" s="11" t="s">
        <v>13125</v>
      </c>
      <c r="L222" s="153">
        <v>397.4</v>
      </c>
      <c r="M222" s="91" t="s">
        <v>75</v>
      </c>
      <c r="N222" s="11" t="s">
        <v>1096</v>
      </c>
      <c r="O222" s="11" t="s">
        <v>779</v>
      </c>
      <c r="P222" s="11" t="s">
        <v>5298</v>
      </c>
      <c r="Q222" s="11" t="s">
        <v>5299</v>
      </c>
      <c r="R222" s="26" t="s">
        <v>5300</v>
      </c>
      <c r="S222" s="11" t="s">
        <v>5301</v>
      </c>
      <c r="T222" s="11" t="s">
        <v>5302</v>
      </c>
      <c r="U222" s="11" t="s">
        <v>5303</v>
      </c>
    </row>
    <row r="223" spans="1:187" ht="90" x14ac:dyDescent="0.25">
      <c r="A223" s="23">
        <f t="shared" si="1"/>
        <v>202</v>
      </c>
      <c r="B223" s="11" t="s">
        <v>10961</v>
      </c>
      <c r="C223" s="11" t="s">
        <v>36</v>
      </c>
      <c r="D223" s="11" t="s">
        <v>1393</v>
      </c>
      <c r="E223" s="11">
        <v>6606011548</v>
      </c>
      <c r="F223" s="11" t="s">
        <v>5304</v>
      </c>
      <c r="G223" s="11" t="s">
        <v>12150</v>
      </c>
      <c r="H223" s="11" t="s">
        <v>1394</v>
      </c>
      <c r="I223" s="11" t="s">
        <v>4736</v>
      </c>
      <c r="J223" s="60" t="s">
        <v>1388</v>
      </c>
      <c r="K223" s="11" t="s">
        <v>13126</v>
      </c>
      <c r="L223" s="153">
        <v>284</v>
      </c>
      <c r="M223" s="91" t="s">
        <v>75</v>
      </c>
      <c r="N223" s="11" t="s">
        <v>1096</v>
      </c>
      <c r="O223" s="11" t="s">
        <v>779</v>
      </c>
      <c r="P223" s="11" t="s">
        <v>5305</v>
      </c>
      <c r="Q223" s="11" t="s">
        <v>5306</v>
      </c>
      <c r="R223" s="26" t="s">
        <v>5307</v>
      </c>
      <c r="S223" s="11" t="s">
        <v>5308</v>
      </c>
      <c r="T223" s="11" t="s">
        <v>5309</v>
      </c>
      <c r="U223" s="11" t="s">
        <v>5303</v>
      </c>
    </row>
    <row r="224" spans="1:187" ht="101.25" x14ac:dyDescent="0.25">
      <c r="A224" s="23">
        <f t="shared" si="1"/>
        <v>203</v>
      </c>
      <c r="B224" s="11" t="s">
        <v>10962</v>
      </c>
      <c r="C224" s="11" t="s">
        <v>36</v>
      </c>
      <c r="D224" s="11" t="s">
        <v>1396</v>
      </c>
      <c r="E224" s="11">
        <v>6606011643</v>
      </c>
      <c r="F224" s="11" t="s">
        <v>5310</v>
      </c>
      <c r="G224" s="11" t="s">
        <v>12151</v>
      </c>
      <c r="H224" s="11" t="s">
        <v>1397</v>
      </c>
      <c r="I224" s="11" t="s">
        <v>4736</v>
      </c>
      <c r="J224" s="60" t="s">
        <v>1388</v>
      </c>
      <c r="K224" s="23" t="s">
        <v>1395</v>
      </c>
      <c r="L224" s="154">
        <v>284</v>
      </c>
      <c r="M224" s="91" t="s">
        <v>75</v>
      </c>
      <c r="N224" s="11" t="s">
        <v>1096</v>
      </c>
      <c r="O224" s="23" t="s">
        <v>779</v>
      </c>
      <c r="P224" s="23" t="s">
        <v>5311</v>
      </c>
      <c r="Q224" s="23" t="s">
        <v>5312</v>
      </c>
      <c r="R224" s="24" t="s">
        <v>1398</v>
      </c>
      <c r="S224" s="11" t="s">
        <v>5313</v>
      </c>
      <c r="T224" s="11" t="s">
        <v>5314</v>
      </c>
      <c r="U224" s="23" t="s">
        <v>1141</v>
      </c>
    </row>
    <row r="225" spans="1:21" ht="225" x14ac:dyDescent="0.25">
      <c r="A225" s="23">
        <f t="shared" si="1"/>
        <v>204</v>
      </c>
      <c r="B225" s="23" t="s">
        <v>10963</v>
      </c>
      <c r="C225" s="23" t="s">
        <v>36</v>
      </c>
      <c r="D225" s="23" t="s">
        <v>9796</v>
      </c>
      <c r="E225" s="23">
        <v>6606011675</v>
      </c>
      <c r="F225" s="23" t="s">
        <v>9797</v>
      </c>
      <c r="G225" s="23" t="s">
        <v>9798</v>
      </c>
      <c r="H225" s="23" t="s">
        <v>1399</v>
      </c>
      <c r="I225" s="23" t="s">
        <v>4736</v>
      </c>
      <c r="J225" s="155" t="s">
        <v>1388</v>
      </c>
      <c r="K225" s="11" t="s">
        <v>9799</v>
      </c>
      <c r="L225" s="153">
        <v>284</v>
      </c>
      <c r="M225" s="91" t="s">
        <v>75</v>
      </c>
      <c r="N225" s="11" t="s">
        <v>1096</v>
      </c>
      <c r="O225" s="23" t="s">
        <v>779</v>
      </c>
      <c r="P225" s="23" t="s">
        <v>5315</v>
      </c>
      <c r="Q225" s="11" t="s">
        <v>5316</v>
      </c>
      <c r="R225" s="24" t="s">
        <v>5317</v>
      </c>
      <c r="S225" s="23" t="s">
        <v>5318</v>
      </c>
      <c r="T225" s="23" t="s">
        <v>5319</v>
      </c>
      <c r="U225" s="23" t="s">
        <v>889</v>
      </c>
    </row>
    <row r="226" spans="1:21" ht="202.5" x14ac:dyDescent="0.25">
      <c r="A226" s="23">
        <f t="shared" si="1"/>
        <v>205</v>
      </c>
      <c r="B226" s="11" t="s">
        <v>10964</v>
      </c>
      <c r="C226" s="11" t="s">
        <v>36</v>
      </c>
      <c r="D226" s="11" t="s">
        <v>5320</v>
      </c>
      <c r="E226" s="11">
        <v>6606011481</v>
      </c>
      <c r="F226" s="11" t="s">
        <v>10174</v>
      </c>
      <c r="G226" s="11" t="s">
        <v>12152</v>
      </c>
      <c r="H226" s="11" t="s">
        <v>1400</v>
      </c>
      <c r="I226" s="11" t="s">
        <v>4736</v>
      </c>
      <c r="J226" s="60" t="s">
        <v>1388</v>
      </c>
      <c r="K226" s="11" t="s">
        <v>9799</v>
      </c>
      <c r="L226" s="153">
        <v>397.4</v>
      </c>
      <c r="M226" s="91" t="s">
        <v>75</v>
      </c>
      <c r="N226" s="11" t="s">
        <v>1096</v>
      </c>
      <c r="O226" s="11" t="s">
        <v>779</v>
      </c>
      <c r="P226" s="11" t="s">
        <v>5321</v>
      </c>
      <c r="Q226" s="33" t="s">
        <v>5322</v>
      </c>
      <c r="R226" s="26" t="s">
        <v>5323</v>
      </c>
      <c r="S226" s="11" t="s">
        <v>5324</v>
      </c>
      <c r="T226" s="11" t="s">
        <v>5325</v>
      </c>
      <c r="U226" s="11" t="s">
        <v>5303</v>
      </c>
    </row>
    <row r="227" spans="1:21" ht="258.75" x14ac:dyDescent="0.25">
      <c r="A227" s="23">
        <f t="shared" si="1"/>
        <v>206</v>
      </c>
      <c r="B227" s="23" t="s">
        <v>10965</v>
      </c>
      <c r="C227" s="23" t="s">
        <v>36</v>
      </c>
      <c r="D227" s="23" t="s">
        <v>5326</v>
      </c>
      <c r="E227" s="23">
        <v>6606004325</v>
      </c>
      <c r="F227" s="23" t="s">
        <v>10175</v>
      </c>
      <c r="G227" s="23" t="s">
        <v>12153</v>
      </c>
      <c r="H227" s="23" t="s">
        <v>1401</v>
      </c>
      <c r="I227" s="23" t="s">
        <v>4736</v>
      </c>
      <c r="J227" s="155" t="s">
        <v>1388</v>
      </c>
      <c r="K227" s="23" t="s">
        <v>1402</v>
      </c>
      <c r="L227" s="153">
        <v>283.5</v>
      </c>
      <c r="M227" s="91" t="s">
        <v>75</v>
      </c>
      <c r="N227" s="11" t="s">
        <v>1096</v>
      </c>
      <c r="O227" s="23" t="s">
        <v>779</v>
      </c>
      <c r="P227" s="23" t="s">
        <v>5327</v>
      </c>
      <c r="Q227" s="33" t="s">
        <v>5328</v>
      </c>
      <c r="R227" s="24" t="s">
        <v>5329</v>
      </c>
      <c r="S227" s="23" t="s">
        <v>5330</v>
      </c>
      <c r="T227" s="23" t="s">
        <v>5331</v>
      </c>
      <c r="U227" s="23" t="s">
        <v>5303</v>
      </c>
    </row>
    <row r="228" spans="1:21" ht="101.25" x14ac:dyDescent="0.25">
      <c r="A228" s="23">
        <f t="shared" si="1"/>
        <v>207</v>
      </c>
      <c r="B228" s="11" t="s">
        <v>10966</v>
      </c>
      <c r="C228" s="11" t="s">
        <v>36</v>
      </c>
      <c r="D228" s="11" t="s">
        <v>5332</v>
      </c>
      <c r="E228" s="11">
        <v>6606011604</v>
      </c>
      <c r="F228" s="11" t="s">
        <v>10176</v>
      </c>
      <c r="G228" s="11" t="s">
        <v>12154</v>
      </c>
      <c r="H228" s="120" t="s">
        <v>1403</v>
      </c>
      <c r="I228" s="11" t="s">
        <v>4736</v>
      </c>
      <c r="J228" s="60" t="s">
        <v>1388</v>
      </c>
      <c r="K228" s="11" t="s">
        <v>9705</v>
      </c>
      <c r="L228" s="153">
        <v>397.4</v>
      </c>
      <c r="M228" s="91" t="s">
        <v>75</v>
      </c>
      <c r="N228" s="11" t="s">
        <v>1096</v>
      </c>
      <c r="O228" s="11" t="s">
        <v>779</v>
      </c>
      <c r="P228" s="11" t="s">
        <v>5333</v>
      </c>
      <c r="Q228" s="23" t="s">
        <v>5334</v>
      </c>
      <c r="R228" s="26" t="s">
        <v>5335</v>
      </c>
      <c r="S228" s="11" t="s">
        <v>5336</v>
      </c>
      <c r="T228" s="11" t="s">
        <v>5337</v>
      </c>
      <c r="U228" s="11" t="s">
        <v>1128</v>
      </c>
    </row>
    <row r="229" spans="1:21" ht="110.25" x14ac:dyDescent="0.25">
      <c r="A229" s="23">
        <f t="shared" si="1"/>
        <v>208</v>
      </c>
      <c r="B229" s="11" t="s">
        <v>10967</v>
      </c>
      <c r="C229" s="11" t="s">
        <v>36</v>
      </c>
      <c r="D229" s="11" t="s">
        <v>1404</v>
      </c>
      <c r="E229" s="11">
        <v>6606011523</v>
      </c>
      <c r="F229" s="11" t="s">
        <v>10177</v>
      </c>
      <c r="G229" s="11" t="s">
        <v>12155</v>
      </c>
      <c r="H229" s="11" t="s">
        <v>1405</v>
      </c>
      <c r="I229" s="11" t="s">
        <v>4736</v>
      </c>
      <c r="J229" s="60" t="s">
        <v>1388</v>
      </c>
      <c r="K229" s="156" t="s">
        <v>13127</v>
      </c>
      <c r="L229" s="157">
        <v>284</v>
      </c>
      <c r="M229" s="91" t="s">
        <v>75</v>
      </c>
      <c r="N229" s="11" t="s">
        <v>1096</v>
      </c>
      <c r="O229" s="11" t="s">
        <v>779</v>
      </c>
      <c r="P229" s="11" t="s">
        <v>5298</v>
      </c>
      <c r="Q229" s="156" t="s">
        <v>5338</v>
      </c>
      <c r="R229" s="26" t="s">
        <v>5007</v>
      </c>
      <c r="S229" s="11" t="s">
        <v>5339</v>
      </c>
      <c r="T229" s="11" t="s">
        <v>5340</v>
      </c>
      <c r="U229" s="11" t="s">
        <v>5341</v>
      </c>
    </row>
    <row r="230" spans="1:21" ht="180" x14ac:dyDescent="0.25">
      <c r="A230" s="23">
        <f t="shared" si="1"/>
        <v>209</v>
      </c>
      <c r="B230" s="11" t="s">
        <v>10970</v>
      </c>
      <c r="C230" s="11" t="s">
        <v>36</v>
      </c>
      <c r="D230" s="11" t="s">
        <v>1406</v>
      </c>
      <c r="E230" s="11">
        <v>6606011555</v>
      </c>
      <c r="F230" s="11" t="s">
        <v>10178</v>
      </c>
      <c r="G230" s="11" t="s">
        <v>12156</v>
      </c>
      <c r="H230" s="11" t="s">
        <v>1407</v>
      </c>
      <c r="I230" s="11" t="s">
        <v>4736</v>
      </c>
      <c r="J230" s="60" t="s">
        <v>1388</v>
      </c>
      <c r="K230" s="11" t="s">
        <v>1408</v>
      </c>
      <c r="L230" s="153">
        <v>397.4</v>
      </c>
      <c r="M230" s="91" t="s">
        <v>75</v>
      </c>
      <c r="N230" s="11" t="s">
        <v>1096</v>
      </c>
      <c r="O230" s="11" t="s">
        <v>779</v>
      </c>
      <c r="P230" s="11" t="s">
        <v>5342</v>
      </c>
      <c r="Q230" s="11" t="s">
        <v>5343</v>
      </c>
      <c r="R230" s="26" t="s">
        <v>5344</v>
      </c>
      <c r="S230" s="11" t="s">
        <v>5345</v>
      </c>
      <c r="T230" s="11" t="s">
        <v>5346</v>
      </c>
      <c r="U230" s="11" t="s">
        <v>477</v>
      </c>
    </row>
    <row r="231" spans="1:21" ht="108.75" x14ac:dyDescent="0.25">
      <c r="A231" s="23">
        <f t="shared" si="1"/>
        <v>210</v>
      </c>
      <c r="B231" s="11" t="s">
        <v>10968</v>
      </c>
      <c r="C231" s="11" t="s">
        <v>36</v>
      </c>
      <c r="D231" s="11" t="s">
        <v>1409</v>
      </c>
      <c r="E231" s="11">
        <v>6606011650</v>
      </c>
      <c r="F231" s="11" t="s">
        <v>10179</v>
      </c>
      <c r="G231" s="11" t="s">
        <v>12157</v>
      </c>
      <c r="H231" s="11" t="s">
        <v>1410</v>
      </c>
      <c r="I231" s="11" t="s">
        <v>4736</v>
      </c>
      <c r="J231" s="60" t="s">
        <v>1388</v>
      </c>
      <c r="K231" s="11" t="s">
        <v>13128</v>
      </c>
      <c r="L231" s="153">
        <v>397.4</v>
      </c>
      <c r="M231" s="93" t="s">
        <v>75</v>
      </c>
      <c r="N231" s="11" t="s">
        <v>1096</v>
      </c>
      <c r="O231" s="11" t="s">
        <v>779</v>
      </c>
      <c r="P231" s="11" t="s">
        <v>356</v>
      </c>
      <c r="Q231" s="11" t="s">
        <v>5347</v>
      </c>
      <c r="R231" s="26" t="s">
        <v>5348</v>
      </c>
      <c r="S231" s="11" t="s">
        <v>5349</v>
      </c>
      <c r="T231" s="11" t="s">
        <v>5350</v>
      </c>
      <c r="U231" s="11" t="s">
        <v>5303</v>
      </c>
    </row>
    <row r="232" spans="1:21" ht="409.5" x14ac:dyDescent="0.25">
      <c r="A232" s="23">
        <f t="shared" si="1"/>
        <v>211</v>
      </c>
      <c r="B232" s="11" t="s">
        <v>10969</v>
      </c>
      <c r="C232" s="11" t="s">
        <v>36</v>
      </c>
      <c r="D232" s="11" t="s">
        <v>4176</v>
      </c>
      <c r="E232" s="11">
        <v>6606012929</v>
      </c>
      <c r="F232" s="11" t="s">
        <v>10181</v>
      </c>
      <c r="G232" s="11" t="s">
        <v>12158</v>
      </c>
      <c r="H232" s="120" t="s">
        <v>1411</v>
      </c>
      <c r="I232" s="11" t="s">
        <v>5351</v>
      </c>
      <c r="J232" s="60" t="s">
        <v>1388</v>
      </c>
      <c r="K232" s="11" t="s">
        <v>9800</v>
      </c>
      <c r="L232" s="153">
        <v>397.4</v>
      </c>
      <c r="M232" s="91" t="s">
        <v>75</v>
      </c>
      <c r="N232" s="11" t="s">
        <v>1096</v>
      </c>
      <c r="O232" s="11" t="s">
        <v>779</v>
      </c>
      <c r="P232" s="11" t="s">
        <v>5352</v>
      </c>
      <c r="Q232" s="11" t="s">
        <v>5353</v>
      </c>
      <c r="R232" s="26" t="s">
        <v>5354</v>
      </c>
      <c r="S232" s="11" t="s">
        <v>5355</v>
      </c>
      <c r="T232" s="11" t="s">
        <v>5356</v>
      </c>
      <c r="U232" s="11" t="s">
        <v>5357</v>
      </c>
    </row>
    <row r="233" spans="1:21" ht="101.25" x14ac:dyDescent="0.25">
      <c r="A233" s="479">
        <v>212</v>
      </c>
      <c r="B233" s="11" t="s">
        <v>9019</v>
      </c>
      <c r="C233" s="11" t="s">
        <v>36</v>
      </c>
      <c r="D233" s="11" t="s">
        <v>1419</v>
      </c>
      <c r="E233" s="11">
        <v>6606027650</v>
      </c>
      <c r="F233" s="11" t="s">
        <v>10185</v>
      </c>
      <c r="G233" s="11" t="s">
        <v>12159</v>
      </c>
      <c r="H233" s="11" t="s">
        <v>1420</v>
      </c>
      <c r="I233" s="11" t="s">
        <v>4736</v>
      </c>
      <c r="J233" s="60" t="s">
        <v>1388</v>
      </c>
      <c r="K233" s="11" t="s">
        <v>13133</v>
      </c>
      <c r="L233" s="153">
        <v>284</v>
      </c>
      <c r="M233" s="91" t="s">
        <v>75</v>
      </c>
      <c r="N233" s="11" t="s">
        <v>1096</v>
      </c>
      <c r="O233" s="11" t="s">
        <v>779</v>
      </c>
      <c r="P233" s="11" t="s">
        <v>4673</v>
      </c>
      <c r="Q233" s="11" t="s">
        <v>5372</v>
      </c>
      <c r="R233" s="26" t="s">
        <v>840</v>
      </c>
      <c r="S233" s="11" t="s">
        <v>5373</v>
      </c>
      <c r="T233" s="11" t="s">
        <v>779</v>
      </c>
      <c r="U233" s="11" t="s">
        <v>1837</v>
      </c>
    </row>
    <row r="234" spans="1:21" ht="101.25" x14ac:dyDescent="0.25">
      <c r="A234" s="479">
        <v>213</v>
      </c>
      <c r="B234" s="11" t="s">
        <v>11003</v>
      </c>
      <c r="C234" s="11" t="s">
        <v>36</v>
      </c>
      <c r="D234" s="11" t="s">
        <v>1413</v>
      </c>
      <c r="E234" s="11">
        <v>6606026738</v>
      </c>
      <c r="F234" s="11" t="s">
        <v>10182</v>
      </c>
      <c r="G234" s="11" t="s">
        <v>12160</v>
      </c>
      <c r="H234" s="11" t="s">
        <v>1414</v>
      </c>
      <c r="I234" s="11" t="s">
        <v>4736</v>
      </c>
      <c r="J234" s="60" t="s">
        <v>1388</v>
      </c>
      <c r="K234" s="23" t="s">
        <v>13135</v>
      </c>
      <c r="L234" s="154">
        <v>283.81</v>
      </c>
      <c r="M234" s="91" t="s">
        <v>75</v>
      </c>
      <c r="N234" s="11" t="s">
        <v>1096</v>
      </c>
      <c r="O234" s="23" t="s">
        <v>779</v>
      </c>
      <c r="P234" s="23" t="s">
        <v>4971</v>
      </c>
      <c r="Q234" s="23" t="s">
        <v>5362</v>
      </c>
      <c r="R234" s="26" t="s">
        <v>5348</v>
      </c>
      <c r="S234" s="11" t="s">
        <v>5363</v>
      </c>
      <c r="T234" s="11" t="s">
        <v>5364</v>
      </c>
      <c r="U234" s="11" t="s">
        <v>1141</v>
      </c>
    </row>
    <row r="235" spans="1:21" ht="191.25" x14ac:dyDescent="0.25">
      <c r="A235" s="479">
        <v>214</v>
      </c>
      <c r="B235" s="11" t="s">
        <v>5380</v>
      </c>
      <c r="C235" s="11" t="s">
        <v>63</v>
      </c>
      <c r="D235" s="11" t="s">
        <v>1422</v>
      </c>
      <c r="E235" s="11">
        <v>6606015020</v>
      </c>
      <c r="F235" s="11" t="s">
        <v>10187</v>
      </c>
      <c r="G235" s="11" t="s">
        <v>12161</v>
      </c>
      <c r="H235" s="120" t="s">
        <v>1423</v>
      </c>
      <c r="I235" s="11" t="s">
        <v>4736</v>
      </c>
      <c r="J235" s="60" t="s">
        <v>1388</v>
      </c>
      <c r="K235" s="11" t="s">
        <v>1424</v>
      </c>
      <c r="L235" s="153">
        <v>283.85000000000002</v>
      </c>
      <c r="M235" s="11" t="s">
        <v>953</v>
      </c>
      <c r="N235" s="11" t="s">
        <v>1096</v>
      </c>
      <c r="O235" s="11" t="s">
        <v>779</v>
      </c>
      <c r="P235" s="11" t="s">
        <v>5381</v>
      </c>
      <c r="Q235" s="41" t="s">
        <v>5382</v>
      </c>
      <c r="R235" s="486" t="s">
        <v>5383</v>
      </c>
      <c r="S235" s="11" t="s">
        <v>5384</v>
      </c>
      <c r="T235" s="11" t="s">
        <v>5385</v>
      </c>
      <c r="U235" s="11" t="s">
        <v>193</v>
      </c>
    </row>
    <row r="236" spans="1:21" ht="409.5" x14ac:dyDescent="0.25">
      <c r="A236" s="23">
        <v>215</v>
      </c>
      <c r="B236" s="11" t="s">
        <v>5374</v>
      </c>
      <c r="C236" s="11" t="s">
        <v>63</v>
      </c>
      <c r="D236" s="11" t="s">
        <v>5375</v>
      </c>
      <c r="E236" s="149">
        <v>6606003530</v>
      </c>
      <c r="F236" s="11" t="s">
        <v>10186</v>
      </c>
      <c r="G236" s="11" t="s">
        <v>12162</v>
      </c>
      <c r="H236" s="120" t="s">
        <v>1421</v>
      </c>
      <c r="I236" s="11" t="s">
        <v>4736</v>
      </c>
      <c r="J236" s="60" t="s">
        <v>1388</v>
      </c>
      <c r="K236" s="11" t="s">
        <v>9018</v>
      </c>
      <c r="L236" s="153">
        <v>283.85000000000002</v>
      </c>
      <c r="M236" s="91" t="s">
        <v>75</v>
      </c>
      <c r="N236" s="11" t="s">
        <v>1096</v>
      </c>
      <c r="O236" s="11" t="s">
        <v>779</v>
      </c>
      <c r="P236" s="11" t="s">
        <v>5376</v>
      </c>
      <c r="Q236" s="11" t="s">
        <v>9583</v>
      </c>
      <c r="R236" s="26" t="s">
        <v>5377</v>
      </c>
      <c r="S236" s="11" t="s">
        <v>5378</v>
      </c>
      <c r="T236" s="11" t="s">
        <v>5379</v>
      </c>
      <c r="U236" s="11" t="s">
        <v>54</v>
      </c>
    </row>
    <row r="237" spans="1:21" ht="123.75" x14ac:dyDescent="0.25">
      <c r="A237" s="23">
        <v>216</v>
      </c>
      <c r="B237" s="11" t="s">
        <v>9589</v>
      </c>
      <c r="C237" s="11" t="s">
        <v>36</v>
      </c>
      <c r="D237" s="11" t="s">
        <v>5368</v>
      </c>
      <c r="E237" s="11">
        <v>6606004318</v>
      </c>
      <c r="F237" s="11" t="s">
        <v>10184</v>
      </c>
      <c r="G237" s="11" t="s">
        <v>12163</v>
      </c>
      <c r="H237" s="11" t="s">
        <v>1418</v>
      </c>
      <c r="I237" s="11" t="s">
        <v>4736</v>
      </c>
      <c r="J237" s="60" t="s">
        <v>1388</v>
      </c>
      <c r="K237" s="23" t="s">
        <v>13135</v>
      </c>
      <c r="L237" s="153">
        <v>397.4</v>
      </c>
      <c r="M237" s="91" t="s">
        <v>75</v>
      </c>
      <c r="N237" s="11" t="s">
        <v>1096</v>
      </c>
      <c r="O237" s="11" t="s">
        <v>779</v>
      </c>
      <c r="P237" s="11" t="s">
        <v>4806</v>
      </c>
      <c r="Q237" s="11" t="s">
        <v>5369</v>
      </c>
      <c r="R237" s="26" t="s">
        <v>5348</v>
      </c>
      <c r="S237" s="11" t="s">
        <v>5363</v>
      </c>
      <c r="T237" s="11" t="s">
        <v>5370</v>
      </c>
      <c r="U237" s="11" t="s">
        <v>5371</v>
      </c>
    </row>
    <row r="238" spans="1:21" ht="112.5" x14ac:dyDescent="0.25">
      <c r="A238" s="23">
        <f t="shared" si="1"/>
        <v>217</v>
      </c>
      <c r="B238" s="11" t="s">
        <v>13206</v>
      </c>
      <c r="C238" s="11" t="s">
        <v>1047</v>
      </c>
      <c r="D238" s="11" t="s">
        <v>5386</v>
      </c>
      <c r="E238" s="11">
        <v>6686016958</v>
      </c>
      <c r="F238" s="11" t="s">
        <v>10188</v>
      </c>
      <c r="G238" s="11" t="s">
        <v>12164</v>
      </c>
      <c r="H238" s="11" t="s">
        <v>1425</v>
      </c>
      <c r="I238" s="11" t="s">
        <v>4736</v>
      </c>
      <c r="J238" s="60" t="s">
        <v>1388</v>
      </c>
      <c r="K238" s="11" t="s">
        <v>13136</v>
      </c>
      <c r="L238" s="153">
        <v>397.4</v>
      </c>
      <c r="M238" s="11" t="s">
        <v>953</v>
      </c>
      <c r="N238" s="11" t="s">
        <v>1096</v>
      </c>
      <c r="O238" s="11" t="s">
        <v>779</v>
      </c>
      <c r="P238" s="11" t="s">
        <v>5387</v>
      </c>
      <c r="Q238" s="33" t="s">
        <v>5388</v>
      </c>
      <c r="R238" s="26" t="s">
        <v>5389</v>
      </c>
      <c r="S238" s="11" t="s">
        <v>5390</v>
      </c>
      <c r="T238" s="11" t="s">
        <v>5391</v>
      </c>
      <c r="U238" s="11" t="s">
        <v>46</v>
      </c>
    </row>
    <row r="239" spans="1:21" ht="66.75" x14ac:dyDescent="0.25">
      <c r="A239" s="479">
        <v>218</v>
      </c>
      <c r="B239" s="11" t="s">
        <v>13207</v>
      </c>
      <c r="C239" s="23" t="s">
        <v>222</v>
      </c>
      <c r="D239" s="33" t="s">
        <v>1426</v>
      </c>
      <c r="E239" s="33">
        <v>6686134969</v>
      </c>
      <c r="F239" s="33" t="s">
        <v>10189</v>
      </c>
      <c r="G239" s="11" t="s">
        <v>12165</v>
      </c>
      <c r="H239" s="11" t="s">
        <v>1427</v>
      </c>
      <c r="I239" s="33" t="s">
        <v>5392</v>
      </c>
      <c r="J239" s="33" t="s">
        <v>957</v>
      </c>
      <c r="K239" s="33" t="s">
        <v>13137</v>
      </c>
      <c r="L239" s="135">
        <v>284</v>
      </c>
      <c r="M239" s="33" t="s">
        <v>1428</v>
      </c>
      <c r="N239" s="11" t="s">
        <v>1096</v>
      </c>
      <c r="O239" s="158" t="s">
        <v>779</v>
      </c>
      <c r="P239" s="36">
        <v>44712</v>
      </c>
      <c r="Q239" s="33" t="s">
        <v>5393</v>
      </c>
      <c r="R239" s="26" t="s">
        <v>5389</v>
      </c>
      <c r="S239" s="11" t="s">
        <v>1371</v>
      </c>
      <c r="T239" s="121" t="s">
        <v>5394</v>
      </c>
      <c r="U239" s="11" t="s">
        <v>46</v>
      </c>
    </row>
    <row r="240" spans="1:21" ht="112.5" x14ac:dyDescent="0.25">
      <c r="A240" s="479">
        <v>219</v>
      </c>
      <c r="B240" s="11" t="s">
        <v>13208</v>
      </c>
      <c r="C240" s="11" t="s">
        <v>36</v>
      </c>
      <c r="D240" s="11" t="s">
        <v>1415</v>
      </c>
      <c r="E240" s="11">
        <v>6606026953</v>
      </c>
      <c r="F240" s="11" t="s">
        <v>10183</v>
      </c>
      <c r="G240" s="11" t="s">
        <v>12166</v>
      </c>
      <c r="H240" s="11" t="s">
        <v>1416</v>
      </c>
      <c r="I240" s="11" t="s">
        <v>4736</v>
      </c>
      <c r="J240" s="60" t="s">
        <v>1388</v>
      </c>
      <c r="K240" s="11" t="s">
        <v>13134</v>
      </c>
      <c r="L240" s="153">
        <v>284</v>
      </c>
      <c r="M240" s="91" t="s">
        <v>75</v>
      </c>
      <c r="N240" s="11" t="s">
        <v>1096</v>
      </c>
      <c r="O240" s="11" t="s">
        <v>779</v>
      </c>
      <c r="P240" s="11" t="s">
        <v>1417</v>
      </c>
      <c r="Q240" s="11" t="s">
        <v>5365</v>
      </c>
      <c r="R240" s="26" t="s">
        <v>5348</v>
      </c>
      <c r="S240" s="11" t="s">
        <v>5366</v>
      </c>
      <c r="T240" s="11" t="s">
        <v>5367</v>
      </c>
      <c r="U240" s="11" t="s">
        <v>889</v>
      </c>
    </row>
    <row r="241" spans="1:21" ht="157.5" x14ac:dyDescent="0.25">
      <c r="A241" s="23">
        <v>220</v>
      </c>
      <c r="B241" s="11" t="s">
        <v>11004</v>
      </c>
      <c r="C241" s="11" t="s">
        <v>36</v>
      </c>
      <c r="D241" s="11" t="s">
        <v>4177</v>
      </c>
      <c r="E241" s="11">
        <v>6606004244</v>
      </c>
      <c r="F241" s="11" t="s">
        <v>10180</v>
      </c>
      <c r="G241" s="11" t="s">
        <v>12167</v>
      </c>
      <c r="H241" s="11" t="s">
        <v>1412</v>
      </c>
      <c r="I241" s="11" t="s">
        <v>4736</v>
      </c>
      <c r="J241" s="60" t="s">
        <v>1388</v>
      </c>
      <c r="K241" s="11" t="s">
        <v>13129</v>
      </c>
      <c r="L241" s="153">
        <v>397.4</v>
      </c>
      <c r="M241" s="91" t="s">
        <v>75</v>
      </c>
      <c r="N241" s="11" t="s">
        <v>1096</v>
      </c>
      <c r="O241" s="11" t="s">
        <v>779</v>
      </c>
      <c r="P241" s="11" t="s">
        <v>5358</v>
      </c>
      <c r="Q241" s="11" t="s">
        <v>5359</v>
      </c>
      <c r="R241" s="26" t="s">
        <v>5348</v>
      </c>
      <c r="S241" s="11" t="s">
        <v>5360</v>
      </c>
      <c r="T241" s="11" t="s">
        <v>5361</v>
      </c>
      <c r="U241" s="11" t="s">
        <v>640</v>
      </c>
    </row>
    <row r="242" spans="1:21" ht="11.25" customHeight="1" x14ac:dyDescent="0.25">
      <c r="A242" s="561" t="s">
        <v>5395</v>
      </c>
      <c r="B242" s="561"/>
      <c r="C242" s="561"/>
      <c r="D242" s="106"/>
      <c r="E242" s="133"/>
      <c r="F242" s="106"/>
      <c r="G242" s="106"/>
      <c r="H242" s="106"/>
      <c r="I242" s="106"/>
      <c r="J242" s="106"/>
      <c r="K242" s="106"/>
      <c r="L242" s="150"/>
      <c r="M242" s="106"/>
      <c r="N242" s="106"/>
      <c r="O242" s="106"/>
      <c r="P242" s="106"/>
      <c r="Q242" s="106"/>
      <c r="R242" s="105"/>
      <c r="S242" s="106"/>
      <c r="T242" s="106"/>
      <c r="U242" s="106"/>
    </row>
    <row r="243" spans="1:21" ht="168.75" x14ac:dyDescent="0.25">
      <c r="A243" s="23">
        <f>A241+1</f>
        <v>221</v>
      </c>
      <c r="B243" s="11" t="s">
        <v>11005</v>
      </c>
      <c r="C243" s="11" t="s">
        <v>63</v>
      </c>
      <c r="D243" s="11" t="s">
        <v>9048</v>
      </c>
      <c r="E243" s="11">
        <v>6620007230</v>
      </c>
      <c r="F243" s="11" t="s">
        <v>10191</v>
      </c>
      <c r="G243" s="11" t="s">
        <v>12168</v>
      </c>
      <c r="H243" s="120" t="s">
        <v>1430</v>
      </c>
      <c r="I243" s="11" t="s">
        <v>5396</v>
      </c>
      <c r="J243" s="11" t="s">
        <v>29</v>
      </c>
      <c r="K243" s="11" t="s">
        <v>9045</v>
      </c>
      <c r="L243" s="32">
        <v>437.53</v>
      </c>
      <c r="M243" s="11" t="s">
        <v>656</v>
      </c>
      <c r="N243" s="11" t="s">
        <v>1096</v>
      </c>
      <c r="O243" s="11" t="s">
        <v>779</v>
      </c>
      <c r="P243" s="11" t="s">
        <v>288</v>
      </c>
      <c r="Q243" s="11" t="s">
        <v>5400</v>
      </c>
      <c r="R243" s="26" t="s">
        <v>5401</v>
      </c>
      <c r="S243" s="11" t="s">
        <v>5402</v>
      </c>
      <c r="T243" s="11" t="s">
        <v>5403</v>
      </c>
      <c r="U243" s="11" t="s">
        <v>1210</v>
      </c>
    </row>
    <row r="244" spans="1:21" ht="99" x14ac:dyDescent="0.25">
      <c r="A244" s="23">
        <f>A243+1</f>
        <v>222</v>
      </c>
      <c r="B244" s="11" t="s">
        <v>11006</v>
      </c>
      <c r="C244" s="11" t="s">
        <v>63</v>
      </c>
      <c r="D244" s="11" t="s">
        <v>1431</v>
      </c>
      <c r="E244" s="11">
        <v>6620007247</v>
      </c>
      <c r="F244" s="11" t="s">
        <v>10192</v>
      </c>
      <c r="G244" s="11" t="s">
        <v>12169</v>
      </c>
      <c r="H244" s="120" t="s">
        <v>1432</v>
      </c>
      <c r="I244" s="11" t="s">
        <v>5396</v>
      </c>
      <c r="J244" s="11" t="s">
        <v>29</v>
      </c>
      <c r="K244" s="11" t="s">
        <v>9044</v>
      </c>
      <c r="L244" s="32">
        <v>437.53</v>
      </c>
      <c r="M244" s="11" t="s">
        <v>656</v>
      </c>
      <c r="N244" s="11" t="s">
        <v>1096</v>
      </c>
      <c r="O244" s="11" t="s">
        <v>779</v>
      </c>
      <c r="P244" s="11" t="s">
        <v>5043</v>
      </c>
      <c r="Q244" s="11" t="s">
        <v>5404</v>
      </c>
      <c r="R244" s="26" t="s">
        <v>5022</v>
      </c>
      <c r="S244" s="11" t="s">
        <v>5405</v>
      </c>
      <c r="T244" s="11" t="s">
        <v>5406</v>
      </c>
      <c r="U244" s="11" t="s">
        <v>1433</v>
      </c>
    </row>
    <row r="245" spans="1:21" ht="101.25" x14ac:dyDescent="0.25">
      <c r="A245" s="479">
        <v>223</v>
      </c>
      <c r="B245" s="146" t="s">
        <v>11007</v>
      </c>
      <c r="C245" s="11" t="s">
        <v>1092</v>
      </c>
      <c r="D245" s="11" t="s">
        <v>9047</v>
      </c>
      <c r="E245" s="11">
        <v>6620013307</v>
      </c>
      <c r="F245" s="11" t="s">
        <v>10190</v>
      </c>
      <c r="G245" s="11" t="s">
        <v>12170</v>
      </c>
      <c r="H245" s="11" t="s">
        <v>1429</v>
      </c>
      <c r="I245" s="11" t="s">
        <v>5396</v>
      </c>
      <c r="J245" s="11" t="s">
        <v>29</v>
      </c>
      <c r="K245" s="11" t="s">
        <v>9046</v>
      </c>
      <c r="L245" s="32">
        <v>437.53</v>
      </c>
      <c r="M245" s="11" t="s">
        <v>656</v>
      </c>
      <c r="N245" s="11" t="s">
        <v>1096</v>
      </c>
      <c r="O245" s="11" t="s">
        <v>779</v>
      </c>
      <c r="P245" s="11" t="s">
        <v>1044</v>
      </c>
      <c r="Q245" s="11" t="s">
        <v>5397</v>
      </c>
      <c r="R245" s="26" t="s">
        <v>5022</v>
      </c>
      <c r="S245" s="11" t="s">
        <v>5398</v>
      </c>
      <c r="T245" s="11" t="s">
        <v>5399</v>
      </c>
      <c r="U245" s="11" t="s">
        <v>1210</v>
      </c>
    </row>
    <row r="246" spans="1:21" ht="11.25" customHeight="1" x14ac:dyDescent="0.25">
      <c r="A246" s="561" t="s">
        <v>5407</v>
      </c>
      <c r="B246" s="561"/>
      <c r="C246" s="561"/>
      <c r="D246" s="106"/>
      <c r="E246" s="133"/>
      <c r="F246" s="106"/>
      <c r="G246" s="106"/>
      <c r="H246" s="106"/>
      <c r="I246" s="106"/>
      <c r="J246" s="106"/>
      <c r="K246" s="106"/>
      <c r="L246" s="150"/>
      <c r="M246" s="106"/>
      <c r="N246" s="106"/>
      <c r="O246" s="106"/>
      <c r="P246" s="106"/>
      <c r="Q246" s="106"/>
      <c r="R246" s="105"/>
      <c r="S246" s="106"/>
      <c r="T246" s="106"/>
      <c r="U246" s="106"/>
    </row>
    <row r="247" spans="1:21" ht="87.75" x14ac:dyDescent="0.25">
      <c r="A247" s="23">
        <v>224</v>
      </c>
      <c r="B247" s="11" t="s">
        <v>11008</v>
      </c>
      <c r="C247" s="11" t="s">
        <v>36</v>
      </c>
      <c r="D247" s="11" t="s">
        <v>1470</v>
      </c>
      <c r="E247" s="149">
        <v>6640002663</v>
      </c>
      <c r="F247" s="11" t="s">
        <v>10204</v>
      </c>
      <c r="G247" s="11" t="s">
        <v>12171</v>
      </c>
      <c r="H247" s="11" t="s">
        <v>1471</v>
      </c>
      <c r="I247" s="11" t="s">
        <v>5396</v>
      </c>
      <c r="J247" s="11" t="s">
        <v>29</v>
      </c>
      <c r="K247" s="11" t="s">
        <v>1472</v>
      </c>
      <c r="L247" s="32">
        <v>239.2</v>
      </c>
      <c r="M247" s="11" t="s">
        <v>843</v>
      </c>
      <c r="N247" s="11" t="s">
        <v>1096</v>
      </c>
      <c r="O247" s="11" t="s">
        <v>779</v>
      </c>
      <c r="P247" s="11" t="s">
        <v>4673</v>
      </c>
      <c r="Q247" s="93" t="s">
        <v>5443</v>
      </c>
      <c r="R247" s="26" t="s">
        <v>1438</v>
      </c>
      <c r="S247" s="11" t="s">
        <v>779</v>
      </c>
      <c r="T247" s="11" t="s">
        <v>5444</v>
      </c>
      <c r="U247" s="11" t="s">
        <v>1473</v>
      </c>
    </row>
    <row r="248" spans="1:21" ht="110.25" x14ac:dyDescent="0.25">
      <c r="A248" s="479">
        <v>225</v>
      </c>
      <c r="B248" s="11" t="s">
        <v>11009</v>
      </c>
      <c r="C248" s="11" t="s">
        <v>559</v>
      </c>
      <c r="D248" s="11" t="s">
        <v>5428</v>
      </c>
      <c r="E248" s="149">
        <v>6640003297</v>
      </c>
      <c r="F248" s="11" t="s">
        <v>10200</v>
      </c>
      <c r="G248" s="11" t="s">
        <v>12172</v>
      </c>
      <c r="H248" s="11" t="s">
        <v>1462</v>
      </c>
      <c r="I248" s="11" t="s">
        <v>5396</v>
      </c>
      <c r="J248" s="11" t="s">
        <v>29</v>
      </c>
      <c r="K248" s="11" t="s">
        <v>1463</v>
      </c>
      <c r="L248" s="32">
        <v>239.2</v>
      </c>
      <c r="M248" s="11" t="s">
        <v>843</v>
      </c>
      <c r="N248" s="11" t="s">
        <v>1096</v>
      </c>
      <c r="O248" s="11" t="s">
        <v>779</v>
      </c>
      <c r="P248" s="11" t="s">
        <v>5429</v>
      </c>
      <c r="Q248" s="93" t="s">
        <v>5430</v>
      </c>
      <c r="R248" s="26" t="s">
        <v>1297</v>
      </c>
      <c r="S248" s="11" t="s">
        <v>779</v>
      </c>
      <c r="T248" s="11" t="s">
        <v>5431</v>
      </c>
      <c r="U248" s="11" t="s">
        <v>1443</v>
      </c>
    </row>
    <row r="249" spans="1:21" ht="135" x14ac:dyDescent="0.25">
      <c r="A249" s="479">
        <v>226</v>
      </c>
      <c r="B249" s="11" t="s">
        <v>11010</v>
      </c>
      <c r="C249" s="11" t="s">
        <v>559</v>
      </c>
      <c r="D249" s="11" t="s">
        <v>1465</v>
      </c>
      <c r="E249" s="11">
        <v>6640003106</v>
      </c>
      <c r="F249" s="11" t="s">
        <v>10202</v>
      </c>
      <c r="G249" s="11" t="s">
        <v>12173</v>
      </c>
      <c r="H249" s="11" t="s">
        <v>1466</v>
      </c>
      <c r="I249" s="11" t="s">
        <v>5396</v>
      </c>
      <c r="J249" s="11" t="s">
        <v>29</v>
      </c>
      <c r="K249" s="11" t="s">
        <v>1457</v>
      </c>
      <c r="L249" s="32">
        <v>239.2</v>
      </c>
      <c r="M249" s="11" t="s">
        <v>843</v>
      </c>
      <c r="N249" s="11" t="s">
        <v>1096</v>
      </c>
      <c r="O249" s="11" t="s">
        <v>779</v>
      </c>
      <c r="P249" s="11" t="s">
        <v>4997</v>
      </c>
      <c r="Q249" s="93" t="s">
        <v>5436</v>
      </c>
      <c r="R249" s="26" t="s">
        <v>1438</v>
      </c>
      <c r="S249" s="11" t="s">
        <v>779</v>
      </c>
      <c r="T249" s="11" t="s">
        <v>5437</v>
      </c>
      <c r="U249" s="11" t="s">
        <v>5438</v>
      </c>
    </row>
    <row r="250" spans="1:21" ht="109.5" x14ac:dyDescent="0.25">
      <c r="A250" s="479">
        <v>227</v>
      </c>
      <c r="B250" s="11" t="s">
        <v>11011</v>
      </c>
      <c r="C250" s="11" t="s">
        <v>1434</v>
      </c>
      <c r="D250" s="11" t="s">
        <v>1459</v>
      </c>
      <c r="E250" s="149">
        <v>6640002790</v>
      </c>
      <c r="F250" s="11" t="s">
        <v>10199</v>
      </c>
      <c r="G250" s="11" t="s">
        <v>12174</v>
      </c>
      <c r="H250" s="11" t="s">
        <v>1436</v>
      </c>
      <c r="I250" s="11" t="s">
        <v>5396</v>
      </c>
      <c r="J250" s="11" t="s">
        <v>29</v>
      </c>
      <c r="K250" s="11" t="s">
        <v>1460</v>
      </c>
      <c r="L250" s="32">
        <v>239.2</v>
      </c>
      <c r="M250" s="11" t="s">
        <v>843</v>
      </c>
      <c r="N250" s="11" t="s">
        <v>1096</v>
      </c>
      <c r="O250" s="11" t="s">
        <v>779</v>
      </c>
      <c r="P250" s="11" t="s">
        <v>288</v>
      </c>
      <c r="Q250" s="93" t="s">
        <v>5427</v>
      </c>
      <c r="R250" s="26" t="s">
        <v>1438</v>
      </c>
      <c r="S250" s="11" t="s">
        <v>779</v>
      </c>
      <c r="T250" s="11" t="s">
        <v>5410</v>
      </c>
      <c r="U250" s="11" t="s">
        <v>1461</v>
      </c>
    </row>
    <row r="251" spans="1:21" ht="123.75" x14ac:dyDescent="0.25">
      <c r="A251" s="479">
        <v>228</v>
      </c>
      <c r="B251" s="11" t="s">
        <v>11012</v>
      </c>
      <c r="C251" s="11" t="s">
        <v>222</v>
      </c>
      <c r="D251" s="11" t="s">
        <v>5432</v>
      </c>
      <c r="E251" s="149">
        <v>6640001395</v>
      </c>
      <c r="F251" s="11" t="s">
        <v>10201</v>
      </c>
      <c r="G251" s="11" t="s">
        <v>12175</v>
      </c>
      <c r="H251" s="11" t="s">
        <v>1464</v>
      </c>
      <c r="I251" s="11" t="s">
        <v>5396</v>
      </c>
      <c r="J251" s="11" t="s">
        <v>29</v>
      </c>
      <c r="K251" s="11" t="s">
        <v>10914</v>
      </c>
      <c r="L251" s="32">
        <v>239.2</v>
      </c>
      <c r="M251" s="11" t="s">
        <v>843</v>
      </c>
      <c r="N251" s="11" t="s">
        <v>1096</v>
      </c>
      <c r="O251" s="11" t="s">
        <v>779</v>
      </c>
      <c r="P251" s="11" t="s">
        <v>5433</v>
      </c>
      <c r="Q251" s="93" t="s">
        <v>5434</v>
      </c>
      <c r="R251" s="26" t="s">
        <v>1438</v>
      </c>
      <c r="S251" s="11" t="s">
        <v>779</v>
      </c>
      <c r="T251" s="11" t="s">
        <v>5435</v>
      </c>
      <c r="U251" s="11" t="s">
        <v>1439</v>
      </c>
    </row>
    <row r="252" spans="1:21" ht="101.25" x14ac:dyDescent="0.25">
      <c r="A252" s="479">
        <v>229</v>
      </c>
      <c r="B252" s="11" t="s">
        <v>11020</v>
      </c>
      <c r="C252" s="11" t="s">
        <v>5445</v>
      </c>
      <c r="D252" s="11" t="s">
        <v>1474</v>
      </c>
      <c r="E252" s="149">
        <v>6640003307</v>
      </c>
      <c r="F252" s="11" t="s">
        <v>10205</v>
      </c>
      <c r="G252" s="11" t="s">
        <v>12176</v>
      </c>
      <c r="H252" s="11" t="s">
        <v>1475</v>
      </c>
      <c r="I252" s="11" t="s">
        <v>5396</v>
      </c>
      <c r="J252" s="11" t="s">
        <v>29</v>
      </c>
      <c r="K252" s="11" t="s">
        <v>9475</v>
      </c>
      <c r="L252" s="32">
        <v>239.2</v>
      </c>
      <c r="M252" s="11" t="s">
        <v>843</v>
      </c>
      <c r="N252" s="11" t="s">
        <v>1096</v>
      </c>
      <c r="O252" s="11" t="s">
        <v>779</v>
      </c>
      <c r="P252" s="11" t="s">
        <v>5446</v>
      </c>
      <c r="Q252" s="93" t="s">
        <v>5447</v>
      </c>
      <c r="R252" s="26" t="s">
        <v>1438</v>
      </c>
      <c r="S252" s="11" t="s">
        <v>779</v>
      </c>
      <c r="T252" s="11" t="s">
        <v>5448</v>
      </c>
      <c r="U252" s="11" t="s">
        <v>1476</v>
      </c>
    </row>
    <row r="253" spans="1:21" ht="157.5" x14ac:dyDescent="0.25">
      <c r="A253" s="479">
        <v>230</v>
      </c>
      <c r="B253" s="62" t="s">
        <v>9474</v>
      </c>
      <c r="C253" s="62" t="s">
        <v>63</v>
      </c>
      <c r="D253" s="62" t="s">
        <v>1477</v>
      </c>
      <c r="E253" s="159">
        <v>6640003184</v>
      </c>
      <c r="F253" s="62" t="s">
        <v>10206</v>
      </c>
      <c r="G253" s="62" t="s">
        <v>12177</v>
      </c>
      <c r="H253" s="62" t="s">
        <v>1478</v>
      </c>
      <c r="I253" s="62" t="s">
        <v>5396</v>
      </c>
      <c r="J253" s="11" t="s">
        <v>29</v>
      </c>
      <c r="K253" s="11" t="s">
        <v>9705</v>
      </c>
      <c r="L253" s="160"/>
      <c r="M253" s="62" t="s">
        <v>843</v>
      </c>
      <c r="N253" s="11" t="s">
        <v>1096</v>
      </c>
      <c r="O253" s="11" t="s">
        <v>779</v>
      </c>
      <c r="P253" s="62" t="s">
        <v>5449</v>
      </c>
      <c r="Q253" s="62" t="s">
        <v>5450</v>
      </c>
      <c r="R253" s="63" t="s">
        <v>1479</v>
      </c>
      <c r="S253" s="11" t="s">
        <v>779</v>
      </c>
      <c r="T253" s="62" t="s">
        <v>5451</v>
      </c>
      <c r="U253" s="62" t="s">
        <v>1480</v>
      </c>
    </row>
    <row r="254" spans="1:21" ht="101.25" x14ac:dyDescent="0.25">
      <c r="A254" s="479">
        <v>231</v>
      </c>
      <c r="B254" s="11" t="s">
        <v>11017</v>
      </c>
      <c r="C254" s="11" t="s">
        <v>1434</v>
      </c>
      <c r="D254" s="11" t="s">
        <v>1455</v>
      </c>
      <c r="E254" s="149">
        <v>6640002906</v>
      </c>
      <c r="F254" s="11" t="s">
        <v>10198</v>
      </c>
      <c r="G254" s="11" t="s">
        <v>12178</v>
      </c>
      <c r="H254" s="11" t="s">
        <v>1456</v>
      </c>
      <c r="I254" s="11" t="s">
        <v>5396</v>
      </c>
      <c r="J254" s="11" t="s">
        <v>29</v>
      </c>
      <c r="K254" s="11" t="s">
        <v>1457</v>
      </c>
      <c r="L254" s="32">
        <v>239.2</v>
      </c>
      <c r="M254" s="11" t="s">
        <v>843</v>
      </c>
      <c r="N254" s="11" t="s">
        <v>1096</v>
      </c>
      <c r="O254" s="11" t="s">
        <v>779</v>
      </c>
      <c r="P254" s="11" t="s">
        <v>5424</v>
      </c>
      <c r="Q254" s="93" t="s">
        <v>5425</v>
      </c>
      <c r="R254" s="26" t="s">
        <v>1438</v>
      </c>
      <c r="S254" s="11" t="s">
        <v>779</v>
      </c>
      <c r="T254" s="11" t="s">
        <v>5426</v>
      </c>
      <c r="U254" s="11" t="s">
        <v>1458</v>
      </c>
    </row>
    <row r="255" spans="1:21" ht="90" x14ac:dyDescent="0.25">
      <c r="A255" s="479">
        <v>232</v>
      </c>
      <c r="B255" s="11" t="s">
        <v>11018</v>
      </c>
      <c r="C255" s="11" t="s">
        <v>1434</v>
      </c>
      <c r="D255" s="11" t="s">
        <v>1435</v>
      </c>
      <c r="E255" s="11">
        <v>6640002790</v>
      </c>
      <c r="F255" s="11" t="s">
        <v>10193</v>
      </c>
      <c r="G255" s="11" t="s">
        <v>12179</v>
      </c>
      <c r="H255" s="11" t="s">
        <v>1436</v>
      </c>
      <c r="I255" s="11" t="s">
        <v>5396</v>
      </c>
      <c r="J255" s="11" t="s">
        <v>29</v>
      </c>
      <c r="K255" s="11" t="s">
        <v>1437</v>
      </c>
      <c r="L255" s="25">
        <v>239.2</v>
      </c>
      <c r="M255" s="11" t="s">
        <v>843</v>
      </c>
      <c r="N255" s="11" t="s">
        <v>1096</v>
      </c>
      <c r="O255" s="11" t="s">
        <v>779</v>
      </c>
      <c r="P255" s="11" t="s">
        <v>5408</v>
      </c>
      <c r="Q255" s="93" t="s">
        <v>5409</v>
      </c>
      <c r="R255" s="26" t="s">
        <v>1438</v>
      </c>
      <c r="S255" s="11" t="s">
        <v>779</v>
      </c>
      <c r="T255" s="11" t="s">
        <v>5410</v>
      </c>
      <c r="U255" s="11" t="s">
        <v>1439</v>
      </c>
    </row>
    <row r="256" spans="1:21" ht="90" x14ac:dyDescent="0.25">
      <c r="A256" s="23">
        <v>233</v>
      </c>
      <c r="B256" s="11" t="s">
        <v>11015</v>
      </c>
      <c r="C256" s="11" t="s">
        <v>1434</v>
      </c>
      <c r="D256" s="11" t="s">
        <v>5417</v>
      </c>
      <c r="E256" s="149">
        <v>6640002832</v>
      </c>
      <c r="F256" s="11" t="s">
        <v>10196</v>
      </c>
      <c r="G256" s="11" t="s">
        <v>12180</v>
      </c>
      <c r="H256" s="11" t="s">
        <v>1448</v>
      </c>
      <c r="I256" s="11" t="s">
        <v>5396</v>
      </c>
      <c r="J256" s="11" t="s">
        <v>29</v>
      </c>
      <c r="K256" s="11" t="s">
        <v>9476</v>
      </c>
      <c r="L256" s="32">
        <v>239.2</v>
      </c>
      <c r="M256" s="11" t="s">
        <v>843</v>
      </c>
      <c r="N256" s="11" t="s">
        <v>1096</v>
      </c>
      <c r="O256" s="11" t="s">
        <v>779</v>
      </c>
      <c r="P256" s="11" t="s">
        <v>5418</v>
      </c>
      <c r="Q256" s="93" t="s">
        <v>5419</v>
      </c>
      <c r="R256" s="26" t="s">
        <v>1449</v>
      </c>
      <c r="S256" s="11" t="s">
        <v>779</v>
      </c>
      <c r="T256" s="11" t="s">
        <v>5420</v>
      </c>
      <c r="U256" s="11" t="s">
        <v>1450</v>
      </c>
    </row>
    <row r="257" spans="1:21" ht="101.25" x14ac:dyDescent="0.25">
      <c r="A257" s="479">
        <v>234</v>
      </c>
      <c r="B257" s="11" t="s">
        <v>11014</v>
      </c>
      <c r="C257" s="11" t="s">
        <v>1434</v>
      </c>
      <c r="D257" s="11" t="s">
        <v>1444</v>
      </c>
      <c r="E257" s="149">
        <v>6640002776</v>
      </c>
      <c r="F257" s="11" t="s">
        <v>10195</v>
      </c>
      <c r="G257" s="11" t="s">
        <v>12181</v>
      </c>
      <c r="H257" s="11" t="s">
        <v>1445</v>
      </c>
      <c r="I257" s="11" t="s">
        <v>5396</v>
      </c>
      <c r="J257" s="11" t="s">
        <v>29</v>
      </c>
      <c r="K257" s="11" t="s">
        <v>1446</v>
      </c>
      <c r="L257" s="32">
        <v>239.2</v>
      </c>
      <c r="M257" s="11" t="s">
        <v>843</v>
      </c>
      <c r="N257" s="11" t="s">
        <v>1096</v>
      </c>
      <c r="O257" s="11" t="s">
        <v>779</v>
      </c>
      <c r="P257" s="11" t="s">
        <v>5414</v>
      </c>
      <c r="Q257" s="93" t="s">
        <v>5415</v>
      </c>
      <c r="R257" s="26" t="s">
        <v>1438</v>
      </c>
      <c r="S257" s="11" t="s">
        <v>779</v>
      </c>
      <c r="T257" s="11" t="s">
        <v>5416</v>
      </c>
      <c r="U257" s="11" t="s">
        <v>1447</v>
      </c>
    </row>
    <row r="258" spans="1:21" ht="112.5" x14ac:dyDescent="0.25">
      <c r="A258" s="23">
        <v>235</v>
      </c>
      <c r="B258" s="11" t="s">
        <v>11016</v>
      </c>
      <c r="C258" s="11" t="s">
        <v>1434</v>
      </c>
      <c r="D258" s="11" t="s">
        <v>1451</v>
      </c>
      <c r="E258" s="149">
        <v>6640002705</v>
      </c>
      <c r="F258" s="11" t="s">
        <v>10197</v>
      </c>
      <c r="G258" s="11" t="s">
        <v>12182</v>
      </c>
      <c r="H258" s="11" t="s">
        <v>1452</v>
      </c>
      <c r="I258" s="11" t="s">
        <v>5396</v>
      </c>
      <c r="J258" s="11" t="s">
        <v>29</v>
      </c>
      <c r="K258" s="11" t="s">
        <v>1453</v>
      </c>
      <c r="L258" s="32">
        <v>239.2</v>
      </c>
      <c r="M258" s="11" t="s">
        <v>843</v>
      </c>
      <c r="N258" s="11" t="s">
        <v>1096</v>
      </c>
      <c r="O258" s="11" t="s">
        <v>779</v>
      </c>
      <c r="P258" s="11" t="s">
        <v>5421</v>
      </c>
      <c r="Q258" s="93" t="s">
        <v>5422</v>
      </c>
      <c r="R258" s="26" t="s">
        <v>1438</v>
      </c>
      <c r="S258" s="11" t="s">
        <v>779</v>
      </c>
      <c r="T258" s="11" t="s">
        <v>5423</v>
      </c>
      <c r="U258" s="11" t="s">
        <v>1454</v>
      </c>
    </row>
    <row r="259" spans="1:21" ht="292.5" x14ac:dyDescent="0.25">
      <c r="A259" s="479">
        <v>236</v>
      </c>
      <c r="B259" s="11" t="s">
        <v>11019</v>
      </c>
      <c r="C259" s="11" t="s">
        <v>36</v>
      </c>
      <c r="D259" s="11" t="s">
        <v>1467</v>
      </c>
      <c r="E259" s="11">
        <v>6640002840</v>
      </c>
      <c r="F259" s="11" t="s">
        <v>10203</v>
      </c>
      <c r="G259" s="11" t="s">
        <v>12183</v>
      </c>
      <c r="H259" s="11" t="s">
        <v>1468</v>
      </c>
      <c r="I259" s="11" t="s">
        <v>5396</v>
      </c>
      <c r="J259" s="11" t="s">
        <v>29</v>
      </c>
      <c r="K259" s="11" t="s">
        <v>1457</v>
      </c>
      <c r="L259" s="32">
        <v>239.2</v>
      </c>
      <c r="M259" s="11" t="s">
        <v>843</v>
      </c>
      <c r="N259" s="11" t="s">
        <v>1096</v>
      </c>
      <c r="O259" s="11" t="s">
        <v>779</v>
      </c>
      <c r="P259" s="11" t="s">
        <v>5439</v>
      </c>
      <c r="Q259" s="93" t="s">
        <v>5440</v>
      </c>
      <c r="R259" s="26" t="s">
        <v>5441</v>
      </c>
      <c r="S259" s="11" t="s">
        <v>779</v>
      </c>
      <c r="T259" s="11" t="s">
        <v>5442</v>
      </c>
      <c r="U259" s="11" t="s">
        <v>1469</v>
      </c>
    </row>
    <row r="260" spans="1:21" ht="101.25" x14ac:dyDescent="0.25">
      <c r="A260" s="23">
        <v>237</v>
      </c>
      <c r="B260" s="11" t="s">
        <v>11013</v>
      </c>
      <c r="C260" s="11" t="s">
        <v>1434</v>
      </c>
      <c r="D260" s="11" t="s">
        <v>1440</v>
      </c>
      <c r="E260" s="149">
        <v>6640002864</v>
      </c>
      <c r="F260" s="11" t="s">
        <v>10194</v>
      </c>
      <c r="G260" s="11" t="s">
        <v>12184</v>
      </c>
      <c r="H260" s="11" t="s">
        <v>1441</v>
      </c>
      <c r="I260" s="11" t="s">
        <v>5396</v>
      </c>
      <c r="J260" s="11" t="s">
        <v>29</v>
      </c>
      <c r="K260" s="11" t="s">
        <v>1442</v>
      </c>
      <c r="L260" s="32">
        <v>239.2</v>
      </c>
      <c r="M260" s="11" t="s">
        <v>843</v>
      </c>
      <c r="N260" s="11" t="s">
        <v>1096</v>
      </c>
      <c r="O260" s="11" t="s">
        <v>779</v>
      </c>
      <c r="P260" s="11" t="s">
        <v>5411</v>
      </c>
      <c r="Q260" s="93" t="s">
        <v>5412</v>
      </c>
      <c r="R260" s="26" t="s">
        <v>1438</v>
      </c>
      <c r="S260" s="11" t="s">
        <v>779</v>
      </c>
      <c r="T260" s="11" t="s">
        <v>5413</v>
      </c>
      <c r="U260" s="11" t="s">
        <v>1443</v>
      </c>
    </row>
    <row r="261" spans="1:21" ht="78.75" x14ac:dyDescent="0.25">
      <c r="A261" s="23">
        <v>238</v>
      </c>
      <c r="B261" s="11" t="s">
        <v>5452</v>
      </c>
      <c r="C261" s="11" t="s">
        <v>1481</v>
      </c>
      <c r="D261" s="11" t="s">
        <v>5453</v>
      </c>
      <c r="E261" s="149">
        <v>6640002800</v>
      </c>
      <c r="F261" s="11" t="s">
        <v>10207</v>
      </c>
      <c r="G261" s="11" t="s">
        <v>12185</v>
      </c>
      <c r="H261" s="120" t="s">
        <v>1482</v>
      </c>
      <c r="I261" s="11" t="s">
        <v>5351</v>
      </c>
      <c r="J261" s="11" t="s">
        <v>29</v>
      </c>
      <c r="K261" s="11" t="s">
        <v>9705</v>
      </c>
      <c r="L261" s="25"/>
      <c r="M261" s="11" t="s">
        <v>843</v>
      </c>
      <c r="N261" s="11" t="s">
        <v>1096</v>
      </c>
      <c r="O261" s="11" t="s">
        <v>779</v>
      </c>
      <c r="P261" s="11" t="s">
        <v>5454</v>
      </c>
      <c r="Q261" s="11" t="s">
        <v>5455</v>
      </c>
      <c r="R261" s="24" t="s">
        <v>5456</v>
      </c>
      <c r="S261" s="11" t="s">
        <v>779</v>
      </c>
      <c r="T261" s="11" t="s">
        <v>5457</v>
      </c>
      <c r="U261" s="11" t="s">
        <v>1483</v>
      </c>
    </row>
    <row r="262" spans="1:21" ht="11.25" customHeight="1" x14ac:dyDescent="0.25">
      <c r="A262" s="561" t="s">
        <v>5458</v>
      </c>
      <c r="B262" s="561"/>
      <c r="C262" s="561"/>
      <c r="D262" s="106"/>
      <c r="E262" s="133"/>
      <c r="F262" s="106"/>
      <c r="G262" s="106"/>
      <c r="H262" s="106"/>
      <c r="I262" s="106"/>
      <c r="J262" s="106"/>
      <c r="K262" s="106"/>
      <c r="L262" s="150"/>
      <c r="M262" s="106"/>
      <c r="N262" s="106"/>
      <c r="O262" s="106"/>
      <c r="P262" s="106"/>
      <c r="Q262" s="106"/>
      <c r="R262" s="105"/>
      <c r="S262" s="106"/>
      <c r="T262" s="106"/>
      <c r="U262" s="106"/>
    </row>
    <row r="263" spans="1:21" ht="112.5" x14ac:dyDescent="0.25">
      <c r="A263" s="23">
        <f>A261+1</f>
        <v>239</v>
      </c>
      <c r="B263" s="11" t="s">
        <v>9337</v>
      </c>
      <c r="C263" s="11" t="s">
        <v>36</v>
      </c>
      <c r="D263" s="11" t="s">
        <v>5463</v>
      </c>
      <c r="E263" s="11">
        <v>6614004618</v>
      </c>
      <c r="F263" s="11" t="s">
        <v>10209</v>
      </c>
      <c r="G263" s="11" t="s">
        <v>12186</v>
      </c>
      <c r="H263" s="11" t="s">
        <v>1486</v>
      </c>
      <c r="I263" s="11" t="s">
        <v>4736</v>
      </c>
      <c r="J263" s="11" t="s">
        <v>29</v>
      </c>
      <c r="K263" s="11" t="s">
        <v>3256</v>
      </c>
      <c r="L263" s="25">
        <v>257</v>
      </c>
      <c r="M263" s="11" t="s">
        <v>1208</v>
      </c>
      <c r="N263" s="11" t="s">
        <v>1096</v>
      </c>
      <c r="O263" s="11" t="s">
        <v>779</v>
      </c>
      <c r="P263" s="11" t="s">
        <v>5342</v>
      </c>
      <c r="Q263" s="11" t="s">
        <v>4179</v>
      </c>
      <c r="R263" s="26" t="s">
        <v>5464</v>
      </c>
      <c r="S263" s="11" t="s">
        <v>5465</v>
      </c>
      <c r="T263" s="11" t="s">
        <v>5466</v>
      </c>
      <c r="U263" s="11" t="s">
        <v>1487</v>
      </c>
    </row>
    <row r="264" spans="1:21" ht="123.75" x14ac:dyDescent="0.25">
      <c r="A264" s="479">
        <v>240</v>
      </c>
      <c r="B264" s="11" t="s">
        <v>9336</v>
      </c>
      <c r="C264" s="11" t="s">
        <v>36</v>
      </c>
      <c r="D264" s="11" t="s">
        <v>1484</v>
      </c>
      <c r="E264" s="11">
        <v>6614004551</v>
      </c>
      <c r="F264" s="11" t="s">
        <v>10208</v>
      </c>
      <c r="G264" s="11" t="s">
        <v>12187</v>
      </c>
      <c r="H264" s="120" t="s">
        <v>1485</v>
      </c>
      <c r="I264" s="11" t="s">
        <v>4667</v>
      </c>
      <c r="J264" s="11" t="s">
        <v>29</v>
      </c>
      <c r="K264" s="11" t="s">
        <v>3256</v>
      </c>
      <c r="L264" s="25">
        <v>257</v>
      </c>
      <c r="M264" s="11" t="s">
        <v>41</v>
      </c>
      <c r="N264" s="11" t="s">
        <v>1096</v>
      </c>
      <c r="O264" s="11" t="s">
        <v>779</v>
      </c>
      <c r="P264" s="11" t="s">
        <v>5459</v>
      </c>
      <c r="Q264" s="11" t="s">
        <v>9523</v>
      </c>
      <c r="R264" s="26" t="s">
        <v>5460</v>
      </c>
      <c r="S264" s="11" t="s">
        <v>5461</v>
      </c>
      <c r="T264" s="11" t="s">
        <v>5462</v>
      </c>
      <c r="U264" s="11" t="s">
        <v>1210</v>
      </c>
    </row>
    <row r="265" spans="1:21" ht="112.5" x14ac:dyDescent="0.25">
      <c r="A265" s="23">
        <v>241</v>
      </c>
      <c r="B265" s="11" t="s">
        <v>11021</v>
      </c>
      <c r="C265" s="11" t="s">
        <v>63</v>
      </c>
      <c r="D265" s="11" t="s">
        <v>5467</v>
      </c>
      <c r="E265" s="11">
        <v>6614004640</v>
      </c>
      <c r="F265" s="11" t="s">
        <v>10210</v>
      </c>
      <c r="G265" s="11" t="s">
        <v>12188</v>
      </c>
      <c r="H265" s="120" t="s">
        <v>1488</v>
      </c>
      <c r="I265" s="11" t="s">
        <v>4736</v>
      </c>
      <c r="J265" s="11" t="s">
        <v>29</v>
      </c>
      <c r="K265" s="11" t="s">
        <v>4178</v>
      </c>
      <c r="L265" s="25">
        <v>257</v>
      </c>
      <c r="M265" s="11" t="s">
        <v>1208</v>
      </c>
      <c r="N265" s="11" t="s">
        <v>1096</v>
      </c>
      <c r="O265" s="11" t="s">
        <v>779</v>
      </c>
      <c r="P265" s="11" t="s">
        <v>356</v>
      </c>
      <c r="Q265" s="11" t="s">
        <v>4180</v>
      </c>
      <c r="R265" s="26" t="s">
        <v>5468</v>
      </c>
      <c r="S265" s="11" t="s">
        <v>779</v>
      </c>
      <c r="T265" s="11" t="s">
        <v>5469</v>
      </c>
      <c r="U265" s="11" t="s">
        <v>1210</v>
      </c>
    </row>
    <row r="266" spans="1:21" ht="11.25" customHeight="1" x14ac:dyDescent="0.25">
      <c r="A266" s="561" t="s">
        <v>5470</v>
      </c>
      <c r="B266" s="561"/>
      <c r="C266" s="561"/>
      <c r="D266" s="106"/>
      <c r="E266" s="133"/>
      <c r="F266" s="106"/>
      <c r="G266" s="106"/>
      <c r="H266" s="106"/>
      <c r="I266" s="106"/>
      <c r="J266" s="106"/>
      <c r="K266" s="106"/>
      <c r="L266" s="150"/>
      <c r="M266" s="106"/>
      <c r="N266" s="106"/>
      <c r="O266" s="106"/>
      <c r="P266" s="106"/>
      <c r="Q266" s="106"/>
      <c r="R266" s="105"/>
      <c r="S266" s="106"/>
      <c r="T266" s="106"/>
      <c r="U266" s="106"/>
    </row>
    <row r="267" spans="1:21" ht="101.25" x14ac:dyDescent="0.25">
      <c r="A267" s="23">
        <f>A265+1</f>
        <v>242</v>
      </c>
      <c r="B267" s="11" t="s">
        <v>11022</v>
      </c>
      <c r="C267" s="11" t="s">
        <v>1092</v>
      </c>
      <c r="D267" s="11" t="s">
        <v>5471</v>
      </c>
      <c r="E267" s="11">
        <v>6641001535</v>
      </c>
      <c r="F267" s="11" t="s">
        <v>10211</v>
      </c>
      <c r="G267" s="11" t="s">
        <v>12189</v>
      </c>
      <c r="H267" s="11" t="s">
        <v>1489</v>
      </c>
      <c r="I267" s="11" t="s">
        <v>4736</v>
      </c>
      <c r="J267" s="11" t="s">
        <v>29</v>
      </c>
      <c r="K267" s="11" t="s">
        <v>1490</v>
      </c>
      <c r="L267" s="25">
        <v>358.56</v>
      </c>
      <c r="M267" s="11" t="s">
        <v>75</v>
      </c>
      <c r="N267" s="11" t="s">
        <v>1096</v>
      </c>
      <c r="O267" s="11" t="s">
        <v>779</v>
      </c>
      <c r="P267" s="11" t="s">
        <v>341</v>
      </c>
      <c r="Q267" s="11" t="s">
        <v>1491</v>
      </c>
      <c r="R267" s="26" t="s">
        <v>5472</v>
      </c>
      <c r="S267" s="11" t="s">
        <v>5473</v>
      </c>
      <c r="T267" s="11" t="s">
        <v>5474</v>
      </c>
      <c r="U267" s="11" t="s">
        <v>5475</v>
      </c>
    </row>
    <row r="268" spans="1:21" ht="11.25" customHeight="1" x14ac:dyDescent="0.25">
      <c r="A268" s="561" t="s">
        <v>5476</v>
      </c>
      <c r="B268" s="561"/>
      <c r="C268" s="561"/>
      <c r="D268" s="106"/>
      <c r="E268" s="133"/>
      <c r="F268" s="106"/>
      <c r="G268" s="106"/>
      <c r="H268" s="106"/>
      <c r="I268" s="106"/>
      <c r="J268" s="106"/>
      <c r="K268" s="106"/>
      <c r="L268" s="150"/>
      <c r="M268" s="106"/>
      <c r="N268" s="106"/>
      <c r="O268" s="106"/>
      <c r="P268" s="106"/>
      <c r="Q268" s="106"/>
      <c r="R268" s="105"/>
      <c r="S268" s="106"/>
      <c r="T268" s="106"/>
      <c r="U268" s="106"/>
    </row>
    <row r="269" spans="1:21" ht="191.25" x14ac:dyDescent="0.25">
      <c r="A269" s="23">
        <f>A267+1</f>
        <v>243</v>
      </c>
      <c r="B269" s="11" t="s">
        <v>11023</v>
      </c>
      <c r="C269" s="11" t="s">
        <v>1504</v>
      </c>
      <c r="D269" s="161" t="s">
        <v>5501</v>
      </c>
      <c r="E269" s="11">
        <v>6648006275</v>
      </c>
      <c r="F269" s="11" t="s">
        <v>10218</v>
      </c>
      <c r="G269" s="11" t="s">
        <v>12190</v>
      </c>
      <c r="H269" s="11" t="s">
        <v>1505</v>
      </c>
      <c r="I269" s="11" t="s">
        <v>4736</v>
      </c>
      <c r="J269" s="11" t="s">
        <v>29</v>
      </c>
      <c r="K269" s="11" t="s">
        <v>9524</v>
      </c>
      <c r="L269" s="25">
        <v>201</v>
      </c>
      <c r="M269" s="11" t="s">
        <v>41</v>
      </c>
      <c r="N269" s="11" t="s">
        <v>1096</v>
      </c>
      <c r="O269" s="11" t="s">
        <v>779</v>
      </c>
      <c r="P269" s="11" t="s">
        <v>5502</v>
      </c>
      <c r="Q269" s="11" t="s">
        <v>5503</v>
      </c>
      <c r="R269" s="26" t="s">
        <v>5504</v>
      </c>
      <c r="S269" s="11" t="s">
        <v>5505</v>
      </c>
      <c r="T269" s="11" t="s">
        <v>5506</v>
      </c>
      <c r="U269" s="11" t="s">
        <v>1506</v>
      </c>
    </row>
    <row r="270" spans="1:21" ht="180" x14ac:dyDescent="0.25">
      <c r="A270" s="479">
        <v>244</v>
      </c>
      <c r="B270" s="11" t="s">
        <v>5507</v>
      </c>
      <c r="C270" s="11" t="s">
        <v>63</v>
      </c>
      <c r="D270" s="91" t="s">
        <v>1507</v>
      </c>
      <c r="E270" s="11">
        <v>6648006155</v>
      </c>
      <c r="F270" s="11" t="s">
        <v>10219</v>
      </c>
      <c r="G270" s="11" t="s">
        <v>12191</v>
      </c>
      <c r="H270" s="11" t="s">
        <v>1508</v>
      </c>
      <c r="I270" s="11" t="s">
        <v>4736</v>
      </c>
      <c r="J270" s="11" t="s">
        <v>29</v>
      </c>
      <c r="K270" s="11" t="s">
        <v>1509</v>
      </c>
      <c r="L270" s="25">
        <v>201</v>
      </c>
      <c r="M270" s="11" t="s">
        <v>41</v>
      </c>
      <c r="N270" s="11" t="s">
        <v>1096</v>
      </c>
      <c r="O270" s="11" t="s">
        <v>779</v>
      </c>
      <c r="P270" s="11" t="s">
        <v>4760</v>
      </c>
      <c r="Q270" s="11" t="s">
        <v>5508</v>
      </c>
      <c r="R270" s="26" t="s">
        <v>5509</v>
      </c>
      <c r="S270" s="11" t="s">
        <v>5510</v>
      </c>
      <c r="T270" s="11" t="s">
        <v>5511</v>
      </c>
      <c r="U270" s="11" t="s">
        <v>214</v>
      </c>
    </row>
    <row r="271" spans="1:21" ht="191.25" x14ac:dyDescent="0.25">
      <c r="A271" s="479">
        <v>245</v>
      </c>
      <c r="B271" s="11" t="s">
        <v>9486</v>
      </c>
      <c r="C271" s="11" t="s">
        <v>63</v>
      </c>
      <c r="D271" s="91" t="s">
        <v>1510</v>
      </c>
      <c r="E271" s="11">
        <v>6648006155</v>
      </c>
      <c r="F271" s="11" t="s">
        <v>10220</v>
      </c>
      <c r="G271" s="11" t="s">
        <v>12192</v>
      </c>
      <c r="H271" s="11" t="s">
        <v>1508</v>
      </c>
      <c r="I271" s="11" t="s">
        <v>4736</v>
      </c>
      <c r="J271" s="11" t="s">
        <v>29</v>
      </c>
      <c r="K271" s="11" t="s">
        <v>1509</v>
      </c>
      <c r="L271" s="25">
        <v>201</v>
      </c>
      <c r="M271" s="11" t="s">
        <v>958</v>
      </c>
      <c r="N271" s="11" t="s">
        <v>1096</v>
      </c>
      <c r="O271" s="11" t="s">
        <v>779</v>
      </c>
      <c r="P271" s="11" t="s">
        <v>1194</v>
      </c>
      <c r="Q271" s="23" t="s">
        <v>5512</v>
      </c>
      <c r="R271" s="26" t="s">
        <v>5513</v>
      </c>
      <c r="S271" s="11" t="s">
        <v>5510</v>
      </c>
      <c r="T271" s="11" t="s">
        <v>5511</v>
      </c>
      <c r="U271" s="11" t="s">
        <v>214</v>
      </c>
    </row>
    <row r="272" spans="1:21" ht="191.25" x14ac:dyDescent="0.25">
      <c r="A272" s="479">
        <v>246</v>
      </c>
      <c r="B272" s="11" t="s">
        <v>10688</v>
      </c>
      <c r="C272" s="11" t="s">
        <v>63</v>
      </c>
      <c r="D272" s="91" t="s">
        <v>1511</v>
      </c>
      <c r="E272" s="11">
        <v>6648006155</v>
      </c>
      <c r="F272" s="11" t="s">
        <v>10221</v>
      </c>
      <c r="G272" s="11" t="s">
        <v>12193</v>
      </c>
      <c r="H272" s="11" t="s">
        <v>1508</v>
      </c>
      <c r="I272" s="11" t="s">
        <v>4736</v>
      </c>
      <c r="J272" s="11" t="s">
        <v>29</v>
      </c>
      <c r="K272" s="11" t="s">
        <v>1509</v>
      </c>
      <c r="L272" s="25">
        <v>201</v>
      </c>
      <c r="M272" s="11" t="s">
        <v>958</v>
      </c>
      <c r="N272" s="11" t="s">
        <v>1096</v>
      </c>
      <c r="O272" s="11" t="s">
        <v>779</v>
      </c>
      <c r="P272" s="11" t="s">
        <v>1184</v>
      </c>
      <c r="Q272" s="23" t="s">
        <v>5514</v>
      </c>
      <c r="R272" s="26" t="s">
        <v>5513</v>
      </c>
      <c r="S272" s="11" t="s">
        <v>5515</v>
      </c>
      <c r="T272" s="11" t="s">
        <v>5511</v>
      </c>
      <c r="U272" s="11" t="s">
        <v>214</v>
      </c>
    </row>
    <row r="273" spans="1:140" ht="180" x14ac:dyDescent="0.25">
      <c r="A273" s="479">
        <v>247</v>
      </c>
      <c r="B273" s="11" t="s">
        <v>12196</v>
      </c>
      <c r="C273" s="11" t="s">
        <v>36</v>
      </c>
      <c r="D273" s="11" t="s">
        <v>5533</v>
      </c>
      <c r="E273" s="11">
        <v>6648006211</v>
      </c>
      <c r="F273" s="11" t="s">
        <v>10226</v>
      </c>
      <c r="G273" s="11" t="s">
        <v>12194</v>
      </c>
      <c r="H273" s="11" t="s">
        <v>1518</v>
      </c>
      <c r="I273" s="11" t="s">
        <v>4736</v>
      </c>
      <c r="J273" s="11" t="s">
        <v>29</v>
      </c>
      <c r="K273" s="11" t="s">
        <v>13345</v>
      </c>
      <c r="L273" s="25">
        <v>201</v>
      </c>
      <c r="M273" s="11" t="s">
        <v>41</v>
      </c>
      <c r="N273" s="11" t="s">
        <v>1096</v>
      </c>
      <c r="O273" s="11" t="s">
        <v>779</v>
      </c>
      <c r="P273" s="11" t="s">
        <v>5534</v>
      </c>
      <c r="Q273" s="23" t="s">
        <v>5535</v>
      </c>
      <c r="R273" s="21" t="s">
        <v>5536</v>
      </c>
      <c r="S273" s="475" t="s">
        <v>9611</v>
      </c>
      <c r="T273" s="11" t="s">
        <v>5537</v>
      </c>
      <c r="U273" s="11" t="s">
        <v>477</v>
      </c>
    </row>
    <row r="274" spans="1:140" ht="123.75" x14ac:dyDescent="0.25">
      <c r="A274" s="479">
        <v>248</v>
      </c>
      <c r="B274" s="11" t="s">
        <v>12197</v>
      </c>
      <c r="C274" s="11" t="s">
        <v>63</v>
      </c>
      <c r="D274" s="11" t="s">
        <v>1516</v>
      </c>
      <c r="E274" s="11">
        <v>6648007342</v>
      </c>
      <c r="F274" s="11" t="s">
        <v>10225</v>
      </c>
      <c r="G274" s="11" t="s">
        <v>12195</v>
      </c>
      <c r="H274" s="11" t="s">
        <v>1517</v>
      </c>
      <c r="I274" s="11" t="s">
        <v>4736</v>
      </c>
      <c r="J274" s="11" t="s">
        <v>29</v>
      </c>
      <c r="K274" s="11" t="s">
        <v>13235</v>
      </c>
      <c r="L274" s="25">
        <v>201</v>
      </c>
      <c r="M274" s="11" t="s">
        <v>41</v>
      </c>
      <c r="N274" s="11" t="s">
        <v>1096</v>
      </c>
      <c r="O274" s="11" t="s">
        <v>779</v>
      </c>
      <c r="P274" s="11" t="s">
        <v>5530</v>
      </c>
      <c r="Q274" s="11" t="s">
        <v>5531</v>
      </c>
      <c r="R274" s="26" t="s">
        <v>840</v>
      </c>
      <c r="S274" s="11" t="s">
        <v>10683</v>
      </c>
      <c r="T274" s="11" t="s">
        <v>5532</v>
      </c>
      <c r="U274" s="11" t="s">
        <v>46</v>
      </c>
    </row>
    <row r="275" spans="1:140" ht="101.25" x14ac:dyDescent="0.25">
      <c r="A275" s="479">
        <v>249</v>
      </c>
      <c r="B275" s="11" t="s">
        <v>12198</v>
      </c>
      <c r="C275" s="11" t="s">
        <v>36</v>
      </c>
      <c r="D275" s="23" t="s">
        <v>1512</v>
      </c>
      <c r="E275" s="11">
        <v>6648006187</v>
      </c>
      <c r="F275" s="11" t="s">
        <v>10222</v>
      </c>
      <c r="G275" s="11" t="s">
        <v>12200</v>
      </c>
      <c r="H275" s="11" t="s">
        <v>1513</v>
      </c>
      <c r="I275" s="11" t="s">
        <v>4736</v>
      </c>
      <c r="J275" s="11" t="s">
        <v>29</v>
      </c>
      <c r="K275" s="11" t="s">
        <v>13236</v>
      </c>
      <c r="L275" s="25">
        <v>201</v>
      </c>
      <c r="M275" s="11" t="s">
        <v>958</v>
      </c>
      <c r="N275" s="11" t="s">
        <v>1096</v>
      </c>
      <c r="O275" s="11" t="s">
        <v>779</v>
      </c>
      <c r="P275" s="11" t="s">
        <v>5516</v>
      </c>
      <c r="Q275" s="11" t="s">
        <v>5517</v>
      </c>
      <c r="R275" s="26" t="s">
        <v>840</v>
      </c>
      <c r="S275" s="11" t="s">
        <v>5518</v>
      </c>
      <c r="T275" s="11" t="s">
        <v>5519</v>
      </c>
      <c r="U275" s="11" t="s">
        <v>46</v>
      </c>
    </row>
    <row r="276" spans="1:140" ht="191.25" x14ac:dyDescent="0.25">
      <c r="A276" s="479">
        <v>250</v>
      </c>
      <c r="B276" s="11" t="s">
        <v>12199</v>
      </c>
      <c r="C276" s="11" t="s">
        <v>63</v>
      </c>
      <c r="D276" s="11" t="s">
        <v>5520</v>
      </c>
      <c r="E276" s="11">
        <v>6648006236</v>
      </c>
      <c r="F276" s="11" t="s">
        <v>10223</v>
      </c>
      <c r="G276" s="11" t="s">
        <v>12201</v>
      </c>
      <c r="H276" s="11" t="s">
        <v>1514</v>
      </c>
      <c r="I276" s="11" t="s">
        <v>4736</v>
      </c>
      <c r="J276" s="11" t="s">
        <v>29</v>
      </c>
      <c r="K276" s="11" t="s">
        <v>9705</v>
      </c>
      <c r="L276" s="25"/>
      <c r="M276" s="11" t="s">
        <v>958</v>
      </c>
      <c r="N276" s="11" t="s">
        <v>1096</v>
      </c>
      <c r="O276" s="11" t="s">
        <v>779</v>
      </c>
      <c r="P276" s="11" t="s">
        <v>5521</v>
      </c>
      <c r="Q276" s="11" t="s">
        <v>5522</v>
      </c>
      <c r="R276" s="26" t="s">
        <v>5523</v>
      </c>
      <c r="S276" s="11" t="s">
        <v>5524</v>
      </c>
      <c r="T276" s="11" t="s">
        <v>5525</v>
      </c>
      <c r="U276" s="11" t="s">
        <v>214</v>
      </c>
    </row>
    <row r="277" spans="1:140" ht="101.25" x14ac:dyDescent="0.25">
      <c r="A277" s="479">
        <v>251</v>
      </c>
      <c r="B277" s="11" t="s">
        <v>11024</v>
      </c>
      <c r="C277" s="11" t="s">
        <v>63</v>
      </c>
      <c r="D277" s="23" t="s">
        <v>13237</v>
      </c>
      <c r="E277" s="11">
        <v>6648006229</v>
      </c>
      <c r="F277" s="11" t="s">
        <v>10224</v>
      </c>
      <c r="G277" s="11" t="s">
        <v>12202</v>
      </c>
      <c r="H277" s="11" t="s">
        <v>1515</v>
      </c>
      <c r="I277" s="11" t="s">
        <v>4736</v>
      </c>
      <c r="J277" s="11" t="s">
        <v>29</v>
      </c>
      <c r="K277" s="11" t="s">
        <v>13238</v>
      </c>
      <c r="L277" s="25">
        <v>201</v>
      </c>
      <c r="M277" s="11" t="s">
        <v>958</v>
      </c>
      <c r="N277" s="11" t="s">
        <v>1096</v>
      </c>
      <c r="O277" s="11" t="s">
        <v>779</v>
      </c>
      <c r="P277" s="11" t="s">
        <v>5526</v>
      </c>
      <c r="Q277" s="23" t="s">
        <v>5527</v>
      </c>
      <c r="R277" s="26" t="s">
        <v>840</v>
      </c>
      <c r="S277" s="11" t="s">
        <v>5528</v>
      </c>
      <c r="T277" s="11" t="s">
        <v>5529</v>
      </c>
      <c r="U277" s="11" t="s">
        <v>477</v>
      </c>
    </row>
    <row r="278" spans="1:140" ht="191.25" x14ac:dyDescent="0.25">
      <c r="A278" s="479">
        <v>252</v>
      </c>
      <c r="B278" s="11" t="s">
        <v>11025</v>
      </c>
      <c r="C278" s="11" t="s">
        <v>222</v>
      </c>
      <c r="D278" s="91" t="s">
        <v>1492</v>
      </c>
      <c r="E278" s="11">
        <v>6648006081</v>
      </c>
      <c r="F278" s="11" t="s">
        <v>10212</v>
      </c>
      <c r="G278" s="11" t="s">
        <v>12203</v>
      </c>
      <c r="H278" s="11" t="s">
        <v>1493</v>
      </c>
      <c r="I278" s="11" t="s">
        <v>4736</v>
      </c>
      <c r="J278" s="11" t="s">
        <v>29</v>
      </c>
      <c r="K278" s="11" t="s">
        <v>9061</v>
      </c>
      <c r="L278" s="25">
        <v>201</v>
      </c>
      <c r="M278" s="11" t="s">
        <v>41</v>
      </c>
      <c r="N278" s="11" t="s">
        <v>1096</v>
      </c>
      <c r="O278" s="11" t="s">
        <v>779</v>
      </c>
      <c r="P278" s="11" t="s">
        <v>4737</v>
      </c>
      <c r="Q278" s="11" t="s">
        <v>5477</v>
      </c>
      <c r="R278" s="26" t="s">
        <v>5478</v>
      </c>
      <c r="S278" s="23" t="s">
        <v>5479</v>
      </c>
      <c r="T278" s="11" t="s">
        <v>5480</v>
      </c>
      <c r="U278" s="11" t="s">
        <v>477</v>
      </c>
    </row>
    <row r="279" spans="1:140" ht="90" x14ac:dyDescent="0.25">
      <c r="A279" s="23">
        <v>253</v>
      </c>
      <c r="B279" s="11" t="s">
        <v>12210</v>
      </c>
      <c r="C279" s="11" t="s">
        <v>63</v>
      </c>
      <c r="D279" s="11" t="s">
        <v>1494</v>
      </c>
      <c r="E279" s="11">
        <v>6648006170</v>
      </c>
      <c r="F279" s="11" t="s">
        <v>10213</v>
      </c>
      <c r="G279" s="11" t="s">
        <v>12204</v>
      </c>
      <c r="H279" s="11" t="s">
        <v>1495</v>
      </c>
      <c r="I279" s="11" t="s">
        <v>4736</v>
      </c>
      <c r="J279" s="11" t="s">
        <v>29</v>
      </c>
      <c r="K279" s="11" t="s">
        <v>1490</v>
      </c>
      <c r="L279" s="25">
        <v>201</v>
      </c>
      <c r="M279" s="11" t="s">
        <v>41</v>
      </c>
      <c r="N279" s="11" t="s">
        <v>1096</v>
      </c>
      <c r="O279" s="11" t="s">
        <v>779</v>
      </c>
      <c r="P279" s="11" t="s">
        <v>5481</v>
      </c>
      <c r="Q279" s="11" t="s">
        <v>5482</v>
      </c>
      <c r="R279" s="26" t="s">
        <v>840</v>
      </c>
      <c r="S279" s="11" t="s">
        <v>5483</v>
      </c>
      <c r="T279" s="11" t="s">
        <v>5484</v>
      </c>
      <c r="U279" s="11" t="s">
        <v>214</v>
      </c>
    </row>
    <row r="280" spans="1:140" ht="180" x14ac:dyDescent="0.25">
      <c r="A280" s="23">
        <f>A279+1</f>
        <v>254</v>
      </c>
      <c r="B280" s="11" t="s">
        <v>9485</v>
      </c>
      <c r="C280" s="11" t="s">
        <v>63</v>
      </c>
      <c r="D280" s="91" t="s">
        <v>1496</v>
      </c>
      <c r="E280" s="11">
        <v>6648003690</v>
      </c>
      <c r="F280" s="11" t="s">
        <v>10214</v>
      </c>
      <c r="G280" s="11" t="s">
        <v>12205</v>
      </c>
      <c r="H280" s="11" t="s">
        <v>1497</v>
      </c>
      <c r="I280" s="11" t="s">
        <v>4736</v>
      </c>
      <c r="J280" s="11" t="s">
        <v>29</v>
      </c>
      <c r="K280" s="11" t="s">
        <v>1498</v>
      </c>
      <c r="L280" s="25">
        <v>201</v>
      </c>
      <c r="M280" s="11" t="s">
        <v>958</v>
      </c>
      <c r="N280" s="11" t="s">
        <v>1096</v>
      </c>
      <c r="O280" s="11" t="s">
        <v>779</v>
      </c>
      <c r="P280" s="11" t="s">
        <v>1044</v>
      </c>
      <c r="Q280" s="11" t="s">
        <v>5485</v>
      </c>
      <c r="R280" s="26" t="s">
        <v>5486</v>
      </c>
      <c r="S280" s="11" t="s">
        <v>5487</v>
      </c>
      <c r="T280" s="11" t="s">
        <v>5488</v>
      </c>
      <c r="U280" s="11" t="s">
        <v>46</v>
      </c>
    </row>
    <row r="281" spans="1:140" ht="191.25" x14ac:dyDescent="0.25">
      <c r="A281" s="23">
        <f>A280+1</f>
        <v>255</v>
      </c>
      <c r="B281" s="11" t="s">
        <v>12211</v>
      </c>
      <c r="C281" s="11" t="s">
        <v>63</v>
      </c>
      <c r="D281" s="11" t="s">
        <v>1499</v>
      </c>
      <c r="E281" s="11">
        <v>6648004951</v>
      </c>
      <c r="F281" s="11" t="s">
        <v>10215</v>
      </c>
      <c r="G281" s="11" t="s">
        <v>12206</v>
      </c>
      <c r="H281" s="11" t="s">
        <v>1500</v>
      </c>
      <c r="I281" s="11" t="s">
        <v>4736</v>
      </c>
      <c r="J281" s="11" t="s">
        <v>29</v>
      </c>
      <c r="K281" s="11" t="s">
        <v>13239</v>
      </c>
      <c r="L281" s="25">
        <v>201</v>
      </c>
      <c r="M281" s="11" t="s">
        <v>958</v>
      </c>
      <c r="N281" s="11" t="s">
        <v>1096</v>
      </c>
      <c r="O281" s="11" t="s">
        <v>779</v>
      </c>
      <c r="P281" s="11" t="s">
        <v>5070</v>
      </c>
      <c r="Q281" s="23" t="s">
        <v>5489</v>
      </c>
      <c r="R281" s="21" t="s">
        <v>5490</v>
      </c>
      <c r="S281" s="11" t="s">
        <v>5491</v>
      </c>
      <c r="T281" s="11" t="s">
        <v>5492</v>
      </c>
      <c r="U281" s="11" t="s">
        <v>214</v>
      </c>
    </row>
    <row r="282" spans="1:140" ht="99" x14ac:dyDescent="0.25">
      <c r="A282" s="23">
        <f>A281+1</f>
        <v>256</v>
      </c>
      <c r="B282" s="11" t="s">
        <v>12212</v>
      </c>
      <c r="C282" s="11" t="s">
        <v>1501</v>
      </c>
      <c r="D282" s="91" t="s">
        <v>5493</v>
      </c>
      <c r="E282" s="11">
        <v>6648006162</v>
      </c>
      <c r="F282" s="11" t="s">
        <v>10216</v>
      </c>
      <c r="G282" s="11" t="s">
        <v>12207</v>
      </c>
      <c r="H282" s="11" t="s">
        <v>1502</v>
      </c>
      <c r="I282" s="11" t="s">
        <v>4736</v>
      </c>
      <c r="J282" s="11" t="s">
        <v>29</v>
      </c>
      <c r="K282" s="11" t="s">
        <v>13240</v>
      </c>
      <c r="L282" s="25">
        <v>201</v>
      </c>
      <c r="M282" s="11" t="s">
        <v>958</v>
      </c>
      <c r="N282" s="11" t="s">
        <v>1096</v>
      </c>
      <c r="O282" s="11" t="s">
        <v>779</v>
      </c>
      <c r="P282" s="11" t="s">
        <v>912</v>
      </c>
      <c r="Q282" s="11" t="s">
        <v>5494</v>
      </c>
      <c r="R282" s="26" t="s">
        <v>840</v>
      </c>
      <c r="S282" s="11" t="s">
        <v>5495</v>
      </c>
      <c r="T282" s="11" t="s">
        <v>5496</v>
      </c>
      <c r="U282" s="11" t="s">
        <v>214</v>
      </c>
    </row>
    <row r="283" spans="1:140" ht="101.25" x14ac:dyDescent="0.25">
      <c r="A283" s="23">
        <f>A282+1</f>
        <v>257</v>
      </c>
      <c r="B283" s="11" t="s">
        <v>12213</v>
      </c>
      <c r="C283" s="11" t="s">
        <v>36</v>
      </c>
      <c r="D283" s="91" t="s">
        <v>13241</v>
      </c>
      <c r="E283" s="11">
        <v>6648006250</v>
      </c>
      <c r="F283" s="11" t="s">
        <v>10217</v>
      </c>
      <c r="G283" s="11" t="s">
        <v>12208</v>
      </c>
      <c r="H283" s="11" t="s">
        <v>1503</v>
      </c>
      <c r="I283" s="11" t="s">
        <v>4736</v>
      </c>
      <c r="J283" s="11" t="s">
        <v>29</v>
      </c>
      <c r="K283" s="11" t="s">
        <v>13242</v>
      </c>
      <c r="L283" s="25">
        <v>201</v>
      </c>
      <c r="M283" s="11" t="s">
        <v>41</v>
      </c>
      <c r="N283" s="11" t="s">
        <v>1096</v>
      </c>
      <c r="O283" s="11" t="s">
        <v>779</v>
      </c>
      <c r="P283" s="11" t="s">
        <v>5497</v>
      </c>
      <c r="Q283" s="11" t="s">
        <v>5498</v>
      </c>
      <c r="R283" s="26" t="s">
        <v>840</v>
      </c>
      <c r="S283" s="11" t="s">
        <v>5499</v>
      </c>
      <c r="T283" s="11" t="s">
        <v>5500</v>
      </c>
      <c r="U283" s="11" t="s">
        <v>46</v>
      </c>
    </row>
    <row r="284" spans="1:140" ht="11.25" customHeight="1" x14ac:dyDescent="0.25">
      <c r="A284" s="561" t="s">
        <v>5538</v>
      </c>
      <c r="B284" s="561"/>
      <c r="C284" s="561"/>
      <c r="D284" s="106"/>
      <c r="E284" s="133"/>
      <c r="F284" s="106"/>
      <c r="G284" s="106"/>
      <c r="H284" s="106"/>
      <c r="I284" s="106"/>
      <c r="J284" s="106"/>
      <c r="K284" s="106"/>
      <c r="L284" s="150"/>
      <c r="M284" s="106"/>
      <c r="N284" s="106"/>
      <c r="O284" s="106"/>
      <c r="P284" s="106"/>
      <c r="Q284" s="106"/>
      <c r="R284" s="105"/>
      <c r="S284" s="106"/>
      <c r="T284" s="106"/>
      <c r="U284" s="106"/>
    </row>
    <row r="285" spans="1:140" s="152" customFormat="1" ht="168.75" x14ac:dyDescent="0.2">
      <c r="A285" s="23">
        <v>258</v>
      </c>
      <c r="B285" s="41" t="s">
        <v>11026</v>
      </c>
      <c r="C285" s="41" t="s">
        <v>36</v>
      </c>
      <c r="D285" s="23" t="s">
        <v>1522</v>
      </c>
      <c r="E285" s="41">
        <v>6627012888</v>
      </c>
      <c r="F285" s="48" t="s">
        <v>10228</v>
      </c>
      <c r="G285" s="23" t="s">
        <v>12209</v>
      </c>
      <c r="H285" s="23" t="s">
        <v>1523</v>
      </c>
      <c r="I285" s="41" t="s">
        <v>4736</v>
      </c>
      <c r="J285" s="41" t="s">
        <v>29</v>
      </c>
      <c r="K285" s="41" t="s">
        <v>4181</v>
      </c>
      <c r="L285" s="34">
        <v>225</v>
      </c>
      <c r="M285" s="41" t="s">
        <v>953</v>
      </c>
      <c r="N285" s="11" t="s">
        <v>1096</v>
      </c>
      <c r="O285" s="41" t="s">
        <v>779</v>
      </c>
      <c r="P285" s="41" t="s">
        <v>5543</v>
      </c>
      <c r="Q285" s="23" t="s">
        <v>5544</v>
      </c>
      <c r="R285" s="24" t="s">
        <v>5545</v>
      </c>
      <c r="S285" s="41" t="s">
        <v>1521</v>
      </c>
      <c r="T285" s="123" t="s">
        <v>5546</v>
      </c>
      <c r="U285" s="41" t="s">
        <v>46</v>
      </c>
      <c r="V285" s="7"/>
      <c r="W285" s="7"/>
      <c r="X285" s="7"/>
      <c r="Y285" s="7"/>
      <c r="Z285" s="7"/>
      <c r="AA285" s="7"/>
      <c r="AB285" s="7"/>
      <c r="AC285" s="7"/>
      <c r="AD285" s="7"/>
      <c r="AE285" s="7"/>
      <c r="AF285" s="7"/>
      <c r="AG285" s="7"/>
      <c r="AH285" s="7"/>
      <c r="AI285" s="7"/>
      <c r="AJ285" s="7"/>
      <c r="AK285" s="7"/>
      <c r="AL285" s="7"/>
      <c r="AM285" s="7"/>
      <c r="AN285" s="7"/>
      <c r="AO285" s="7"/>
      <c r="AP285" s="7"/>
      <c r="AQ285" s="7"/>
      <c r="AR285" s="7"/>
      <c r="AS285" s="7"/>
      <c r="AT285" s="7"/>
      <c r="AU285" s="7"/>
      <c r="AV285" s="7"/>
      <c r="AW285" s="7"/>
      <c r="AX285" s="7"/>
      <c r="AY285" s="7"/>
      <c r="AZ285" s="7"/>
      <c r="BA285" s="7"/>
      <c r="BB285" s="7"/>
      <c r="BC285" s="7"/>
      <c r="BD285" s="7"/>
      <c r="BE285" s="7"/>
      <c r="BF285" s="7"/>
      <c r="BG285" s="7"/>
      <c r="BH285" s="7"/>
      <c r="BI285" s="7"/>
      <c r="BJ285" s="7"/>
      <c r="BK285" s="7"/>
      <c r="BL285" s="7"/>
      <c r="BM285" s="7"/>
      <c r="BN285" s="7"/>
      <c r="BO285" s="7"/>
      <c r="BP285" s="7"/>
      <c r="BQ285" s="7"/>
      <c r="BR285" s="7"/>
      <c r="BS285" s="7"/>
      <c r="BT285" s="7"/>
      <c r="BU285" s="7"/>
      <c r="BV285" s="7"/>
      <c r="BW285" s="7"/>
      <c r="BX285" s="7"/>
      <c r="BY285" s="7"/>
      <c r="BZ285" s="7"/>
      <c r="CA285" s="7"/>
      <c r="CB285" s="7"/>
      <c r="CC285" s="7"/>
      <c r="CD285" s="7"/>
      <c r="CE285" s="7"/>
      <c r="CF285" s="7"/>
      <c r="CG285" s="7"/>
      <c r="CH285" s="7"/>
      <c r="CI285" s="7"/>
      <c r="CJ285" s="7"/>
      <c r="CK285" s="7"/>
      <c r="CL285" s="7"/>
      <c r="CM285" s="7"/>
      <c r="CN285" s="7"/>
      <c r="CO285" s="7"/>
      <c r="CP285" s="7"/>
      <c r="CQ285" s="7"/>
      <c r="CR285" s="7"/>
      <c r="CS285" s="7"/>
      <c r="CT285" s="7"/>
      <c r="CU285" s="7"/>
      <c r="CV285" s="7"/>
      <c r="CW285" s="7"/>
      <c r="CX285" s="7"/>
      <c r="CY285" s="7"/>
      <c r="CZ285" s="7"/>
      <c r="DA285" s="7"/>
      <c r="DB285" s="7"/>
      <c r="DC285" s="7"/>
      <c r="DD285" s="7"/>
      <c r="DE285" s="7"/>
      <c r="DF285" s="7"/>
      <c r="DG285" s="7"/>
      <c r="DH285" s="7"/>
      <c r="DI285" s="7"/>
      <c r="DJ285" s="7"/>
      <c r="DK285" s="7"/>
      <c r="DL285" s="7"/>
      <c r="DM285" s="7"/>
      <c r="DN285" s="7"/>
      <c r="DO285" s="7"/>
      <c r="DP285" s="7"/>
      <c r="DQ285" s="7"/>
      <c r="DR285" s="7"/>
      <c r="DS285" s="7"/>
      <c r="DT285" s="7"/>
      <c r="DU285" s="7"/>
      <c r="DV285" s="7"/>
      <c r="DW285" s="7"/>
      <c r="DX285" s="7"/>
      <c r="DY285" s="7"/>
      <c r="DZ285" s="7"/>
      <c r="EA285" s="7"/>
      <c r="EB285" s="7"/>
      <c r="EC285" s="7"/>
      <c r="ED285" s="7"/>
      <c r="EE285" s="7"/>
      <c r="EF285" s="7"/>
      <c r="EG285" s="7"/>
      <c r="EH285" s="7"/>
      <c r="EI285" s="7"/>
      <c r="EJ285" s="162"/>
    </row>
    <row r="286" spans="1:140" s="7" customFormat="1" ht="168.75" x14ac:dyDescent="0.2">
      <c r="A286" s="479">
        <v>259</v>
      </c>
      <c r="B286" s="41" t="s">
        <v>11027</v>
      </c>
      <c r="C286" s="41" t="s">
        <v>63</v>
      </c>
      <c r="D286" s="23" t="s">
        <v>1519</v>
      </c>
      <c r="E286" s="41">
        <v>6627012895</v>
      </c>
      <c r="F286" s="48" t="s">
        <v>10227</v>
      </c>
      <c r="G286" s="23" t="s">
        <v>12214</v>
      </c>
      <c r="H286" s="23" t="s">
        <v>1520</v>
      </c>
      <c r="I286" s="41" t="s">
        <v>4736</v>
      </c>
      <c r="J286" s="41" t="s">
        <v>29</v>
      </c>
      <c r="K286" s="41" t="s">
        <v>4181</v>
      </c>
      <c r="L286" s="34">
        <v>225</v>
      </c>
      <c r="M286" s="41" t="s">
        <v>953</v>
      </c>
      <c r="N286" s="11" t="s">
        <v>1096</v>
      </c>
      <c r="O286" s="41" t="s">
        <v>779</v>
      </c>
      <c r="P286" s="41" t="s">
        <v>5539</v>
      </c>
      <c r="Q286" s="23" t="s">
        <v>5540</v>
      </c>
      <c r="R286" s="24" t="s">
        <v>5541</v>
      </c>
      <c r="S286" s="23" t="s">
        <v>1521</v>
      </c>
      <c r="T286" s="123" t="s">
        <v>5542</v>
      </c>
      <c r="U286" s="41" t="s">
        <v>46</v>
      </c>
    </row>
    <row r="287" spans="1:140" ht="337.5" x14ac:dyDescent="0.25">
      <c r="A287" s="23">
        <v>260</v>
      </c>
      <c r="B287" s="41" t="s">
        <v>11028</v>
      </c>
      <c r="C287" s="41" t="s">
        <v>36</v>
      </c>
      <c r="D287" s="23" t="s">
        <v>1524</v>
      </c>
      <c r="E287" s="41">
        <v>6627012905</v>
      </c>
      <c r="F287" s="41" t="s">
        <v>10229</v>
      </c>
      <c r="G287" s="23" t="s">
        <v>12215</v>
      </c>
      <c r="H287" s="270" t="s">
        <v>1525</v>
      </c>
      <c r="I287" s="41" t="s">
        <v>4736</v>
      </c>
      <c r="J287" s="41" t="s">
        <v>29</v>
      </c>
      <c r="K287" s="41" t="s">
        <v>4181</v>
      </c>
      <c r="L287" s="34">
        <v>225</v>
      </c>
      <c r="M287" s="41" t="s">
        <v>953</v>
      </c>
      <c r="N287" s="11" t="s">
        <v>1096</v>
      </c>
      <c r="O287" s="41" t="s">
        <v>779</v>
      </c>
      <c r="P287" s="41" t="s">
        <v>9338</v>
      </c>
      <c r="Q287" s="23" t="s">
        <v>5547</v>
      </c>
      <c r="R287" s="24" t="s">
        <v>5548</v>
      </c>
      <c r="S287" s="23" t="s">
        <v>5549</v>
      </c>
      <c r="T287" s="23" t="s">
        <v>5550</v>
      </c>
      <c r="U287" s="41" t="s">
        <v>46</v>
      </c>
    </row>
    <row r="288" spans="1:140" ht="11.25" customHeight="1" x14ac:dyDescent="0.25">
      <c r="A288" s="561" t="s">
        <v>5551</v>
      </c>
      <c r="B288" s="561"/>
      <c r="C288" s="561"/>
      <c r="D288" s="106"/>
      <c r="E288" s="133"/>
      <c r="F288" s="106"/>
      <c r="G288" s="106"/>
      <c r="H288" s="106"/>
      <c r="I288" s="106"/>
      <c r="J288" s="106"/>
      <c r="K288" s="106"/>
      <c r="L288" s="150"/>
      <c r="M288" s="106"/>
      <c r="N288" s="106"/>
      <c r="O288" s="106"/>
      <c r="P288" s="106"/>
      <c r="Q288" s="106"/>
      <c r="R288" s="105"/>
      <c r="S288" s="106"/>
      <c r="T288" s="106"/>
      <c r="U288" s="106"/>
    </row>
    <row r="289" spans="1:21" ht="409.5" x14ac:dyDescent="0.25">
      <c r="A289" s="23">
        <v>261</v>
      </c>
      <c r="B289" s="11" t="s">
        <v>11029</v>
      </c>
      <c r="C289" s="23" t="s">
        <v>259</v>
      </c>
      <c r="D289" s="11" t="s">
        <v>1526</v>
      </c>
      <c r="E289" s="11">
        <v>6659107370</v>
      </c>
      <c r="F289" s="11" t="s">
        <v>10230</v>
      </c>
      <c r="G289" s="11" t="s">
        <v>5552</v>
      </c>
      <c r="H289" s="11" t="s">
        <v>1527</v>
      </c>
      <c r="I289" s="11" t="s">
        <v>4736</v>
      </c>
      <c r="J289" s="11" t="s">
        <v>29</v>
      </c>
      <c r="K289" s="11" t="s">
        <v>9062</v>
      </c>
      <c r="L289" s="25">
        <v>1000</v>
      </c>
      <c r="M289" s="11" t="s">
        <v>75</v>
      </c>
      <c r="N289" s="11" t="s">
        <v>1096</v>
      </c>
      <c r="O289" s="11" t="s">
        <v>779</v>
      </c>
      <c r="P289" s="11" t="s">
        <v>347</v>
      </c>
      <c r="Q289" s="11" t="s">
        <v>5553</v>
      </c>
      <c r="R289" s="26" t="s">
        <v>5554</v>
      </c>
      <c r="S289" s="11" t="s">
        <v>5555</v>
      </c>
      <c r="T289" s="11" t="s">
        <v>5394</v>
      </c>
      <c r="U289" s="11" t="s">
        <v>46</v>
      </c>
    </row>
    <row r="290" spans="1:21" ht="105" customHeight="1" x14ac:dyDescent="0.25">
      <c r="A290" s="23">
        <v>262</v>
      </c>
      <c r="B290" s="33" t="s">
        <v>11030</v>
      </c>
      <c r="C290" s="33" t="s">
        <v>5560</v>
      </c>
      <c r="D290" s="33" t="s">
        <v>5561</v>
      </c>
      <c r="E290" s="33">
        <v>6686996295</v>
      </c>
      <c r="F290" s="33" t="s">
        <v>10232</v>
      </c>
      <c r="G290" s="11" t="s">
        <v>12216</v>
      </c>
      <c r="H290" s="11" t="s">
        <v>1532</v>
      </c>
      <c r="I290" s="11" t="s">
        <v>4736</v>
      </c>
      <c r="J290" s="11" t="s">
        <v>29</v>
      </c>
      <c r="K290" s="33" t="s">
        <v>9972</v>
      </c>
      <c r="L290" s="135" t="s">
        <v>1533</v>
      </c>
      <c r="M290" s="36" t="s">
        <v>1534</v>
      </c>
      <c r="N290" s="11" t="s">
        <v>2934</v>
      </c>
      <c r="O290" s="17" t="s">
        <v>779</v>
      </c>
      <c r="P290" s="33" t="s">
        <v>5562</v>
      </c>
      <c r="Q290" s="33" t="s">
        <v>5563</v>
      </c>
      <c r="R290" s="35" t="s">
        <v>5564</v>
      </c>
      <c r="S290" s="33" t="s">
        <v>1535</v>
      </c>
      <c r="T290" s="33" t="s">
        <v>1536</v>
      </c>
      <c r="U290" s="33" t="s">
        <v>5565</v>
      </c>
    </row>
    <row r="291" spans="1:21" ht="105" customHeight="1" x14ac:dyDescent="0.25">
      <c r="A291" s="479">
        <v>263</v>
      </c>
      <c r="B291" s="17" t="s">
        <v>9339</v>
      </c>
      <c r="C291" s="16" t="s">
        <v>5556</v>
      </c>
      <c r="D291" s="17" t="s">
        <v>5566</v>
      </c>
      <c r="E291" s="17">
        <v>6671014813</v>
      </c>
      <c r="F291" s="17" t="s">
        <v>5567</v>
      </c>
      <c r="G291" s="17" t="s">
        <v>12217</v>
      </c>
      <c r="H291" s="416" t="s">
        <v>1537</v>
      </c>
      <c r="I291" s="17" t="s">
        <v>4736</v>
      </c>
      <c r="J291" s="17" t="s">
        <v>29</v>
      </c>
      <c r="K291" s="163" t="s">
        <v>1538</v>
      </c>
      <c r="L291" s="19">
        <v>2000</v>
      </c>
      <c r="M291" s="17" t="s">
        <v>624</v>
      </c>
      <c r="N291" s="11" t="s">
        <v>2934</v>
      </c>
      <c r="O291" s="17" t="s">
        <v>779</v>
      </c>
      <c r="P291" s="17" t="s">
        <v>5568</v>
      </c>
      <c r="Q291" s="17" t="s">
        <v>1539</v>
      </c>
      <c r="R291" s="18" t="s">
        <v>5569</v>
      </c>
      <c r="S291" s="17" t="s">
        <v>5570</v>
      </c>
      <c r="T291" s="17" t="s">
        <v>5571</v>
      </c>
      <c r="U291" s="17" t="s">
        <v>1540</v>
      </c>
    </row>
    <row r="292" spans="1:21" ht="146.25" x14ac:dyDescent="0.25">
      <c r="A292" s="23">
        <v>264</v>
      </c>
      <c r="B292" s="11" t="s">
        <v>9049</v>
      </c>
      <c r="C292" s="11" t="s">
        <v>5556</v>
      </c>
      <c r="D292" s="11" t="s">
        <v>5557</v>
      </c>
      <c r="E292" s="149">
        <v>6679101377</v>
      </c>
      <c r="F292" s="11" t="s">
        <v>10231</v>
      </c>
      <c r="G292" s="11" t="s">
        <v>12218</v>
      </c>
      <c r="H292" s="11" t="s">
        <v>1528</v>
      </c>
      <c r="I292" s="11" t="s">
        <v>4736</v>
      </c>
      <c r="J292" s="11" t="s">
        <v>29</v>
      </c>
      <c r="K292" s="11" t="s">
        <v>1529</v>
      </c>
      <c r="L292" s="25">
        <v>1500</v>
      </c>
      <c r="M292" s="11" t="s">
        <v>1530</v>
      </c>
      <c r="N292" s="11" t="s">
        <v>2934</v>
      </c>
      <c r="O292" s="11" t="s">
        <v>779</v>
      </c>
      <c r="P292" s="11" t="s">
        <v>5558</v>
      </c>
      <c r="Q292" s="11" t="s">
        <v>5559</v>
      </c>
      <c r="R292" s="26" t="s">
        <v>1531</v>
      </c>
      <c r="S292" s="11" t="s">
        <v>779</v>
      </c>
      <c r="T292" s="11" t="s">
        <v>779</v>
      </c>
      <c r="U292" s="11" t="s">
        <v>779</v>
      </c>
    </row>
    <row r="293" spans="1:21" ht="15" customHeight="1" x14ac:dyDescent="0.25">
      <c r="A293" s="561" t="s">
        <v>8940</v>
      </c>
      <c r="B293" s="561"/>
      <c r="C293" s="561"/>
      <c r="D293" s="561"/>
      <c r="E293" s="561"/>
      <c r="F293" s="561"/>
      <c r="G293" s="561"/>
      <c r="H293" s="561"/>
      <c r="I293" s="561"/>
      <c r="J293" s="561"/>
      <c r="K293" s="561"/>
      <c r="L293" s="561"/>
      <c r="M293" s="561"/>
      <c r="N293" s="561"/>
      <c r="O293" s="561"/>
      <c r="P293" s="561"/>
      <c r="Q293" s="561"/>
      <c r="R293" s="561"/>
      <c r="S293" s="561"/>
      <c r="T293" s="561"/>
      <c r="U293" s="561"/>
    </row>
    <row r="294" spans="1:21" ht="135" x14ac:dyDescent="0.25">
      <c r="A294" s="23">
        <v>265</v>
      </c>
      <c r="B294" s="437" t="s">
        <v>11031</v>
      </c>
      <c r="C294" s="437" t="s">
        <v>36</v>
      </c>
      <c r="D294" s="437" t="s">
        <v>1553</v>
      </c>
      <c r="E294" s="437">
        <v>6671314045</v>
      </c>
      <c r="F294" s="437" t="s">
        <v>12222</v>
      </c>
      <c r="G294" s="437" t="s">
        <v>5606</v>
      </c>
      <c r="H294" s="437" t="s">
        <v>5607</v>
      </c>
      <c r="I294" s="437" t="s">
        <v>4667</v>
      </c>
      <c r="J294" s="437" t="s">
        <v>29</v>
      </c>
      <c r="K294" s="437" t="s">
        <v>9267</v>
      </c>
      <c r="L294" s="440">
        <v>272.14</v>
      </c>
      <c r="M294" s="437" t="s">
        <v>1552</v>
      </c>
      <c r="N294" s="11" t="s">
        <v>1096</v>
      </c>
      <c r="O294" s="437" t="s">
        <v>779</v>
      </c>
      <c r="P294" s="437" t="s">
        <v>4971</v>
      </c>
      <c r="Q294" s="437" t="s">
        <v>9268</v>
      </c>
      <c r="R294" s="438" t="s">
        <v>9269</v>
      </c>
      <c r="S294" s="437" t="s">
        <v>5608</v>
      </c>
      <c r="T294" s="437" t="s">
        <v>5609</v>
      </c>
      <c r="U294" s="437" t="s">
        <v>5605</v>
      </c>
    </row>
    <row r="295" spans="1:21" ht="101.25" x14ac:dyDescent="0.25">
      <c r="A295" s="23">
        <v>266</v>
      </c>
      <c r="B295" s="437" t="s">
        <v>11032</v>
      </c>
      <c r="C295" s="437" t="s">
        <v>36</v>
      </c>
      <c r="D295" s="437" t="s">
        <v>1550</v>
      </c>
      <c r="E295" s="437">
        <v>6671425676</v>
      </c>
      <c r="F295" s="437" t="s">
        <v>12220</v>
      </c>
      <c r="G295" s="437" t="s">
        <v>12219</v>
      </c>
      <c r="H295" s="439" t="s">
        <v>1551</v>
      </c>
      <c r="I295" s="437" t="s">
        <v>4667</v>
      </c>
      <c r="J295" s="437" t="s">
        <v>29</v>
      </c>
      <c r="K295" s="437" t="s">
        <v>9267</v>
      </c>
      <c r="L295" s="440">
        <v>272.14</v>
      </c>
      <c r="M295" s="437" t="s">
        <v>1552</v>
      </c>
      <c r="N295" s="11" t="s">
        <v>1096</v>
      </c>
      <c r="O295" s="437" t="s">
        <v>779</v>
      </c>
      <c r="P295" s="437" t="s">
        <v>5600</v>
      </c>
      <c r="Q295" s="437" t="s">
        <v>5601</v>
      </c>
      <c r="R295" s="438" t="s">
        <v>5602</v>
      </c>
      <c r="S295" s="437" t="s">
        <v>5603</v>
      </c>
      <c r="T295" s="437" t="s">
        <v>5604</v>
      </c>
      <c r="U295" s="437" t="s">
        <v>5605</v>
      </c>
    </row>
    <row r="296" spans="1:21" ht="270" x14ac:dyDescent="0.25">
      <c r="A296" s="23">
        <v>267</v>
      </c>
      <c r="B296" s="442" t="s">
        <v>11033</v>
      </c>
      <c r="C296" s="11" t="s">
        <v>36</v>
      </c>
      <c r="D296" s="11" t="s">
        <v>6362</v>
      </c>
      <c r="E296" s="11">
        <v>6658475780</v>
      </c>
      <c r="F296" s="11" t="s">
        <v>12223</v>
      </c>
      <c r="G296" s="11" t="s">
        <v>12221</v>
      </c>
      <c r="H296" s="11" t="s">
        <v>6363</v>
      </c>
      <c r="I296" s="11" t="s">
        <v>5241</v>
      </c>
      <c r="J296" s="11" t="s">
        <v>29</v>
      </c>
      <c r="K296" s="437" t="s">
        <v>9267</v>
      </c>
      <c r="L296" s="440">
        <v>272.14</v>
      </c>
      <c r="M296" s="11" t="s">
        <v>41</v>
      </c>
      <c r="N296" s="11" t="s">
        <v>1096</v>
      </c>
      <c r="O296" s="11" t="s">
        <v>779</v>
      </c>
      <c r="P296" s="11" t="s">
        <v>6364</v>
      </c>
      <c r="Q296" s="11" t="s">
        <v>9525</v>
      </c>
      <c r="R296" s="26" t="s">
        <v>9270</v>
      </c>
      <c r="S296" s="11" t="s">
        <v>6365</v>
      </c>
      <c r="T296" s="11" t="s">
        <v>6366</v>
      </c>
      <c r="U296" s="11" t="s">
        <v>6367</v>
      </c>
    </row>
    <row r="297" spans="1:21" ht="112.5" x14ac:dyDescent="0.25">
      <c r="A297" s="23">
        <v>268</v>
      </c>
      <c r="B297" s="442" t="s">
        <v>11034</v>
      </c>
      <c r="C297" s="11" t="s">
        <v>63</v>
      </c>
      <c r="D297" s="11" t="s">
        <v>1778</v>
      </c>
      <c r="E297" s="11">
        <v>6658039992</v>
      </c>
      <c r="F297" s="11" t="s">
        <v>10233</v>
      </c>
      <c r="G297" s="11" t="s">
        <v>12224</v>
      </c>
      <c r="H297" s="11" t="s">
        <v>6391</v>
      </c>
      <c r="I297" s="11" t="s">
        <v>5241</v>
      </c>
      <c r="J297" s="11" t="s">
        <v>29</v>
      </c>
      <c r="K297" s="437" t="s">
        <v>9267</v>
      </c>
      <c r="L297" s="440">
        <v>272.14</v>
      </c>
      <c r="M297" s="11" t="s">
        <v>41</v>
      </c>
      <c r="N297" s="11" t="s">
        <v>1096</v>
      </c>
      <c r="O297" s="11" t="s">
        <v>779</v>
      </c>
      <c r="P297" s="11" t="s">
        <v>6392</v>
      </c>
      <c r="Q297" s="11" t="s">
        <v>9526</v>
      </c>
      <c r="R297" s="26" t="s">
        <v>9271</v>
      </c>
      <c r="S297" s="11" t="s">
        <v>9277</v>
      </c>
      <c r="T297" s="11" t="s">
        <v>6393</v>
      </c>
      <c r="U297" s="11" t="s">
        <v>6394</v>
      </c>
    </row>
    <row r="298" spans="1:21" ht="135" x14ac:dyDescent="0.25">
      <c r="A298" s="23">
        <v>269</v>
      </c>
      <c r="B298" s="442" t="s">
        <v>11035</v>
      </c>
      <c r="C298" s="442" t="s">
        <v>36</v>
      </c>
      <c r="D298" s="11" t="s">
        <v>9272</v>
      </c>
      <c r="E298" s="11">
        <v>6658552869</v>
      </c>
      <c r="F298" s="11" t="s">
        <v>10234</v>
      </c>
      <c r="G298" s="11" t="s">
        <v>12225</v>
      </c>
      <c r="H298" s="11" t="s">
        <v>6444</v>
      </c>
      <c r="I298" s="11" t="s">
        <v>5241</v>
      </c>
      <c r="J298" s="11" t="s">
        <v>29</v>
      </c>
      <c r="K298" s="437" t="s">
        <v>9267</v>
      </c>
      <c r="L298" s="440">
        <v>272.14</v>
      </c>
      <c r="M298" s="11" t="s">
        <v>41</v>
      </c>
      <c r="N298" s="11" t="s">
        <v>1096</v>
      </c>
      <c r="O298" s="62" t="s">
        <v>779</v>
      </c>
      <c r="P298" s="11" t="s">
        <v>6480</v>
      </c>
      <c r="Q298" s="11" t="s">
        <v>9527</v>
      </c>
      <c r="R298" s="66" t="s">
        <v>9273</v>
      </c>
      <c r="S298" s="11" t="s">
        <v>1808</v>
      </c>
      <c r="T298" s="11" t="s">
        <v>1809</v>
      </c>
      <c r="U298" s="11" t="s">
        <v>6448</v>
      </c>
    </row>
    <row r="299" spans="1:21" ht="78.75" x14ac:dyDescent="0.25">
      <c r="A299" s="23">
        <v>270</v>
      </c>
      <c r="B299" s="11" t="s">
        <v>11036</v>
      </c>
      <c r="C299" s="11" t="s">
        <v>63</v>
      </c>
      <c r="D299" s="11" t="s">
        <v>1789</v>
      </c>
      <c r="E299" s="11">
        <v>6658530953</v>
      </c>
      <c r="F299" s="11" t="s">
        <v>12226</v>
      </c>
      <c r="G299" s="11" t="s">
        <v>12227</v>
      </c>
      <c r="H299" s="11" t="s">
        <v>6436</v>
      </c>
      <c r="I299" s="11" t="s">
        <v>5241</v>
      </c>
      <c r="J299" s="11" t="s">
        <v>29</v>
      </c>
      <c r="K299" s="437" t="s">
        <v>9267</v>
      </c>
      <c r="L299" s="440">
        <v>272.14</v>
      </c>
      <c r="M299" s="11" t="s">
        <v>958</v>
      </c>
      <c r="N299" s="11" t="s">
        <v>1096</v>
      </c>
      <c r="O299" s="11" t="s">
        <v>779</v>
      </c>
      <c r="P299" s="11" t="s">
        <v>5941</v>
      </c>
      <c r="Q299" s="11" t="s">
        <v>6437</v>
      </c>
      <c r="R299" s="26" t="s">
        <v>5022</v>
      </c>
      <c r="S299" s="11" t="s">
        <v>6438</v>
      </c>
      <c r="T299" s="11" t="s">
        <v>1790</v>
      </c>
      <c r="U299" s="11" t="s">
        <v>6439</v>
      </c>
    </row>
    <row r="300" spans="1:21" ht="135" x14ac:dyDescent="0.25">
      <c r="A300" s="23">
        <v>271</v>
      </c>
      <c r="B300" s="437" t="s">
        <v>11037</v>
      </c>
      <c r="C300" s="437" t="s">
        <v>36</v>
      </c>
      <c r="D300" s="437" t="s">
        <v>9274</v>
      </c>
      <c r="E300" s="437">
        <v>6658552509</v>
      </c>
      <c r="F300" s="437" t="s">
        <v>10235</v>
      </c>
      <c r="G300" s="437" t="s">
        <v>12228</v>
      </c>
      <c r="H300" s="465" t="s">
        <v>1570</v>
      </c>
      <c r="I300" s="437" t="s">
        <v>4667</v>
      </c>
      <c r="J300" s="437" t="s">
        <v>29</v>
      </c>
      <c r="K300" s="437" t="s">
        <v>9267</v>
      </c>
      <c r="L300" s="440">
        <v>272.14</v>
      </c>
      <c r="M300" s="437" t="s">
        <v>207</v>
      </c>
      <c r="N300" s="11" t="s">
        <v>1096</v>
      </c>
      <c r="O300" s="437" t="s">
        <v>779</v>
      </c>
      <c r="P300" s="437" t="s">
        <v>5683</v>
      </c>
      <c r="Q300" s="437" t="s">
        <v>5684</v>
      </c>
      <c r="R300" s="438" t="s">
        <v>9275</v>
      </c>
      <c r="S300" s="437" t="s">
        <v>5685</v>
      </c>
      <c r="T300" s="437" t="s">
        <v>1571</v>
      </c>
      <c r="U300" s="437" t="s">
        <v>1572</v>
      </c>
    </row>
    <row r="301" spans="1:21" ht="135" x14ac:dyDescent="0.25">
      <c r="A301" s="23">
        <v>272</v>
      </c>
      <c r="B301" s="437" t="s">
        <v>12231</v>
      </c>
      <c r="C301" s="437" t="s">
        <v>36</v>
      </c>
      <c r="D301" s="437" t="s">
        <v>1557</v>
      </c>
      <c r="E301" s="437">
        <v>6661062374</v>
      </c>
      <c r="F301" s="437" t="s">
        <v>10236</v>
      </c>
      <c r="G301" s="437" t="s">
        <v>12229</v>
      </c>
      <c r="H301" s="437" t="s">
        <v>5630</v>
      </c>
      <c r="I301" s="437" t="s">
        <v>4667</v>
      </c>
      <c r="J301" s="437" t="s">
        <v>29</v>
      </c>
      <c r="K301" s="437" t="s">
        <v>9267</v>
      </c>
      <c r="L301" s="440">
        <v>272.14</v>
      </c>
      <c r="M301" s="437" t="s">
        <v>207</v>
      </c>
      <c r="N301" s="11" t="s">
        <v>1096</v>
      </c>
      <c r="O301" s="437" t="s">
        <v>779</v>
      </c>
      <c r="P301" s="437" t="s">
        <v>5631</v>
      </c>
      <c r="Q301" s="437" t="s">
        <v>5632</v>
      </c>
      <c r="R301" s="438" t="s">
        <v>9276</v>
      </c>
      <c r="S301" s="437" t="s">
        <v>5633</v>
      </c>
      <c r="T301" s="437" t="s">
        <v>5634</v>
      </c>
      <c r="U301" s="437" t="s">
        <v>678</v>
      </c>
    </row>
    <row r="302" spans="1:21" ht="11.25" customHeight="1" x14ac:dyDescent="0.25">
      <c r="A302" s="561" t="s">
        <v>13374</v>
      </c>
      <c r="B302" s="561"/>
      <c r="C302" s="561"/>
      <c r="D302" s="164"/>
      <c r="E302" s="165"/>
      <c r="F302" s="164"/>
      <c r="G302" s="164"/>
      <c r="H302" s="164"/>
      <c r="I302" s="164"/>
      <c r="J302" s="164"/>
      <c r="K302" s="164"/>
      <c r="L302" s="167"/>
      <c r="M302" s="164"/>
      <c r="N302" s="164"/>
      <c r="O302" s="164"/>
      <c r="P302" s="164"/>
      <c r="Q302" s="164"/>
      <c r="R302" s="166"/>
      <c r="S302" s="164"/>
      <c r="T302" s="164"/>
      <c r="U302" s="164"/>
    </row>
    <row r="303" spans="1:21" ht="146.25" x14ac:dyDescent="0.25">
      <c r="A303" s="479">
        <v>273</v>
      </c>
      <c r="B303" s="11" t="s">
        <v>11038</v>
      </c>
      <c r="C303" s="11" t="s">
        <v>36</v>
      </c>
      <c r="D303" s="11" t="s">
        <v>1559</v>
      </c>
      <c r="E303" s="26">
        <v>6661060056</v>
      </c>
      <c r="F303" s="11" t="s">
        <v>10249</v>
      </c>
      <c r="G303" s="11" t="s">
        <v>12230</v>
      </c>
      <c r="H303" s="31" t="s">
        <v>5662</v>
      </c>
      <c r="I303" s="11" t="s">
        <v>4736</v>
      </c>
      <c r="J303" s="11" t="s">
        <v>29</v>
      </c>
      <c r="K303" s="11" t="s">
        <v>4227</v>
      </c>
      <c r="L303" s="32">
        <v>323.57</v>
      </c>
      <c r="M303" s="26" t="s">
        <v>207</v>
      </c>
      <c r="N303" s="11" t="s">
        <v>1096</v>
      </c>
      <c r="O303" s="26" t="s">
        <v>35</v>
      </c>
      <c r="P303" s="26">
        <v>1965</v>
      </c>
      <c r="Q303" s="11" t="s">
        <v>5663</v>
      </c>
      <c r="R303" s="26" t="s">
        <v>5654</v>
      </c>
      <c r="S303" s="26" t="s">
        <v>5664</v>
      </c>
      <c r="T303" s="11" t="s">
        <v>5665</v>
      </c>
      <c r="U303" s="26" t="s">
        <v>5576</v>
      </c>
    </row>
    <row r="304" spans="1:21" ht="225" x14ac:dyDescent="0.25">
      <c r="A304" s="479">
        <v>274</v>
      </c>
      <c r="B304" s="11" t="s">
        <v>11039</v>
      </c>
      <c r="C304" s="11" t="s">
        <v>63</v>
      </c>
      <c r="D304" s="11" t="s">
        <v>5650</v>
      </c>
      <c r="E304" s="26">
        <v>6661058882</v>
      </c>
      <c r="F304" s="11" t="s">
        <v>10247</v>
      </c>
      <c r="G304" s="11" t="s">
        <v>12237</v>
      </c>
      <c r="H304" s="31" t="s">
        <v>5651</v>
      </c>
      <c r="I304" s="11" t="s">
        <v>4667</v>
      </c>
      <c r="J304" s="11" t="s">
        <v>29</v>
      </c>
      <c r="K304" s="11" t="s">
        <v>8975</v>
      </c>
      <c r="L304" s="32" t="s">
        <v>1548</v>
      </c>
      <c r="M304" s="26" t="s">
        <v>207</v>
      </c>
      <c r="N304" s="11" t="s">
        <v>1096</v>
      </c>
      <c r="O304" s="26" t="s">
        <v>35</v>
      </c>
      <c r="P304" s="26" t="s">
        <v>5652</v>
      </c>
      <c r="Q304" s="11" t="s">
        <v>5653</v>
      </c>
      <c r="R304" s="26" t="s">
        <v>5654</v>
      </c>
      <c r="S304" s="26" t="s">
        <v>5655</v>
      </c>
      <c r="T304" s="11" t="s">
        <v>5656</v>
      </c>
      <c r="U304" s="26" t="s">
        <v>5576</v>
      </c>
    </row>
    <row r="305" spans="1:21" ht="191.25" x14ac:dyDescent="0.25">
      <c r="A305" s="479">
        <v>275</v>
      </c>
      <c r="B305" s="11" t="s">
        <v>12234</v>
      </c>
      <c r="C305" s="11" t="s">
        <v>36</v>
      </c>
      <c r="D305" s="11" t="s">
        <v>8984</v>
      </c>
      <c r="E305" s="26">
        <v>6661059156</v>
      </c>
      <c r="F305" s="11" t="s">
        <v>10248</v>
      </c>
      <c r="G305" s="11" t="s">
        <v>12232</v>
      </c>
      <c r="H305" s="31" t="s">
        <v>5657</v>
      </c>
      <c r="I305" s="11" t="s">
        <v>4667</v>
      </c>
      <c r="J305" s="11" t="s">
        <v>29</v>
      </c>
      <c r="K305" s="11" t="s">
        <v>8976</v>
      </c>
      <c r="L305" s="32">
        <v>323.57</v>
      </c>
      <c r="M305" s="26" t="s">
        <v>207</v>
      </c>
      <c r="N305" s="11" t="s">
        <v>1096</v>
      </c>
      <c r="O305" s="26" t="s">
        <v>35</v>
      </c>
      <c r="P305" s="26">
        <v>1967</v>
      </c>
      <c r="Q305" s="11" t="s">
        <v>5658</v>
      </c>
      <c r="R305" s="26" t="s">
        <v>5659</v>
      </c>
      <c r="S305" s="26" t="s">
        <v>5660</v>
      </c>
      <c r="T305" s="11" t="s">
        <v>5661</v>
      </c>
      <c r="U305" s="26" t="s">
        <v>5576</v>
      </c>
    </row>
    <row r="306" spans="1:21" ht="146.25" x14ac:dyDescent="0.25">
      <c r="A306" s="479">
        <v>276</v>
      </c>
      <c r="B306" s="11" t="s">
        <v>12235</v>
      </c>
      <c r="C306" s="11" t="s">
        <v>36</v>
      </c>
      <c r="D306" s="11" t="s">
        <v>5610</v>
      </c>
      <c r="E306" s="26">
        <v>6661058667</v>
      </c>
      <c r="F306" s="11" t="s">
        <v>12238</v>
      </c>
      <c r="G306" s="11" t="s">
        <v>12233</v>
      </c>
      <c r="H306" s="31" t="s">
        <v>5611</v>
      </c>
      <c r="I306" s="11" t="s">
        <v>4667</v>
      </c>
      <c r="J306" s="11" t="s">
        <v>29</v>
      </c>
      <c r="K306" s="11" t="s">
        <v>4227</v>
      </c>
      <c r="L306" s="32">
        <v>323.57</v>
      </c>
      <c r="M306" s="26" t="s">
        <v>207</v>
      </c>
      <c r="N306" s="11" t="s">
        <v>1096</v>
      </c>
      <c r="O306" s="26" t="s">
        <v>35</v>
      </c>
      <c r="P306" s="26" t="s">
        <v>1554</v>
      </c>
      <c r="Q306" s="11" t="s">
        <v>5612</v>
      </c>
      <c r="R306" s="26" t="s">
        <v>5613</v>
      </c>
      <c r="S306" s="26" t="s">
        <v>5614</v>
      </c>
      <c r="T306" s="11" t="s">
        <v>5615</v>
      </c>
      <c r="U306" s="26" t="s">
        <v>5576</v>
      </c>
    </row>
    <row r="307" spans="1:21" ht="146.25" x14ac:dyDescent="0.25">
      <c r="A307" s="479">
        <v>277</v>
      </c>
      <c r="B307" s="11" t="s">
        <v>11040</v>
      </c>
      <c r="C307" s="11" t="s">
        <v>63</v>
      </c>
      <c r="D307" s="11" t="s">
        <v>8977</v>
      </c>
      <c r="E307" s="26">
        <v>6664041936</v>
      </c>
      <c r="F307" s="11" t="s">
        <v>10237</v>
      </c>
      <c r="G307" s="11" t="s">
        <v>12236</v>
      </c>
      <c r="H307" s="31" t="s">
        <v>5572</v>
      </c>
      <c r="I307" s="11" t="s">
        <v>4667</v>
      </c>
      <c r="J307" s="11" t="s">
        <v>29</v>
      </c>
      <c r="K307" s="11" t="s">
        <v>8970</v>
      </c>
      <c r="L307" s="32" t="s">
        <v>8971</v>
      </c>
      <c r="M307" s="26" t="s">
        <v>207</v>
      </c>
      <c r="N307" s="11" t="s">
        <v>1096</v>
      </c>
      <c r="O307" s="26" t="s">
        <v>35</v>
      </c>
      <c r="P307" s="26">
        <v>1981</v>
      </c>
      <c r="Q307" s="11" t="s">
        <v>9528</v>
      </c>
      <c r="R307" s="26" t="s">
        <v>5573</v>
      </c>
      <c r="S307" s="26" t="s">
        <v>5574</v>
      </c>
      <c r="T307" s="11" t="s">
        <v>5575</v>
      </c>
      <c r="U307" s="26" t="s">
        <v>5576</v>
      </c>
    </row>
    <row r="308" spans="1:21" ht="213.75" x14ac:dyDescent="0.25">
      <c r="A308" s="479">
        <v>278</v>
      </c>
      <c r="B308" s="11" t="s">
        <v>11041</v>
      </c>
      <c r="C308" s="11" t="s">
        <v>36</v>
      </c>
      <c r="D308" s="11" t="s">
        <v>1546</v>
      </c>
      <c r="E308" s="26">
        <v>6661059149</v>
      </c>
      <c r="F308" s="11" t="s">
        <v>5595</v>
      </c>
      <c r="G308" s="11" t="s">
        <v>12239</v>
      </c>
      <c r="H308" s="31" t="s">
        <v>5596</v>
      </c>
      <c r="I308" s="11" t="s">
        <v>5351</v>
      </c>
      <c r="J308" s="11" t="s">
        <v>29</v>
      </c>
      <c r="K308" s="11" t="s">
        <v>8973</v>
      </c>
      <c r="L308" s="32" t="s">
        <v>1548</v>
      </c>
      <c r="M308" s="26" t="s">
        <v>207</v>
      </c>
      <c r="N308" s="11" t="s">
        <v>1096</v>
      </c>
      <c r="O308" s="26" t="s">
        <v>35</v>
      </c>
      <c r="P308" s="26" t="s">
        <v>1549</v>
      </c>
      <c r="Q308" s="11" t="s">
        <v>9530</v>
      </c>
      <c r="R308" s="26" t="s">
        <v>5597</v>
      </c>
      <c r="S308" s="26" t="s">
        <v>5598</v>
      </c>
      <c r="T308" s="11" t="s">
        <v>5599</v>
      </c>
      <c r="U308" s="26" t="s">
        <v>5576</v>
      </c>
    </row>
    <row r="309" spans="1:21" ht="191.25" x14ac:dyDescent="0.25">
      <c r="A309" s="479">
        <v>279</v>
      </c>
      <c r="B309" s="11" t="s">
        <v>12241</v>
      </c>
      <c r="C309" s="11" t="s">
        <v>36</v>
      </c>
      <c r="D309" s="11" t="s">
        <v>8980</v>
      </c>
      <c r="E309" s="26">
        <v>6661064854</v>
      </c>
      <c r="F309" s="11" t="s">
        <v>10242</v>
      </c>
      <c r="G309" s="11" t="s">
        <v>12240</v>
      </c>
      <c r="H309" s="31" t="s">
        <v>5616</v>
      </c>
      <c r="I309" s="11" t="s">
        <v>4667</v>
      </c>
      <c r="J309" s="11" t="s">
        <v>29</v>
      </c>
      <c r="K309" s="11" t="s">
        <v>4227</v>
      </c>
      <c r="L309" s="32">
        <v>323.57</v>
      </c>
      <c r="M309" s="26" t="s">
        <v>207</v>
      </c>
      <c r="N309" s="11" t="s">
        <v>1096</v>
      </c>
      <c r="O309" s="26" t="s">
        <v>35</v>
      </c>
      <c r="P309" s="26">
        <v>1983</v>
      </c>
      <c r="Q309" s="11" t="s">
        <v>5617</v>
      </c>
      <c r="R309" s="26" t="s">
        <v>5618</v>
      </c>
      <c r="S309" s="26" t="s">
        <v>5619</v>
      </c>
      <c r="T309" s="11" t="s">
        <v>5620</v>
      </c>
      <c r="U309" s="26" t="s">
        <v>5576</v>
      </c>
    </row>
    <row r="310" spans="1:21" ht="191.25" x14ac:dyDescent="0.25">
      <c r="A310" s="479">
        <v>280</v>
      </c>
      <c r="B310" s="11" t="s">
        <v>9341</v>
      </c>
      <c r="C310" s="11" t="s">
        <v>36</v>
      </c>
      <c r="D310" s="11" t="s">
        <v>1556</v>
      </c>
      <c r="E310" s="26">
        <v>6661057134</v>
      </c>
      <c r="F310" s="11" t="s">
        <v>10244</v>
      </c>
      <c r="G310" s="11" t="s">
        <v>12242</v>
      </c>
      <c r="H310" s="31" t="s">
        <v>5625</v>
      </c>
      <c r="I310" s="11" t="s">
        <v>4667</v>
      </c>
      <c r="J310" s="11" t="s">
        <v>29</v>
      </c>
      <c r="K310" s="11" t="s">
        <v>4227</v>
      </c>
      <c r="L310" s="32">
        <v>323.57</v>
      </c>
      <c r="M310" s="26" t="s">
        <v>207</v>
      </c>
      <c r="N310" s="11" t="s">
        <v>1096</v>
      </c>
      <c r="O310" s="26" t="s">
        <v>35</v>
      </c>
      <c r="P310" s="26">
        <v>1991</v>
      </c>
      <c r="Q310" s="11" t="s">
        <v>5626</v>
      </c>
      <c r="R310" s="26" t="s">
        <v>5627</v>
      </c>
      <c r="S310" s="26" t="s">
        <v>5628</v>
      </c>
      <c r="T310" s="11" t="s">
        <v>5629</v>
      </c>
      <c r="U310" s="26" t="s">
        <v>5576</v>
      </c>
    </row>
    <row r="311" spans="1:21" ht="225" x14ac:dyDescent="0.25">
      <c r="A311" s="479">
        <v>281</v>
      </c>
      <c r="B311" s="11" t="s">
        <v>11042</v>
      </c>
      <c r="C311" s="11" t="s">
        <v>36</v>
      </c>
      <c r="D311" s="11" t="s">
        <v>8981</v>
      </c>
      <c r="E311" s="26">
        <v>6661065382</v>
      </c>
      <c r="F311" s="11" t="s">
        <v>10243</v>
      </c>
      <c r="G311" s="11" t="s">
        <v>12243</v>
      </c>
      <c r="H311" s="31" t="s">
        <v>5621</v>
      </c>
      <c r="I311" s="11" t="s">
        <v>4667</v>
      </c>
      <c r="J311" s="11" t="s">
        <v>29</v>
      </c>
      <c r="K311" s="11" t="s">
        <v>8973</v>
      </c>
      <c r="L311" s="32" t="s">
        <v>1548</v>
      </c>
      <c r="M311" s="26" t="s">
        <v>207</v>
      </c>
      <c r="N311" s="11" t="s">
        <v>1096</v>
      </c>
      <c r="O311" s="26" t="s">
        <v>35</v>
      </c>
      <c r="P311" s="26" t="s">
        <v>1555</v>
      </c>
      <c r="Q311" s="11" t="s">
        <v>9531</v>
      </c>
      <c r="R311" s="26" t="s">
        <v>5622</v>
      </c>
      <c r="S311" s="26" t="s">
        <v>5623</v>
      </c>
      <c r="T311" s="11" t="s">
        <v>5624</v>
      </c>
      <c r="U311" s="26" t="s">
        <v>5576</v>
      </c>
    </row>
    <row r="312" spans="1:21" ht="371.25" x14ac:dyDescent="0.25">
      <c r="A312" s="479">
        <v>282</v>
      </c>
      <c r="B312" s="11" t="s">
        <v>11043</v>
      </c>
      <c r="C312" s="11" t="s">
        <v>36</v>
      </c>
      <c r="D312" s="11" t="s">
        <v>8979</v>
      </c>
      <c r="E312" s="26">
        <v>6661058709</v>
      </c>
      <c r="F312" s="11" t="s">
        <v>10241</v>
      </c>
      <c r="G312" s="11" t="s">
        <v>10241</v>
      </c>
      <c r="H312" s="31" t="s">
        <v>5590</v>
      </c>
      <c r="I312" s="11" t="s">
        <v>4667</v>
      </c>
      <c r="J312" s="11" t="s">
        <v>29</v>
      </c>
      <c r="K312" s="11" t="s">
        <v>8972</v>
      </c>
      <c r="L312" s="32">
        <v>272.14</v>
      </c>
      <c r="M312" s="26" t="s">
        <v>207</v>
      </c>
      <c r="N312" s="11" t="s">
        <v>1096</v>
      </c>
      <c r="O312" s="26" t="s">
        <v>35</v>
      </c>
      <c r="P312" s="26" t="s">
        <v>1545</v>
      </c>
      <c r="Q312" s="11" t="s">
        <v>5591</v>
      </c>
      <c r="R312" s="26" t="s">
        <v>5592</v>
      </c>
      <c r="S312" s="26" t="s">
        <v>5593</v>
      </c>
      <c r="T312" s="11" t="s">
        <v>5594</v>
      </c>
      <c r="U312" s="26" t="s">
        <v>5576</v>
      </c>
    </row>
    <row r="313" spans="1:21" ht="146.25" x14ac:dyDescent="0.25">
      <c r="A313" s="479">
        <v>283</v>
      </c>
      <c r="B313" s="11" t="s">
        <v>11044</v>
      </c>
      <c r="C313" s="11" t="s">
        <v>36</v>
      </c>
      <c r="D313" s="11" t="s">
        <v>1544</v>
      </c>
      <c r="E313" s="26">
        <v>6661058699</v>
      </c>
      <c r="F313" s="11" t="s">
        <v>10240</v>
      </c>
      <c r="G313" s="11" t="s">
        <v>12244</v>
      </c>
      <c r="H313" s="31" t="s">
        <v>5587</v>
      </c>
      <c r="I313" s="11" t="s">
        <v>4667</v>
      </c>
      <c r="J313" s="11" t="s">
        <v>29</v>
      </c>
      <c r="K313" s="11" t="s">
        <v>8972</v>
      </c>
      <c r="L313" s="32">
        <v>272.14</v>
      </c>
      <c r="M313" s="26" t="s">
        <v>207</v>
      </c>
      <c r="N313" s="11" t="s">
        <v>9340</v>
      </c>
      <c r="O313" s="26" t="s">
        <v>35</v>
      </c>
      <c r="P313" s="26">
        <v>1981</v>
      </c>
      <c r="Q313" s="11" t="s">
        <v>9529</v>
      </c>
      <c r="R313" s="26" t="s">
        <v>5573</v>
      </c>
      <c r="S313" s="26" t="s">
        <v>5588</v>
      </c>
      <c r="T313" s="11" t="s">
        <v>5589</v>
      </c>
      <c r="U313" s="26" t="s">
        <v>5576</v>
      </c>
    </row>
    <row r="314" spans="1:21" ht="146.25" x14ac:dyDescent="0.25">
      <c r="A314" s="479">
        <v>284</v>
      </c>
      <c r="B314" s="476" t="s">
        <v>11045</v>
      </c>
      <c r="C314" s="11" t="s">
        <v>36</v>
      </c>
      <c r="D314" s="11" t="s">
        <v>8982</v>
      </c>
      <c r="E314" s="26">
        <v>6661061902</v>
      </c>
      <c r="F314" s="11" t="s">
        <v>10246</v>
      </c>
      <c r="G314" s="11" t="s">
        <v>12245</v>
      </c>
      <c r="H314" s="31" t="s">
        <v>5640</v>
      </c>
      <c r="I314" s="11" t="s">
        <v>4667</v>
      </c>
      <c r="J314" s="11" t="s">
        <v>29</v>
      </c>
      <c r="K314" s="11" t="s">
        <v>2911</v>
      </c>
      <c r="L314" s="32">
        <v>272.14</v>
      </c>
      <c r="M314" s="26" t="s">
        <v>207</v>
      </c>
      <c r="N314" s="11" t="s">
        <v>1096</v>
      </c>
      <c r="O314" s="26" t="s">
        <v>35</v>
      </c>
      <c r="P314" s="26" t="s">
        <v>1558</v>
      </c>
      <c r="Q314" s="11" t="s">
        <v>5641</v>
      </c>
      <c r="R314" s="26" t="s">
        <v>5642</v>
      </c>
      <c r="S314" s="26" t="s">
        <v>5643</v>
      </c>
      <c r="T314" s="11" t="s">
        <v>5644</v>
      </c>
      <c r="U314" s="26" t="s">
        <v>5576</v>
      </c>
    </row>
    <row r="315" spans="1:21" ht="165" customHeight="1" x14ac:dyDescent="0.25">
      <c r="A315" s="479">
        <v>285</v>
      </c>
      <c r="B315" s="484" t="s">
        <v>13365</v>
      </c>
      <c r="C315" s="17" t="s">
        <v>36</v>
      </c>
      <c r="D315" s="484" t="s">
        <v>13366</v>
      </c>
      <c r="E315" s="509">
        <v>6661058674</v>
      </c>
      <c r="F315" s="484" t="s">
        <v>13367</v>
      </c>
      <c r="G315" s="484" t="s">
        <v>13368</v>
      </c>
      <c r="H315" s="510" t="s">
        <v>13358</v>
      </c>
      <c r="I315" s="546" t="s">
        <v>9342</v>
      </c>
      <c r="J315" s="484" t="s">
        <v>29</v>
      </c>
      <c r="K315" s="484" t="s">
        <v>13369</v>
      </c>
      <c r="L315" s="511" t="s">
        <v>13359</v>
      </c>
      <c r="M315" s="582" t="s">
        <v>13360</v>
      </c>
      <c r="N315" s="546" t="s">
        <v>1096</v>
      </c>
      <c r="O315" s="512" t="s">
        <v>13361</v>
      </c>
      <c r="P315" s="509" t="s">
        <v>13362</v>
      </c>
      <c r="Q315" s="484" t="s">
        <v>13370</v>
      </c>
      <c r="R315" s="509" t="s">
        <v>13363</v>
      </c>
      <c r="S315" s="484" t="s">
        <v>13371</v>
      </c>
      <c r="T315" s="484" t="s">
        <v>13372</v>
      </c>
      <c r="U315" s="484" t="s">
        <v>13373</v>
      </c>
    </row>
    <row r="316" spans="1:21" ht="225" x14ac:dyDescent="0.25">
      <c r="A316" s="479">
        <v>286</v>
      </c>
      <c r="B316" s="11" t="s">
        <v>13364</v>
      </c>
      <c r="C316" s="11" t="s">
        <v>63</v>
      </c>
      <c r="D316" s="11" t="s">
        <v>5635</v>
      </c>
      <c r="E316" s="26">
        <v>6661063674</v>
      </c>
      <c r="F316" s="11" t="s">
        <v>10245</v>
      </c>
      <c r="G316" s="11" t="s">
        <v>12246</v>
      </c>
      <c r="H316" s="31" t="s">
        <v>5636</v>
      </c>
      <c r="I316" s="11" t="s">
        <v>9342</v>
      </c>
      <c r="J316" s="11" t="s">
        <v>29</v>
      </c>
      <c r="K316" s="11" t="s">
        <v>8974</v>
      </c>
      <c r="L316" s="32">
        <v>272.14</v>
      </c>
      <c r="M316" s="26" t="s">
        <v>207</v>
      </c>
      <c r="N316" s="11" t="s">
        <v>1096</v>
      </c>
      <c r="O316" s="26" t="s">
        <v>35</v>
      </c>
      <c r="P316" s="26">
        <v>1991</v>
      </c>
      <c r="Q316" s="11" t="s">
        <v>5637</v>
      </c>
      <c r="R316" s="26" t="s">
        <v>5573</v>
      </c>
      <c r="S316" s="26" t="s">
        <v>5638</v>
      </c>
      <c r="T316" s="11" t="s">
        <v>5639</v>
      </c>
      <c r="U316" s="26" t="s">
        <v>5576</v>
      </c>
    </row>
    <row r="317" spans="1:21" ht="146.25" x14ac:dyDescent="0.25">
      <c r="A317" s="479">
        <v>287</v>
      </c>
      <c r="B317" s="17" t="s">
        <v>11046</v>
      </c>
      <c r="C317" s="17" t="s">
        <v>36</v>
      </c>
      <c r="D317" s="17" t="s">
        <v>8983</v>
      </c>
      <c r="E317" s="18">
        <v>6661059163</v>
      </c>
      <c r="F317" s="17" t="s">
        <v>12248</v>
      </c>
      <c r="G317" s="17" t="s">
        <v>12247</v>
      </c>
      <c r="H317" s="168" t="s">
        <v>5645</v>
      </c>
      <c r="I317" s="17" t="s">
        <v>4667</v>
      </c>
      <c r="J317" s="17" t="s">
        <v>29</v>
      </c>
      <c r="K317" s="17" t="s">
        <v>4227</v>
      </c>
      <c r="L317" s="450">
        <v>323.57</v>
      </c>
      <c r="M317" s="18" t="s">
        <v>207</v>
      </c>
      <c r="N317" s="11" t="s">
        <v>1096</v>
      </c>
      <c r="O317" s="18" t="s">
        <v>35</v>
      </c>
      <c r="P317" s="18">
        <v>1984</v>
      </c>
      <c r="Q317" s="17" t="s">
        <v>5646</v>
      </c>
      <c r="R317" s="18" t="s">
        <v>5647</v>
      </c>
      <c r="S317" s="18" t="s">
        <v>5648</v>
      </c>
      <c r="T317" s="17" t="s">
        <v>5649</v>
      </c>
      <c r="U317" s="18" t="s">
        <v>5576</v>
      </c>
    </row>
    <row r="318" spans="1:21" ht="146.25" x14ac:dyDescent="0.25">
      <c r="A318" s="479">
        <v>288</v>
      </c>
      <c r="B318" s="23" t="s">
        <v>11047</v>
      </c>
      <c r="C318" s="23" t="s">
        <v>63</v>
      </c>
      <c r="D318" s="23" t="s">
        <v>1560</v>
      </c>
      <c r="E318" s="24">
        <v>6661055708</v>
      </c>
      <c r="F318" s="23" t="s">
        <v>10250</v>
      </c>
      <c r="G318" s="23" t="s">
        <v>12249</v>
      </c>
      <c r="H318" s="169" t="s">
        <v>5666</v>
      </c>
      <c r="I318" s="23" t="s">
        <v>4736</v>
      </c>
      <c r="J318" s="23" t="s">
        <v>29</v>
      </c>
      <c r="K318" s="11" t="s">
        <v>4227</v>
      </c>
      <c r="L318" s="32">
        <v>323.57</v>
      </c>
      <c r="M318" s="26" t="s">
        <v>207</v>
      </c>
      <c r="N318" s="11" t="s">
        <v>1096</v>
      </c>
      <c r="O318" s="24" t="s">
        <v>35</v>
      </c>
      <c r="P318" s="24">
        <v>1985</v>
      </c>
      <c r="Q318" s="23" t="s">
        <v>5667</v>
      </c>
      <c r="R318" s="24" t="s">
        <v>5668</v>
      </c>
      <c r="S318" s="26" t="s">
        <v>5669</v>
      </c>
      <c r="T318" s="23" t="s">
        <v>5670</v>
      </c>
      <c r="U318" s="26" t="s">
        <v>5576</v>
      </c>
    </row>
    <row r="319" spans="1:21" ht="146.25" x14ac:dyDescent="0.25">
      <c r="A319" s="479">
        <v>289</v>
      </c>
      <c r="B319" s="11" t="s">
        <v>11048</v>
      </c>
      <c r="C319" s="11" t="s">
        <v>36</v>
      </c>
      <c r="D319" s="11" t="s">
        <v>5582</v>
      </c>
      <c r="E319" s="26">
        <v>6661012180</v>
      </c>
      <c r="F319" s="11" t="s">
        <v>10239</v>
      </c>
      <c r="G319" s="11" t="s">
        <v>12250</v>
      </c>
      <c r="H319" s="31" t="s">
        <v>5583</v>
      </c>
      <c r="I319" s="11" t="s">
        <v>4667</v>
      </c>
      <c r="J319" s="11" t="s">
        <v>29</v>
      </c>
      <c r="K319" s="11" t="s">
        <v>8972</v>
      </c>
      <c r="L319" s="32">
        <v>272.14</v>
      </c>
      <c r="M319" s="26" t="s">
        <v>207</v>
      </c>
      <c r="N319" s="11" t="s">
        <v>1096</v>
      </c>
      <c r="O319" s="26" t="s">
        <v>1542</v>
      </c>
      <c r="P319" s="26" t="s">
        <v>1543</v>
      </c>
      <c r="Q319" s="11" t="s">
        <v>5584</v>
      </c>
      <c r="R319" s="26" t="s">
        <v>5573</v>
      </c>
      <c r="S319" s="26" t="s">
        <v>5585</v>
      </c>
      <c r="T319" s="11" t="s">
        <v>5586</v>
      </c>
      <c r="U319" s="26" t="s">
        <v>5576</v>
      </c>
    </row>
    <row r="320" spans="1:21" ht="180" x14ac:dyDescent="0.25">
      <c r="A320" s="23">
        <v>290</v>
      </c>
      <c r="B320" s="11" t="s">
        <v>11049</v>
      </c>
      <c r="C320" s="11" t="s">
        <v>36</v>
      </c>
      <c r="D320" s="11" t="s">
        <v>8978</v>
      </c>
      <c r="E320" s="26">
        <v>6661057127</v>
      </c>
      <c r="F320" s="11" t="s">
        <v>10238</v>
      </c>
      <c r="G320" s="11" t="s">
        <v>12251</v>
      </c>
      <c r="H320" s="31" t="s">
        <v>5577</v>
      </c>
      <c r="I320" s="11" t="s">
        <v>4667</v>
      </c>
      <c r="J320" s="11" t="s">
        <v>29</v>
      </c>
      <c r="K320" s="11" t="s">
        <v>3133</v>
      </c>
      <c r="L320" s="32">
        <v>272.14</v>
      </c>
      <c r="M320" s="26" t="s">
        <v>207</v>
      </c>
      <c r="N320" s="11" t="s">
        <v>1096</v>
      </c>
      <c r="O320" s="26" t="s">
        <v>1542</v>
      </c>
      <c r="P320" s="26">
        <v>1990</v>
      </c>
      <c r="Q320" s="11" t="s">
        <v>5578</v>
      </c>
      <c r="R320" s="26" t="s">
        <v>5579</v>
      </c>
      <c r="S320" s="26" t="s">
        <v>5580</v>
      </c>
      <c r="T320" s="11" t="s">
        <v>5581</v>
      </c>
      <c r="U320" s="26" t="s">
        <v>5576</v>
      </c>
    </row>
    <row r="321" spans="1:36" ht="146.25" x14ac:dyDescent="0.25">
      <c r="A321" s="41">
        <v>291</v>
      </c>
      <c r="B321" s="11" t="s">
        <v>12254</v>
      </c>
      <c r="C321" s="23" t="s">
        <v>63</v>
      </c>
      <c r="D321" s="11" t="s">
        <v>8986</v>
      </c>
      <c r="E321" s="26">
        <v>6671396560</v>
      </c>
      <c r="F321" s="11" t="s">
        <v>12256</v>
      </c>
      <c r="G321" s="11" t="s">
        <v>12252</v>
      </c>
      <c r="H321" s="31" t="s">
        <v>1563</v>
      </c>
      <c r="I321" s="11" t="s">
        <v>4667</v>
      </c>
      <c r="J321" s="11" t="s">
        <v>29</v>
      </c>
      <c r="K321" s="11" t="s">
        <v>2911</v>
      </c>
      <c r="L321" s="32">
        <v>451.67</v>
      </c>
      <c r="M321" s="26" t="s">
        <v>1564</v>
      </c>
      <c r="N321" s="11" t="s">
        <v>2934</v>
      </c>
      <c r="O321" s="26" t="s">
        <v>35</v>
      </c>
      <c r="P321" s="26" t="s">
        <v>1565</v>
      </c>
      <c r="Q321" s="11" t="s">
        <v>5674</v>
      </c>
      <c r="R321" s="26" t="s">
        <v>5573</v>
      </c>
      <c r="S321" s="26" t="s">
        <v>5675</v>
      </c>
      <c r="T321" s="11" t="s">
        <v>5676</v>
      </c>
      <c r="U321" s="26" t="s">
        <v>9027</v>
      </c>
    </row>
    <row r="322" spans="1:36" ht="147" thickBot="1" x14ac:dyDescent="0.3">
      <c r="A322" s="513">
        <v>292</v>
      </c>
      <c r="B322" s="11" t="s">
        <v>11050</v>
      </c>
      <c r="C322" s="11" t="s">
        <v>36</v>
      </c>
      <c r="D322" s="11" t="s">
        <v>8987</v>
      </c>
      <c r="E322" s="26">
        <v>6671431207</v>
      </c>
      <c r="F322" s="11" t="s">
        <v>10252</v>
      </c>
      <c r="G322" s="11" t="s">
        <v>12253</v>
      </c>
      <c r="H322" s="31" t="s">
        <v>1569</v>
      </c>
      <c r="I322" s="11" t="s">
        <v>4667</v>
      </c>
      <c r="J322" s="11" t="s">
        <v>29</v>
      </c>
      <c r="K322" s="11" t="s">
        <v>2911</v>
      </c>
      <c r="L322" s="32">
        <v>451.67</v>
      </c>
      <c r="M322" s="26" t="s">
        <v>1564</v>
      </c>
      <c r="N322" s="11" t="s">
        <v>2934</v>
      </c>
      <c r="O322" s="26" t="s">
        <v>35</v>
      </c>
      <c r="P322" s="26">
        <v>2014</v>
      </c>
      <c r="Q322" s="11" t="s">
        <v>5680</v>
      </c>
      <c r="R322" s="26" t="s">
        <v>9343</v>
      </c>
      <c r="S322" s="26" t="s">
        <v>5681</v>
      </c>
      <c r="T322" s="11" t="s">
        <v>5682</v>
      </c>
      <c r="U322" s="26" t="s">
        <v>9029</v>
      </c>
    </row>
    <row r="323" spans="1:36" ht="146.25" x14ac:dyDescent="0.25">
      <c r="A323" s="41">
        <v>293</v>
      </c>
      <c r="B323" s="459" t="s">
        <v>11051</v>
      </c>
      <c r="C323" s="459" t="s">
        <v>9024</v>
      </c>
      <c r="D323" s="459" t="s">
        <v>9025</v>
      </c>
      <c r="E323" s="455">
        <v>6661076747</v>
      </c>
      <c r="F323" s="459" t="s">
        <v>9737</v>
      </c>
      <c r="G323" s="459" t="s">
        <v>12255</v>
      </c>
      <c r="H323" s="455" t="s">
        <v>9021</v>
      </c>
      <c r="I323" s="459" t="s">
        <v>4736</v>
      </c>
      <c r="J323" s="455" t="s">
        <v>29</v>
      </c>
      <c r="K323" s="459" t="s">
        <v>9026</v>
      </c>
      <c r="L323" s="32">
        <v>451.67</v>
      </c>
      <c r="M323" s="457" t="s">
        <v>9022</v>
      </c>
      <c r="N323" s="11" t="s">
        <v>2934</v>
      </c>
      <c r="O323" s="26" t="s">
        <v>35</v>
      </c>
      <c r="P323" s="455">
        <v>1966</v>
      </c>
      <c r="Q323" s="459" t="s">
        <v>9717</v>
      </c>
      <c r="R323" s="478" t="s">
        <v>5573</v>
      </c>
      <c r="S323" s="455" t="s">
        <v>9735</v>
      </c>
      <c r="T323" s="458" t="s">
        <v>9023</v>
      </c>
      <c r="U323" s="455" t="s">
        <v>9028</v>
      </c>
    </row>
    <row r="324" spans="1:36" s="170" customFormat="1" ht="146.25" x14ac:dyDescent="0.25">
      <c r="A324" s="41">
        <v>294</v>
      </c>
      <c r="B324" s="11" t="s">
        <v>11052</v>
      </c>
      <c r="C324" s="23" t="s">
        <v>63</v>
      </c>
      <c r="D324" s="11" t="s">
        <v>1566</v>
      </c>
      <c r="E324" s="26">
        <v>6671314550</v>
      </c>
      <c r="F324" s="11" t="s">
        <v>10251</v>
      </c>
      <c r="G324" s="11" t="s">
        <v>12257</v>
      </c>
      <c r="H324" s="31" t="s">
        <v>1567</v>
      </c>
      <c r="I324" s="11" t="s">
        <v>4667</v>
      </c>
      <c r="J324" s="11" t="s">
        <v>29</v>
      </c>
      <c r="K324" s="11" t="s">
        <v>2911</v>
      </c>
      <c r="L324" s="32">
        <v>451.67</v>
      </c>
      <c r="M324" s="26" t="s">
        <v>1564</v>
      </c>
      <c r="N324" s="11" t="s">
        <v>2934</v>
      </c>
      <c r="O324" s="26" t="s">
        <v>35</v>
      </c>
      <c r="P324" s="26" t="s">
        <v>1568</v>
      </c>
      <c r="Q324" s="11" t="s">
        <v>5677</v>
      </c>
      <c r="R324" s="26" t="s">
        <v>9343</v>
      </c>
      <c r="S324" s="26" t="s">
        <v>5678</v>
      </c>
      <c r="T324" s="11" t="s">
        <v>5679</v>
      </c>
      <c r="U324" s="26" t="s">
        <v>9027</v>
      </c>
    </row>
    <row r="325" spans="1:36" s="170" customFormat="1" ht="78.75" customHeight="1" x14ac:dyDescent="0.25">
      <c r="A325" s="41">
        <v>295</v>
      </c>
      <c r="B325" s="11" t="s">
        <v>11053</v>
      </c>
      <c r="C325" s="23" t="s">
        <v>63</v>
      </c>
      <c r="D325" s="11" t="s">
        <v>8985</v>
      </c>
      <c r="E325" s="26">
        <v>6661085188</v>
      </c>
      <c r="F325" s="11" t="s">
        <v>9736</v>
      </c>
      <c r="G325" s="11" t="s">
        <v>12258</v>
      </c>
      <c r="H325" s="120" t="s">
        <v>1561</v>
      </c>
      <c r="I325" s="11" t="s">
        <v>4667</v>
      </c>
      <c r="J325" s="11" t="s">
        <v>29</v>
      </c>
      <c r="K325" s="11" t="s">
        <v>8972</v>
      </c>
      <c r="L325" s="32">
        <v>272.14</v>
      </c>
      <c r="M325" s="26" t="s">
        <v>207</v>
      </c>
      <c r="N325" s="11" t="s">
        <v>1096</v>
      </c>
      <c r="O325" s="26" t="s">
        <v>35</v>
      </c>
      <c r="P325" s="26">
        <v>1998</v>
      </c>
      <c r="Q325" s="11" t="s">
        <v>5671</v>
      </c>
      <c r="R325" s="26" t="s">
        <v>5573</v>
      </c>
      <c r="S325" s="26" t="s">
        <v>1562</v>
      </c>
      <c r="T325" s="11" t="s">
        <v>5672</v>
      </c>
      <c r="U325" s="26" t="s">
        <v>9029</v>
      </c>
    </row>
    <row r="326" spans="1:36" x14ac:dyDescent="0.25">
      <c r="A326" s="171" t="s">
        <v>1573</v>
      </c>
      <c r="B326" s="172"/>
      <c r="C326" s="172"/>
      <c r="D326" s="106"/>
      <c r="E326" s="133"/>
      <c r="F326" s="106"/>
      <c r="G326" s="106"/>
      <c r="H326" s="106"/>
      <c r="I326" s="106"/>
      <c r="J326" s="106"/>
      <c r="K326" s="106"/>
      <c r="L326" s="150"/>
      <c r="M326" s="106"/>
      <c r="N326" s="106"/>
      <c r="O326" s="106"/>
      <c r="P326" s="106"/>
      <c r="Q326" s="106"/>
      <c r="R326" s="105"/>
      <c r="S326" s="106"/>
      <c r="T326" s="106"/>
      <c r="U326" s="106"/>
    </row>
    <row r="327" spans="1:36" s="174" customFormat="1" ht="111.75" x14ac:dyDescent="0.2">
      <c r="A327" s="45">
        <v>296</v>
      </c>
      <c r="B327" s="23" t="s">
        <v>11054</v>
      </c>
      <c r="C327" s="23" t="s">
        <v>36</v>
      </c>
      <c r="D327" s="11" t="s">
        <v>5686</v>
      </c>
      <c r="E327" s="23">
        <v>6674368659</v>
      </c>
      <c r="F327" s="23" t="s">
        <v>10253</v>
      </c>
      <c r="G327" s="23" t="s">
        <v>12259</v>
      </c>
      <c r="H327" s="23" t="s">
        <v>5687</v>
      </c>
      <c r="I327" s="11" t="s">
        <v>4736</v>
      </c>
      <c r="J327" s="11" t="s">
        <v>29</v>
      </c>
      <c r="K327" s="11" t="s">
        <v>1574</v>
      </c>
      <c r="L327" s="32" t="s">
        <v>1575</v>
      </c>
      <c r="M327" s="23" t="s">
        <v>207</v>
      </c>
      <c r="N327" s="11" t="s">
        <v>1096</v>
      </c>
      <c r="O327" s="23" t="s">
        <v>779</v>
      </c>
      <c r="P327" s="23" t="s">
        <v>5688</v>
      </c>
      <c r="Q327" s="41" t="s">
        <v>5689</v>
      </c>
      <c r="R327" s="26" t="s">
        <v>5690</v>
      </c>
      <c r="S327" s="11" t="s">
        <v>1576</v>
      </c>
      <c r="T327" s="11" t="s">
        <v>1577</v>
      </c>
      <c r="U327" s="11" t="s">
        <v>640</v>
      </c>
      <c r="V327" s="1"/>
      <c r="W327" s="1"/>
      <c r="X327" s="1"/>
      <c r="Y327" s="1"/>
      <c r="Z327" s="1"/>
      <c r="AA327" s="1"/>
      <c r="AB327" s="1"/>
      <c r="AC327" s="1"/>
      <c r="AD327" s="1"/>
      <c r="AE327" s="1"/>
      <c r="AF327" s="1"/>
      <c r="AG327" s="1"/>
      <c r="AH327" s="1"/>
      <c r="AI327" s="1"/>
      <c r="AJ327" s="173"/>
    </row>
    <row r="328" spans="1:36" ht="258.75" x14ac:dyDescent="0.25">
      <c r="A328" s="45">
        <f t="shared" ref="A328:A353" si="2">A327+1</f>
        <v>297</v>
      </c>
      <c r="B328" s="23" t="s">
        <v>11055</v>
      </c>
      <c r="C328" s="23" t="s">
        <v>1578</v>
      </c>
      <c r="D328" s="11" t="s">
        <v>1579</v>
      </c>
      <c r="E328" s="23">
        <v>6664040139</v>
      </c>
      <c r="F328" s="23" t="s">
        <v>10254</v>
      </c>
      <c r="G328" s="23" t="s">
        <v>5691</v>
      </c>
      <c r="H328" s="270" t="s">
        <v>5692</v>
      </c>
      <c r="I328" s="11" t="s">
        <v>4736</v>
      </c>
      <c r="J328" s="23" t="s">
        <v>1580</v>
      </c>
      <c r="K328" s="11" t="s">
        <v>1581</v>
      </c>
      <c r="L328" s="32" t="s">
        <v>1575</v>
      </c>
      <c r="M328" s="23" t="s">
        <v>207</v>
      </c>
      <c r="N328" s="11" t="s">
        <v>1096</v>
      </c>
      <c r="O328" s="23" t="s">
        <v>779</v>
      </c>
      <c r="P328" s="23" t="s">
        <v>5693</v>
      </c>
      <c r="Q328" s="23" t="s">
        <v>5694</v>
      </c>
      <c r="R328" s="26" t="s">
        <v>5695</v>
      </c>
      <c r="S328" s="11" t="s">
        <v>1582</v>
      </c>
      <c r="T328" s="11" t="s">
        <v>5696</v>
      </c>
      <c r="U328" s="11" t="s">
        <v>193</v>
      </c>
    </row>
    <row r="329" spans="1:36" ht="111.75" x14ac:dyDescent="0.25">
      <c r="A329" s="45">
        <f t="shared" si="2"/>
        <v>298</v>
      </c>
      <c r="B329" s="23" t="s">
        <v>11056</v>
      </c>
      <c r="C329" s="23" t="s">
        <v>63</v>
      </c>
      <c r="D329" s="11" t="s">
        <v>1583</v>
      </c>
      <c r="E329" s="23">
        <v>6664035900</v>
      </c>
      <c r="F329" s="23" t="s">
        <v>10255</v>
      </c>
      <c r="G329" s="23" t="s">
        <v>12260</v>
      </c>
      <c r="H329" s="23" t="s">
        <v>5697</v>
      </c>
      <c r="I329" s="11" t="s">
        <v>4736</v>
      </c>
      <c r="J329" s="23" t="s">
        <v>533</v>
      </c>
      <c r="K329" s="11" t="s">
        <v>1584</v>
      </c>
      <c r="L329" s="32" t="s">
        <v>1575</v>
      </c>
      <c r="M329" s="23" t="s">
        <v>207</v>
      </c>
      <c r="N329" s="11" t="s">
        <v>1096</v>
      </c>
      <c r="O329" s="23" t="s">
        <v>779</v>
      </c>
      <c r="P329" s="23" t="s">
        <v>5698</v>
      </c>
      <c r="Q329" s="23" t="s">
        <v>5699</v>
      </c>
      <c r="R329" s="26" t="s">
        <v>5690</v>
      </c>
      <c r="S329" s="11" t="s">
        <v>5700</v>
      </c>
      <c r="T329" s="11" t="s">
        <v>5701</v>
      </c>
      <c r="U329" s="11" t="s">
        <v>193</v>
      </c>
    </row>
    <row r="330" spans="1:36" ht="247.5" x14ac:dyDescent="0.25">
      <c r="A330" s="45">
        <f t="shared" si="2"/>
        <v>299</v>
      </c>
      <c r="B330" s="23" t="s">
        <v>11781</v>
      </c>
      <c r="C330" s="23" t="s">
        <v>36</v>
      </c>
      <c r="D330" s="11" t="s">
        <v>5702</v>
      </c>
      <c r="E330" s="23">
        <v>6664041340</v>
      </c>
      <c r="F330" s="23" t="s">
        <v>10256</v>
      </c>
      <c r="G330" s="23" t="s">
        <v>12261</v>
      </c>
      <c r="H330" s="23" t="s">
        <v>5703</v>
      </c>
      <c r="I330" s="11" t="s">
        <v>4736</v>
      </c>
      <c r="J330" s="23" t="s">
        <v>533</v>
      </c>
      <c r="K330" s="11" t="s">
        <v>1588</v>
      </c>
      <c r="L330" s="32" t="s">
        <v>1575</v>
      </c>
      <c r="M330" s="23" t="s">
        <v>207</v>
      </c>
      <c r="N330" s="11" t="s">
        <v>1096</v>
      </c>
      <c r="O330" s="23" t="s">
        <v>779</v>
      </c>
      <c r="P330" s="23" t="s">
        <v>1585</v>
      </c>
      <c r="Q330" s="23" t="s">
        <v>5704</v>
      </c>
      <c r="R330" s="26" t="s">
        <v>5705</v>
      </c>
      <c r="S330" s="11" t="s">
        <v>9050</v>
      </c>
      <c r="T330" s="11" t="s">
        <v>5706</v>
      </c>
      <c r="U330" s="11" t="s">
        <v>193</v>
      </c>
    </row>
    <row r="331" spans="1:36" ht="112.5" x14ac:dyDescent="0.25">
      <c r="A331" s="45">
        <f t="shared" si="2"/>
        <v>300</v>
      </c>
      <c r="B331" s="23" t="s">
        <v>11057</v>
      </c>
      <c r="C331" s="23" t="s">
        <v>36</v>
      </c>
      <c r="D331" s="11" t="s">
        <v>1586</v>
      </c>
      <c r="E331" s="23">
        <v>6664029400</v>
      </c>
      <c r="F331" s="23" t="s">
        <v>10257</v>
      </c>
      <c r="G331" s="23" t="s">
        <v>12262</v>
      </c>
      <c r="H331" s="23" t="s">
        <v>5707</v>
      </c>
      <c r="I331" s="11" t="s">
        <v>4736</v>
      </c>
      <c r="J331" s="23" t="s">
        <v>533</v>
      </c>
      <c r="K331" s="11" t="s">
        <v>1587</v>
      </c>
      <c r="L331" s="32" t="s">
        <v>1575</v>
      </c>
      <c r="M331" s="23" t="s">
        <v>207</v>
      </c>
      <c r="N331" s="11" t="s">
        <v>1096</v>
      </c>
      <c r="O331" s="23" t="s">
        <v>779</v>
      </c>
      <c r="P331" s="23" t="s">
        <v>5708</v>
      </c>
      <c r="Q331" s="23" t="s">
        <v>5709</v>
      </c>
      <c r="R331" s="26" t="s">
        <v>5690</v>
      </c>
      <c r="S331" s="11" t="s">
        <v>5710</v>
      </c>
      <c r="T331" s="11" t="s">
        <v>5711</v>
      </c>
      <c r="U331" s="11" t="s">
        <v>46</v>
      </c>
    </row>
    <row r="332" spans="1:36" ht="123" x14ac:dyDescent="0.25">
      <c r="A332" s="45">
        <f t="shared" si="2"/>
        <v>301</v>
      </c>
      <c r="B332" s="23" t="s">
        <v>11058</v>
      </c>
      <c r="C332" s="23" t="s">
        <v>36</v>
      </c>
      <c r="D332" s="11" t="s">
        <v>5712</v>
      </c>
      <c r="E332" s="23">
        <v>6664033124</v>
      </c>
      <c r="F332" s="23" t="s">
        <v>10258</v>
      </c>
      <c r="G332" s="23" t="s">
        <v>12263</v>
      </c>
      <c r="H332" s="23" t="s">
        <v>5713</v>
      </c>
      <c r="I332" s="11" t="s">
        <v>4736</v>
      </c>
      <c r="J332" s="23" t="s">
        <v>533</v>
      </c>
      <c r="K332" s="11" t="s">
        <v>1588</v>
      </c>
      <c r="L332" s="32" t="s">
        <v>1575</v>
      </c>
      <c r="M332" s="23" t="s">
        <v>207</v>
      </c>
      <c r="N332" s="11" t="s">
        <v>1096</v>
      </c>
      <c r="O332" s="23" t="s">
        <v>779</v>
      </c>
      <c r="P332" s="23" t="s">
        <v>1589</v>
      </c>
      <c r="Q332" s="23" t="s">
        <v>5714</v>
      </c>
      <c r="R332" s="26" t="s">
        <v>5690</v>
      </c>
      <c r="S332" s="11" t="s">
        <v>5715</v>
      </c>
      <c r="T332" s="11" t="s">
        <v>4614</v>
      </c>
      <c r="U332" s="11" t="s">
        <v>46</v>
      </c>
    </row>
    <row r="333" spans="1:36" ht="315" x14ac:dyDescent="0.25">
      <c r="A333" s="45">
        <f t="shared" si="2"/>
        <v>302</v>
      </c>
      <c r="B333" s="23" t="s">
        <v>11059</v>
      </c>
      <c r="C333" s="23" t="s">
        <v>63</v>
      </c>
      <c r="D333" s="11" t="s">
        <v>1590</v>
      </c>
      <c r="E333" s="23">
        <v>6664036213</v>
      </c>
      <c r="F333" s="23" t="s">
        <v>10259</v>
      </c>
      <c r="G333" s="23" t="s">
        <v>12264</v>
      </c>
      <c r="H333" s="23" t="s">
        <v>5716</v>
      </c>
      <c r="I333" s="11" t="s">
        <v>4736</v>
      </c>
      <c r="J333" s="23" t="s">
        <v>533</v>
      </c>
      <c r="K333" s="11" t="s">
        <v>1591</v>
      </c>
      <c r="L333" s="32" t="s">
        <v>1575</v>
      </c>
      <c r="M333" s="23" t="s">
        <v>207</v>
      </c>
      <c r="N333" s="11" t="s">
        <v>1096</v>
      </c>
      <c r="O333" s="23" t="s">
        <v>779</v>
      </c>
      <c r="P333" s="23" t="s">
        <v>5717</v>
      </c>
      <c r="Q333" s="23" t="s">
        <v>5718</v>
      </c>
      <c r="R333" s="26" t="s">
        <v>5719</v>
      </c>
      <c r="S333" s="11" t="s">
        <v>1592</v>
      </c>
      <c r="T333" s="11" t="s">
        <v>5720</v>
      </c>
      <c r="U333" s="11" t="s">
        <v>193</v>
      </c>
    </row>
    <row r="334" spans="1:36" ht="123" x14ac:dyDescent="0.25">
      <c r="A334" s="45">
        <f t="shared" si="2"/>
        <v>303</v>
      </c>
      <c r="B334" s="23" t="s">
        <v>11060</v>
      </c>
      <c r="C334" s="23" t="s">
        <v>36</v>
      </c>
      <c r="D334" s="11" t="s">
        <v>1593</v>
      </c>
      <c r="E334" s="23">
        <v>6664041492</v>
      </c>
      <c r="F334" s="23" t="s">
        <v>10260</v>
      </c>
      <c r="G334" s="23" t="s">
        <v>10261</v>
      </c>
      <c r="H334" s="23" t="s">
        <v>5721</v>
      </c>
      <c r="I334" s="11" t="s">
        <v>4736</v>
      </c>
      <c r="J334" s="23" t="s">
        <v>533</v>
      </c>
      <c r="K334" s="11" t="s">
        <v>1594</v>
      </c>
      <c r="L334" s="32" t="s">
        <v>1575</v>
      </c>
      <c r="M334" s="23" t="s">
        <v>207</v>
      </c>
      <c r="N334" s="11" t="s">
        <v>1096</v>
      </c>
      <c r="O334" s="23" t="s">
        <v>779</v>
      </c>
      <c r="P334" s="23" t="s">
        <v>5722</v>
      </c>
      <c r="Q334" s="23" t="s">
        <v>5723</v>
      </c>
      <c r="R334" s="26" t="s">
        <v>5690</v>
      </c>
      <c r="S334" s="11" t="s">
        <v>1595</v>
      </c>
      <c r="T334" s="11" t="s">
        <v>5724</v>
      </c>
      <c r="U334" s="11" t="s">
        <v>193</v>
      </c>
    </row>
    <row r="335" spans="1:36" ht="121.5" x14ac:dyDescent="0.25">
      <c r="A335" s="45">
        <f t="shared" si="2"/>
        <v>304</v>
      </c>
      <c r="B335" s="23" t="s">
        <v>11061</v>
      </c>
      <c r="C335" s="23" t="s">
        <v>36</v>
      </c>
      <c r="D335" s="11" t="s">
        <v>5725</v>
      </c>
      <c r="E335" s="23">
        <v>6664034752</v>
      </c>
      <c r="F335" s="23" t="s">
        <v>10262</v>
      </c>
      <c r="G335" s="23" t="s">
        <v>12265</v>
      </c>
      <c r="H335" s="23" t="s">
        <v>5726</v>
      </c>
      <c r="I335" s="11" t="s">
        <v>4736</v>
      </c>
      <c r="J335" s="23" t="s">
        <v>533</v>
      </c>
      <c r="K335" s="11" t="s">
        <v>1596</v>
      </c>
      <c r="L335" s="32" t="s">
        <v>1575</v>
      </c>
      <c r="M335" s="23" t="s">
        <v>207</v>
      </c>
      <c r="N335" s="11" t="s">
        <v>1096</v>
      </c>
      <c r="O335" s="23" t="s">
        <v>779</v>
      </c>
      <c r="P335" s="23" t="s">
        <v>1597</v>
      </c>
      <c r="Q335" s="23" t="s">
        <v>5727</v>
      </c>
      <c r="R335" s="26" t="s">
        <v>5690</v>
      </c>
      <c r="S335" s="11" t="s">
        <v>5728</v>
      </c>
      <c r="T335" s="11" t="s">
        <v>5729</v>
      </c>
      <c r="U335" s="11" t="s">
        <v>193</v>
      </c>
    </row>
    <row r="336" spans="1:36" ht="348.75" x14ac:dyDescent="0.25">
      <c r="A336" s="45">
        <f t="shared" si="2"/>
        <v>305</v>
      </c>
      <c r="B336" s="23" t="s">
        <v>11062</v>
      </c>
      <c r="C336" s="23" t="s">
        <v>63</v>
      </c>
      <c r="D336" s="11" t="s">
        <v>5730</v>
      </c>
      <c r="E336" s="23">
        <v>6664043845</v>
      </c>
      <c r="F336" s="23" t="s">
        <v>10263</v>
      </c>
      <c r="G336" s="23" t="s">
        <v>12266</v>
      </c>
      <c r="H336" s="23" t="s">
        <v>5731</v>
      </c>
      <c r="I336" s="11" t="s">
        <v>4736</v>
      </c>
      <c r="J336" s="23" t="s">
        <v>1598</v>
      </c>
      <c r="K336" s="11" t="s">
        <v>1599</v>
      </c>
      <c r="L336" s="32" t="s">
        <v>1575</v>
      </c>
      <c r="M336" s="23" t="s">
        <v>207</v>
      </c>
      <c r="N336" s="11" t="s">
        <v>1096</v>
      </c>
      <c r="O336" s="23" t="s">
        <v>779</v>
      </c>
      <c r="P336" s="23" t="s">
        <v>5732</v>
      </c>
      <c r="Q336" s="23" t="s">
        <v>5733</v>
      </c>
      <c r="R336" s="26" t="s">
        <v>5734</v>
      </c>
      <c r="S336" s="11" t="s">
        <v>5735</v>
      </c>
      <c r="T336" s="11" t="s">
        <v>5736</v>
      </c>
      <c r="U336" s="11" t="s">
        <v>54</v>
      </c>
    </row>
    <row r="337" spans="1:21" ht="258.75" x14ac:dyDescent="0.25">
      <c r="A337" s="45">
        <f t="shared" si="2"/>
        <v>306</v>
      </c>
      <c r="B337" s="23" t="s">
        <v>11063</v>
      </c>
      <c r="C337" s="23" t="s">
        <v>63</v>
      </c>
      <c r="D337" s="11" t="s">
        <v>5737</v>
      </c>
      <c r="E337" s="23">
        <v>6664039574</v>
      </c>
      <c r="F337" s="23" t="s">
        <v>12268</v>
      </c>
      <c r="G337" s="23" t="s">
        <v>12267</v>
      </c>
      <c r="H337" s="23" t="s">
        <v>5738</v>
      </c>
      <c r="I337" s="11" t="s">
        <v>4736</v>
      </c>
      <c r="J337" s="23" t="s">
        <v>533</v>
      </c>
      <c r="K337" s="11" t="s">
        <v>1581</v>
      </c>
      <c r="L337" s="32" t="s">
        <v>1575</v>
      </c>
      <c r="M337" s="23" t="s">
        <v>207</v>
      </c>
      <c r="N337" s="11" t="s">
        <v>1096</v>
      </c>
      <c r="O337" s="23" t="s">
        <v>779</v>
      </c>
      <c r="P337" s="23" t="s">
        <v>5739</v>
      </c>
      <c r="Q337" s="23" t="s">
        <v>5740</v>
      </c>
      <c r="R337" s="26" t="s">
        <v>5741</v>
      </c>
      <c r="S337" s="11" t="s">
        <v>5742</v>
      </c>
      <c r="T337" s="11" t="s">
        <v>5743</v>
      </c>
      <c r="U337" s="11" t="s">
        <v>477</v>
      </c>
    </row>
    <row r="338" spans="1:21" ht="348.75" x14ac:dyDescent="0.25">
      <c r="A338" s="45">
        <f t="shared" si="2"/>
        <v>307</v>
      </c>
      <c r="B338" s="23" t="s">
        <v>11064</v>
      </c>
      <c r="C338" s="23" t="s">
        <v>1600</v>
      </c>
      <c r="D338" s="11" t="s">
        <v>5744</v>
      </c>
      <c r="E338" s="23">
        <v>6664043267</v>
      </c>
      <c r="F338" s="23" t="s">
        <v>10264</v>
      </c>
      <c r="G338" s="23" t="s">
        <v>12269</v>
      </c>
      <c r="H338" s="23" t="s">
        <v>5745</v>
      </c>
      <c r="I338" s="11" t="s">
        <v>4736</v>
      </c>
      <c r="J338" s="23" t="s">
        <v>533</v>
      </c>
      <c r="K338" s="11" t="s">
        <v>1591</v>
      </c>
      <c r="L338" s="32" t="s">
        <v>1575</v>
      </c>
      <c r="M338" s="23" t="s">
        <v>207</v>
      </c>
      <c r="N338" s="11" t="s">
        <v>1096</v>
      </c>
      <c r="O338" s="23" t="s">
        <v>779</v>
      </c>
      <c r="P338" s="23" t="s">
        <v>5746</v>
      </c>
      <c r="Q338" s="23" t="s">
        <v>5747</v>
      </c>
      <c r="R338" s="26" t="s">
        <v>5748</v>
      </c>
      <c r="S338" s="11" t="s">
        <v>5749</v>
      </c>
      <c r="T338" s="11" t="s">
        <v>5750</v>
      </c>
      <c r="U338" s="11" t="s">
        <v>46</v>
      </c>
    </row>
    <row r="339" spans="1:21" ht="111.75" x14ac:dyDescent="0.25">
      <c r="A339" s="45">
        <f t="shared" si="2"/>
        <v>308</v>
      </c>
      <c r="B339" s="23" t="s">
        <v>11065</v>
      </c>
      <c r="C339" s="23" t="s">
        <v>36</v>
      </c>
      <c r="D339" s="11" t="s">
        <v>1601</v>
      </c>
      <c r="E339" s="23">
        <v>6664041929</v>
      </c>
      <c r="F339" s="23" t="s">
        <v>10265</v>
      </c>
      <c r="G339" s="23" t="s">
        <v>12270</v>
      </c>
      <c r="H339" s="23" t="s">
        <v>5751</v>
      </c>
      <c r="I339" s="11" t="s">
        <v>4736</v>
      </c>
      <c r="J339" s="23" t="s">
        <v>533</v>
      </c>
      <c r="K339" s="11" t="s">
        <v>1602</v>
      </c>
      <c r="L339" s="32" t="s">
        <v>1575</v>
      </c>
      <c r="M339" s="23" t="s">
        <v>207</v>
      </c>
      <c r="N339" s="11" t="s">
        <v>1096</v>
      </c>
      <c r="O339" s="23" t="s">
        <v>779</v>
      </c>
      <c r="P339" s="23" t="s">
        <v>5752</v>
      </c>
      <c r="Q339" s="23" t="s">
        <v>5753</v>
      </c>
      <c r="R339" s="26" t="s">
        <v>5690</v>
      </c>
      <c r="S339" s="11" t="s">
        <v>5754</v>
      </c>
      <c r="T339" s="11" t="s">
        <v>5755</v>
      </c>
      <c r="U339" s="11" t="s">
        <v>193</v>
      </c>
    </row>
    <row r="340" spans="1:21" ht="191.25" x14ac:dyDescent="0.25">
      <c r="A340" s="45">
        <f t="shared" si="2"/>
        <v>309</v>
      </c>
      <c r="B340" s="23" t="s">
        <v>11066</v>
      </c>
      <c r="C340" s="23" t="s">
        <v>36</v>
      </c>
      <c r="D340" s="11" t="s">
        <v>1603</v>
      </c>
      <c r="E340" s="23">
        <v>6664036608</v>
      </c>
      <c r="F340" s="23" t="s">
        <v>10266</v>
      </c>
      <c r="G340" s="23" t="s">
        <v>5756</v>
      </c>
      <c r="H340" s="23" t="s">
        <v>5757</v>
      </c>
      <c r="I340" s="11" t="s">
        <v>4736</v>
      </c>
      <c r="J340" s="23" t="s">
        <v>533</v>
      </c>
      <c r="K340" s="11" t="s">
        <v>1604</v>
      </c>
      <c r="L340" s="32" t="s">
        <v>1575</v>
      </c>
      <c r="M340" s="23" t="s">
        <v>207</v>
      </c>
      <c r="N340" s="11" t="s">
        <v>1096</v>
      </c>
      <c r="O340" s="23" t="s">
        <v>779</v>
      </c>
      <c r="P340" s="23" t="s">
        <v>5758</v>
      </c>
      <c r="Q340" s="23" t="s">
        <v>5759</v>
      </c>
      <c r="R340" s="26" t="s">
        <v>5760</v>
      </c>
      <c r="S340" s="11" t="s">
        <v>5761</v>
      </c>
      <c r="T340" s="11" t="s">
        <v>5762</v>
      </c>
      <c r="U340" s="11" t="s">
        <v>193</v>
      </c>
    </row>
    <row r="341" spans="1:21" ht="123.75" x14ac:dyDescent="0.25">
      <c r="A341" s="45">
        <f t="shared" si="2"/>
        <v>310</v>
      </c>
      <c r="B341" s="23" t="s">
        <v>11067</v>
      </c>
      <c r="C341" s="23" t="s">
        <v>36</v>
      </c>
      <c r="D341" s="11" t="s">
        <v>1605</v>
      </c>
      <c r="E341" s="23" t="s">
        <v>1606</v>
      </c>
      <c r="F341" s="23" t="s">
        <v>10268</v>
      </c>
      <c r="G341" s="23" t="s">
        <v>5763</v>
      </c>
      <c r="H341" s="23" t="s">
        <v>5764</v>
      </c>
      <c r="I341" s="11" t="s">
        <v>4736</v>
      </c>
      <c r="J341" s="23" t="s">
        <v>533</v>
      </c>
      <c r="K341" s="11" t="s">
        <v>1607</v>
      </c>
      <c r="L341" s="32" t="s">
        <v>1575</v>
      </c>
      <c r="M341" s="23" t="s">
        <v>207</v>
      </c>
      <c r="N341" s="11" t="s">
        <v>1096</v>
      </c>
      <c r="O341" s="23" t="s">
        <v>779</v>
      </c>
      <c r="P341" s="23" t="s">
        <v>5765</v>
      </c>
      <c r="Q341" s="23" t="s">
        <v>5766</v>
      </c>
      <c r="R341" s="26" t="s">
        <v>5690</v>
      </c>
      <c r="S341" s="11" t="s">
        <v>5767</v>
      </c>
      <c r="T341" s="11" t="s">
        <v>5768</v>
      </c>
      <c r="U341" s="11" t="s">
        <v>54</v>
      </c>
    </row>
    <row r="342" spans="1:21" ht="258.75" x14ac:dyDescent="0.25">
      <c r="A342" s="45">
        <f t="shared" si="2"/>
        <v>311</v>
      </c>
      <c r="B342" s="23" t="s">
        <v>11068</v>
      </c>
      <c r="C342" s="23" t="s">
        <v>36</v>
      </c>
      <c r="D342" s="11" t="s">
        <v>1608</v>
      </c>
      <c r="E342" s="23">
        <v>6664037947</v>
      </c>
      <c r="F342" s="23" t="s">
        <v>10267</v>
      </c>
      <c r="G342" s="23" t="s">
        <v>5769</v>
      </c>
      <c r="H342" s="23" t="s">
        <v>5770</v>
      </c>
      <c r="I342" s="11" t="s">
        <v>4736</v>
      </c>
      <c r="J342" s="23" t="s">
        <v>533</v>
      </c>
      <c r="K342" s="11" t="s">
        <v>1591</v>
      </c>
      <c r="L342" s="32" t="s">
        <v>1575</v>
      </c>
      <c r="M342" s="23" t="s">
        <v>207</v>
      </c>
      <c r="N342" s="11" t="s">
        <v>1096</v>
      </c>
      <c r="O342" s="23" t="s">
        <v>779</v>
      </c>
      <c r="P342" s="23" t="s">
        <v>5771</v>
      </c>
      <c r="Q342" s="23" t="s">
        <v>5772</v>
      </c>
      <c r="R342" s="26" t="s">
        <v>5773</v>
      </c>
      <c r="S342" s="11" t="s">
        <v>1609</v>
      </c>
      <c r="T342" s="11" t="s">
        <v>5774</v>
      </c>
      <c r="U342" s="11" t="s">
        <v>477</v>
      </c>
    </row>
    <row r="343" spans="1:21" ht="111" x14ac:dyDescent="0.25">
      <c r="A343" s="45">
        <f t="shared" si="2"/>
        <v>312</v>
      </c>
      <c r="B343" s="23" t="s">
        <v>11069</v>
      </c>
      <c r="C343" s="23" t="s">
        <v>36</v>
      </c>
      <c r="D343" s="11" t="s">
        <v>1610</v>
      </c>
      <c r="E343" s="23">
        <v>6664036380</v>
      </c>
      <c r="F343" s="23" t="s">
        <v>10269</v>
      </c>
      <c r="G343" s="23" t="s">
        <v>5775</v>
      </c>
      <c r="H343" s="23" t="s">
        <v>5776</v>
      </c>
      <c r="I343" s="11" t="s">
        <v>4736</v>
      </c>
      <c r="J343" s="23" t="s">
        <v>1598</v>
      </c>
      <c r="K343" s="11" t="s">
        <v>1581</v>
      </c>
      <c r="L343" s="32" t="s">
        <v>1575</v>
      </c>
      <c r="M343" s="23" t="s">
        <v>207</v>
      </c>
      <c r="N343" s="11" t="s">
        <v>1096</v>
      </c>
      <c r="O343" s="23" t="s">
        <v>779</v>
      </c>
      <c r="P343" s="23" t="s">
        <v>5777</v>
      </c>
      <c r="Q343" s="23" t="s">
        <v>5778</v>
      </c>
      <c r="R343" s="26" t="s">
        <v>5690</v>
      </c>
      <c r="S343" s="11" t="s">
        <v>5779</v>
      </c>
      <c r="T343" s="11" t="s">
        <v>5780</v>
      </c>
      <c r="U343" s="11" t="s">
        <v>193</v>
      </c>
    </row>
    <row r="344" spans="1:21" ht="315" x14ac:dyDescent="0.25">
      <c r="A344" s="45">
        <f t="shared" si="2"/>
        <v>313</v>
      </c>
      <c r="B344" s="23" t="s">
        <v>11070</v>
      </c>
      <c r="C344" s="23" t="s">
        <v>36</v>
      </c>
      <c r="D344" s="11" t="s">
        <v>1611</v>
      </c>
      <c r="E344" s="23">
        <v>6664041164</v>
      </c>
      <c r="F344" s="23" t="s">
        <v>10270</v>
      </c>
      <c r="G344" s="23" t="s">
        <v>5781</v>
      </c>
      <c r="H344" s="23" t="s">
        <v>5782</v>
      </c>
      <c r="I344" s="11" t="s">
        <v>4736</v>
      </c>
      <c r="J344" s="23" t="s">
        <v>533</v>
      </c>
      <c r="K344" s="11" t="s">
        <v>1612</v>
      </c>
      <c r="L344" s="32" t="s">
        <v>1575</v>
      </c>
      <c r="M344" s="23" t="s">
        <v>207</v>
      </c>
      <c r="N344" s="11" t="s">
        <v>1096</v>
      </c>
      <c r="O344" s="23" t="s">
        <v>779</v>
      </c>
      <c r="P344" s="23" t="s">
        <v>1613</v>
      </c>
      <c r="Q344" s="23" t="s">
        <v>5783</v>
      </c>
      <c r="R344" s="26" t="s">
        <v>5784</v>
      </c>
      <c r="S344" s="11" t="s">
        <v>5779</v>
      </c>
      <c r="T344" s="11" t="s">
        <v>5785</v>
      </c>
      <c r="U344" s="11" t="s">
        <v>193</v>
      </c>
    </row>
    <row r="345" spans="1:21" ht="281.25" x14ac:dyDescent="0.25">
      <c r="A345" s="45">
        <f t="shared" si="2"/>
        <v>314</v>
      </c>
      <c r="B345" s="23" t="s">
        <v>11071</v>
      </c>
      <c r="C345" s="23" t="s">
        <v>36</v>
      </c>
      <c r="D345" s="11" t="s">
        <v>1614</v>
      </c>
      <c r="E345" s="23">
        <v>6664036020</v>
      </c>
      <c r="F345" s="23" t="s">
        <v>10271</v>
      </c>
      <c r="G345" s="23" t="s">
        <v>5786</v>
      </c>
      <c r="H345" s="23" t="s">
        <v>5787</v>
      </c>
      <c r="I345" s="11" t="s">
        <v>4736</v>
      </c>
      <c r="J345" s="23" t="s">
        <v>533</v>
      </c>
      <c r="K345" s="11" t="s">
        <v>1615</v>
      </c>
      <c r="L345" s="32" t="s">
        <v>1575</v>
      </c>
      <c r="M345" s="23" t="s">
        <v>207</v>
      </c>
      <c r="N345" s="23" t="s">
        <v>1541</v>
      </c>
      <c r="O345" s="23" t="s">
        <v>779</v>
      </c>
      <c r="P345" s="23" t="s">
        <v>5788</v>
      </c>
      <c r="Q345" s="23" t="s">
        <v>5789</v>
      </c>
      <c r="R345" s="26" t="s">
        <v>5790</v>
      </c>
      <c r="S345" s="11" t="s">
        <v>5791</v>
      </c>
      <c r="T345" s="11" t="s">
        <v>5792</v>
      </c>
      <c r="U345" s="11" t="s">
        <v>193</v>
      </c>
    </row>
    <row r="346" spans="1:21" ht="326.25" x14ac:dyDescent="0.25">
      <c r="A346" s="45">
        <f t="shared" si="2"/>
        <v>315</v>
      </c>
      <c r="B346" s="23" t="s">
        <v>11072</v>
      </c>
      <c r="C346" s="23" t="s">
        <v>36</v>
      </c>
      <c r="D346" s="11" t="s">
        <v>1616</v>
      </c>
      <c r="E346" s="23">
        <v>6664043098</v>
      </c>
      <c r="F346" s="23" t="s">
        <v>10272</v>
      </c>
      <c r="G346" s="23" t="s">
        <v>5793</v>
      </c>
      <c r="H346" s="23" t="s">
        <v>5794</v>
      </c>
      <c r="I346" s="11" t="s">
        <v>4736</v>
      </c>
      <c r="J346" s="23" t="s">
        <v>533</v>
      </c>
      <c r="K346" s="11" t="s">
        <v>1617</v>
      </c>
      <c r="L346" s="32" t="s">
        <v>1575</v>
      </c>
      <c r="M346" s="23" t="s">
        <v>207</v>
      </c>
      <c r="N346" s="11" t="s">
        <v>1096</v>
      </c>
      <c r="O346" s="23" t="s">
        <v>779</v>
      </c>
      <c r="P346" s="23" t="s">
        <v>5795</v>
      </c>
      <c r="Q346" s="23" t="s">
        <v>5796</v>
      </c>
      <c r="R346" s="26" t="s">
        <v>5797</v>
      </c>
      <c r="S346" s="11" t="s">
        <v>1618</v>
      </c>
      <c r="T346" s="11" t="s">
        <v>5798</v>
      </c>
      <c r="U346" s="11" t="s">
        <v>193</v>
      </c>
    </row>
    <row r="347" spans="1:21" ht="409.5" x14ac:dyDescent="0.25">
      <c r="A347" s="45">
        <f t="shared" si="2"/>
        <v>316</v>
      </c>
      <c r="B347" s="23" t="s">
        <v>11073</v>
      </c>
      <c r="C347" s="23" t="s">
        <v>36</v>
      </c>
      <c r="D347" s="11" t="s">
        <v>1619</v>
      </c>
      <c r="E347" s="23">
        <v>6664036365</v>
      </c>
      <c r="F347" s="23" t="s">
        <v>10273</v>
      </c>
      <c r="G347" s="23" t="s">
        <v>5799</v>
      </c>
      <c r="H347" s="23" t="s">
        <v>5800</v>
      </c>
      <c r="I347" s="11" t="s">
        <v>4736</v>
      </c>
      <c r="J347" s="23" t="s">
        <v>533</v>
      </c>
      <c r="K347" s="11" t="s">
        <v>1620</v>
      </c>
      <c r="L347" s="32" t="s">
        <v>1575</v>
      </c>
      <c r="M347" s="23" t="s">
        <v>207</v>
      </c>
      <c r="N347" s="11" t="s">
        <v>1096</v>
      </c>
      <c r="O347" s="23" t="s">
        <v>779</v>
      </c>
      <c r="P347" s="23" t="s">
        <v>5801</v>
      </c>
      <c r="Q347" s="23" t="s">
        <v>5802</v>
      </c>
      <c r="R347" s="26" t="s">
        <v>5803</v>
      </c>
      <c r="S347" s="11" t="s">
        <v>5804</v>
      </c>
      <c r="T347" s="11" t="s">
        <v>5805</v>
      </c>
      <c r="U347" s="11" t="s">
        <v>193</v>
      </c>
    </row>
    <row r="348" spans="1:21" ht="123.75" x14ac:dyDescent="0.25">
      <c r="A348" s="45">
        <f t="shared" si="2"/>
        <v>317</v>
      </c>
      <c r="B348" s="23" t="s">
        <v>11074</v>
      </c>
      <c r="C348" s="23" t="s">
        <v>36</v>
      </c>
      <c r="D348" s="11" t="s">
        <v>5806</v>
      </c>
      <c r="E348" s="23">
        <v>6664041894</v>
      </c>
      <c r="F348" s="23" t="s">
        <v>10274</v>
      </c>
      <c r="G348" s="23" t="s">
        <v>5807</v>
      </c>
      <c r="H348" s="23" t="s">
        <v>5808</v>
      </c>
      <c r="I348" s="11" t="s">
        <v>4736</v>
      </c>
      <c r="J348" s="23" t="s">
        <v>533</v>
      </c>
      <c r="K348" s="11" t="s">
        <v>1621</v>
      </c>
      <c r="L348" s="32" t="s">
        <v>1575</v>
      </c>
      <c r="M348" s="23" t="s">
        <v>207</v>
      </c>
      <c r="N348" s="11" t="s">
        <v>1096</v>
      </c>
      <c r="O348" s="23" t="s">
        <v>779</v>
      </c>
      <c r="P348" s="23" t="s">
        <v>1622</v>
      </c>
      <c r="Q348" s="23" t="s">
        <v>5809</v>
      </c>
      <c r="R348" s="26" t="s">
        <v>5690</v>
      </c>
      <c r="S348" s="11" t="s">
        <v>5810</v>
      </c>
      <c r="T348" s="11" t="s">
        <v>1623</v>
      </c>
      <c r="U348" s="11" t="s">
        <v>193</v>
      </c>
    </row>
    <row r="349" spans="1:21" ht="360" x14ac:dyDescent="0.25">
      <c r="A349" s="45">
        <f t="shared" si="2"/>
        <v>318</v>
      </c>
      <c r="B349" s="23" t="s">
        <v>11075</v>
      </c>
      <c r="C349" s="23" t="s">
        <v>36</v>
      </c>
      <c r="D349" s="11" t="s">
        <v>1624</v>
      </c>
      <c r="E349" s="23">
        <v>6664034791</v>
      </c>
      <c r="F349" s="23" t="s">
        <v>10275</v>
      </c>
      <c r="G349" s="23" t="s">
        <v>5811</v>
      </c>
      <c r="H349" s="23" t="s">
        <v>5812</v>
      </c>
      <c r="I349" s="11" t="s">
        <v>4736</v>
      </c>
      <c r="J349" s="23" t="s">
        <v>1598</v>
      </c>
      <c r="K349" s="11" t="s">
        <v>1625</v>
      </c>
      <c r="L349" s="32" t="s">
        <v>1575</v>
      </c>
      <c r="M349" s="23" t="s">
        <v>207</v>
      </c>
      <c r="N349" s="11" t="s">
        <v>1096</v>
      </c>
      <c r="O349" s="23" t="s">
        <v>779</v>
      </c>
      <c r="P349" s="23" t="s">
        <v>1626</v>
      </c>
      <c r="Q349" s="23" t="s">
        <v>5813</v>
      </c>
      <c r="R349" s="26" t="s">
        <v>5814</v>
      </c>
      <c r="S349" s="11" t="s">
        <v>5815</v>
      </c>
      <c r="T349" s="11" t="s">
        <v>1627</v>
      </c>
      <c r="U349" s="11" t="s">
        <v>193</v>
      </c>
    </row>
    <row r="350" spans="1:21" ht="225" x14ac:dyDescent="0.25">
      <c r="A350" s="45">
        <f t="shared" si="2"/>
        <v>319</v>
      </c>
      <c r="B350" s="23" t="s">
        <v>11076</v>
      </c>
      <c r="C350" s="23" t="s">
        <v>1600</v>
      </c>
      <c r="D350" s="11" t="s">
        <v>5816</v>
      </c>
      <c r="E350" s="23">
        <v>6664034142</v>
      </c>
      <c r="F350" s="23" t="s">
        <v>10276</v>
      </c>
      <c r="G350" s="23" t="s">
        <v>5817</v>
      </c>
      <c r="H350" s="23" t="s">
        <v>5818</v>
      </c>
      <c r="I350" s="11" t="s">
        <v>4736</v>
      </c>
      <c r="J350" s="23" t="s">
        <v>533</v>
      </c>
      <c r="K350" s="11" t="s">
        <v>1594</v>
      </c>
      <c r="L350" s="32" t="s">
        <v>1575</v>
      </c>
      <c r="M350" s="23" t="s">
        <v>207</v>
      </c>
      <c r="N350" s="11" t="s">
        <v>1096</v>
      </c>
      <c r="O350" s="23" t="s">
        <v>779</v>
      </c>
      <c r="P350" s="23" t="s">
        <v>5819</v>
      </c>
      <c r="Q350" s="23" t="s">
        <v>5820</v>
      </c>
      <c r="R350" s="26" t="s">
        <v>5821</v>
      </c>
      <c r="S350" s="11" t="s">
        <v>5822</v>
      </c>
      <c r="T350" s="11" t="s">
        <v>5823</v>
      </c>
      <c r="U350" s="11" t="s">
        <v>193</v>
      </c>
    </row>
    <row r="351" spans="1:21" ht="315" x14ac:dyDescent="0.25">
      <c r="A351" s="45">
        <f t="shared" si="2"/>
        <v>320</v>
      </c>
      <c r="B351" s="23" t="s">
        <v>11077</v>
      </c>
      <c r="C351" s="23" t="s">
        <v>36</v>
      </c>
      <c r="D351" s="11" t="s">
        <v>1628</v>
      </c>
      <c r="E351" s="23">
        <v>6664036189</v>
      </c>
      <c r="F351" s="23" t="s">
        <v>10277</v>
      </c>
      <c r="G351" s="23" t="s">
        <v>5824</v>
      </c>
      <c r="H351" s="23" t="s">
        <v>5825</v>
      </c>
      <c r="I351" s="11" t="s">
        <v>4736</v>
      </c>
      <c r="J351" s="23" t="s">
        <v>533</v>
      </c>
      <c r="K351" s="11" t="s">
        <v>1629</v>
      </c>
      <c r="L351" s="32" t="s">
        <v>1575</v>
      </c>
      <c r="M351" s="23" t="s">
        <v>207</v>
      </c>
      <c r="N351" s="11" t="s">
        <v>1096</v>
      </c>
      <c r="O351" s="23" t="s">
        <v>779</v>
      </c>
      <c r="P351" s="23" t="s">
        <v>5826</v>
      </c>
      <c r="Q351" s="23" t="s">
        <v>5827</v>
      </c>
      <c r="R351" s="26" t="s">
        <v>5828</v>
      </c>
      <c r="S351" s="11" t="s">
        <v>5779</v>
      </c>
      <c r="T351" s="11" t="s">
        <v>5829</v>
      </c>
      <c r="U351" s="11" t="s">
        <v>193</v>
      </c>
    </row>
    <row r="352" spans="1:21" ht="143.25" x14ac:dyDescent="0.25">
      <c r="A352" s="45">
        <f t="shared" si="2"/>
        <v>321</v>
      </c>
      <c r="B352" s="23" t="s">
        <v>11078</v>
      </c>
      <c r="C352" s="23" t="s">
        <v>36</v>
      </c>
      <c r="D352" s="11" t="s">
        <v>5830</v>
      </c>
      <c r="E352" s="23">
        <v>6674308709</v>
      </c>
      <c r="F352" s="23" t="s">
        <v>10278</v>
      </c>
      <c r="G352" s="23" t="s">
        <v>5831</v>
      </c>
      <c r="H352" s="23" t="s">
        <v>5832</v>
      </c>
      <c r="I352" s="11" t="s">
        <v>4736</v>
      </c>
      <c r="J352" s="23" t="s">
        <v>533</v>
      </c>
      <c r="K352" s="11" t="s">
        <v>1630</v>
      </c>
      <c r="L352" s="32" t="s">
        <v>1575</v>
      </c>
      <c r="M352" s="23" t="s">
        <v>207</v>
      </c>
      <c r="N352" s="11" t="s">
        <v>1096</v>
      </c>
      <c r="O352" s="23" t="s">
        <v>779</v>
      </c>
      <c r="P352" s="23" t="s">
        <v>5833</v>
      </c>
      <c r="Q352" s="23" t="s">
        <v>5834</v>
      </c>
      <c r="R352" s="26" t="s">
        <v>5835</v>
      </c>
      <c r="S352" s="11" t="s">
        <v>5836</v>
      </c>
      <c r="T352" s="11" t="s">
        <v>5837</v>
      </c>
      <c r="U352" s="11" t="s">
        <v>193</v>
      </c>
    </row>
    <row r="353" spans="1:21" ht="348.75" x14ac:dyDescent="0.25">
      <c r="A353" s="45">
        <f t="shared" si="2"/>
        <v>322</v>
      </c>
      <c r="B353" s="23" t="s">
        <v>11079</v>
      </c>
      <c r="C353" s="23" t="s">
        <v>36</v>
      </c>
      <c r="D353" s="11" t="s">
        <v>5838</v>
      </c>
      <c r="E353" s="23">
        <v>6679130071</v>
      </c>
      <c r="F353" s="23" t="s">
        <v>10279</v>
      </c>
      <c r="G353" s="23" t="s">
        <v>5839</v>
      </c>
      <c r="H353" s="23" t="s">
        <v>5840</v>
      </c>
      <c r="I353" s="11" t="s">
        <v>4736</v>
      </c>
      <c r="J353" s="23" t="s">
        <v>533</v>
      </c>
      <c r="K353" s="11" t="s">
        <v>1631</v>
      </c>
      <c r="L353" s="32" t="s">
        <v>1575</v>
      </c>
      <c r="M353" s="23" t="s">
        <v>207</v>
      </c>
      <c r="N353" s="11" t="s">
        <v>1096</v>
      </c>
      <c r="O353" s="23" t="s">
        <v>779</v>
      </c>
      <c r="P353" s="23" t="s">
        <v>1632</v>
      </c>
      <c r="Q353" s="23" t="s">
        <v>5841</v>
      </c>
      <c r="R353" s="26" t="s">
        <v>5842</v>
      </c>
      <c r="S353" s="11" t="s">
        <v>5843</v>
      </c>
      <c r="T353" s="11" t="s">
        <v>1633</v>
      </c>
      <c r="U353" s="11" t="s">
        <v>193</v>
      </c>
    </row>
    <row r="354" spans="1:21" ht="112.5" x14ac:dyDescent="0.25">
      <c r="A354" s="515">
        <v>323</v>
      </c>
      <c r="B354" s="11" t="s">
        <v>5856</v>
      </c>
      <c r="C354" s="11" t="s">
        <v>36</v>
      </c>
      <c r="D354" s="11" t="s">
        <v>1636</v>
      </c>
      <c r="E354" s="38">
        <v>6679037442</v>
      </c>
      <c r="F354" s="11" t="s">
        <v>10281</v>
      </c>
      <c r="G354" s="120" t="s">
        <v>5857</v>
      </c>
      <c r="H354" s="11" t="s">
        <v>1637</v>
      </c>
      <c r="I354" s="11" t="s">
        <v>5351</v>
      </c>
      <c r="J354" s="11" t="s">
        <v>533</v>
      </c>
      <c r="K354" s="11" t="s">
        <v>1638</v>
      </c>
      <c r="L354" s="32" t="s">
        <v>1575</v>
      </c>
      <c r="M354" s="38" t="s">
        <v>1639</v>
      </c>
      <c r="N354" s="11" t="s">
        <v>1096</v>
      </c>
      <c r="O354" s="23" t="s">
        <v>779</v>
      </c>
      <c r="P354" s="11" t="s">
        <v>5858</v>
      </c>
      <c r="Q354" s="11" t="s">
        <v>1640</v>
      </c>
      <c r="R354" s="26" t="s">
        <v>5690</v>
      </c>
      <c r="S354" s="11" t="s">
        <v>5859</v>
      </c>
      <c r="T354" s="11" t="s">
        <v>5860</v>
      </c>
      <c r="U354" s="11" t="s">
        <v>193</v>
      </c>
    </row>
    <row r="355" spans="1:21" ht="157.5" x14ac:dyDescent="0.25">
      <c r="A355" s="45">
        <v>324</v>
      </c>
      <c r="B355" s="23" t="s">
        <v>11080</v>
      </c>
      <c r="C355" s="23" t="s">
        <v>36</v>
      </c>
      <c r="D355" s="11" t="s">
        <v>5844</v>
      </c>
      <c r="E355" s="23">
        <v>6664041904</v>
      </c>
      <c r="F355" s="500" t="s">
        <v>10386</v>
      </c>
      <c r="G355" s="23" t="s">
        <v>5845</v>
      </c>
      <c r="H355" s="23" t="s">
        <v>1634</v>
      </c>
      <c r="I355" s="11" t="s">
        <v>4736</v>
      </c>
      <c r="J355" s="23" t="s">
        <v>533</v>
      </c>
      <c r="K355" s="11" t="s">
        <v>1581</v>
      </c>
      <c r="L355" s="32" t="s">
        <v>1575</v>
      </c>
      <c r="M355" s="23" t="s">
        <v>207</v>
      </c>
      <c r="N355" s="11" t="s">
        <v>1096</v>
      </c>
      <c r="O355" s="23" t="s">
        <v>779</v>
      </c>
      <c r="P355" s="23" t="s">
        <v>5846</v>
      </c>
      <c r="Q355" s="23" t="s">
        <v>5847</v>
      </c>
      <c r="R355" s="26" t="s">
        <v>5690</v>
      </c>
      <c r="S355" s="11" t="s">
        <v>5700</v>
      </c>
      <c r="T355" s="11" t="s">
        <v>5848</v>
      </c>
      <c r="U355" s="11" t="s">
        <v>193</v>
      </c>
    </row>
    <row r="356" spans="1:21" ht="409.5" x14ac:dyDescent="0.25">
      <c r="A356" s="45">
        <f>A355+1</f>
        <v>325</v>
      </c>
      <c r="B356" s="23" t="s">
        <v>11081</v>
      </c>
      <c r="C356" s="23" t="s">
        <v>36</v>
      </c>
      <c r="D356" s="175" t="s">
        <v>5849</v>
      </c>
      <c r="E356" s="23" t="s">
        <v>9051</v>
      </c>
      <c r="F356" s="23" t="s">
        <v>10280</v>
      </c>
      <c r="G356" s="23" t="s">
        <v>5850</v>
      </c>
      <c r="H356" s="23" t="s">
        <v>1635</v>
      </c>
      <c r="I356" s="11" t="s">
        <v>9052</v>
      </c>
      <c r="J356" s="23" t="s">
        <v>533</v>
      </c>
      <c r="K356" s="11" t="s">
        <v>1591</v>
      </c>
      <c r="L356" s="32" t="s">
        <v>1575</v>
      </c>
      <c r="M356" s="23" t="s">
        <v>207</v>
      </c>
      <c r="N356" s="11" t="s">
        <v>1096</v>
      </c>
      <c r="O356" s="23" t="s">
        <v>779</v>
      </c>
      <c r="P356" s="23" t="s">
        <v>5851</v>
      </c>
      <c r="Q356" s="23" t="s">
        <v>5852</v>
      </c>
      <c r="R356" s="26" t="s">
        <v>5853</v>
      </c>
      <c r="S356" s="11" t="s">
        <v>5854</v>
      </c>
      <c r="T356" s="11" t="s">
        <v>5855</v>
      </c>
      <c r="U356" s="11" t="s">
        <v>193</v>
      </c>
    </row>
    <row r="357" spans="1:21" ht="11.25" customHeight="1" x14ac:dyDescent="0.25">
      <c r="A357" s="561" t="s">
        <v>1641</v>
      </c>
      <c r="B357" s="561"/>
      <c r="C357" s="561"/>
      <c r="D357" s="106"/>
      <c r="E357" s="133"/>
      <c r="F357" s="106"/>
      <c r="G357" s="106"/>
      <c r="H357" s="106"/>
      <c r="I357" s="106"/>
      <c r="J357" s="106"/>
      <c r="K357" s="106"/>
      <c r="L357" s="150"/>
      <c r="M357" s="106"/>
      <c r="N357" s="106"/>
      <c r="O357" s="106"/>
      <c r="P357" s="106"/>
      <c r="Q357" s="106"/>
      <c r="R357" s="105"/>
      <c r="S357" s="106"/>
      <c r="T357" s="106"/>
      <c r="U357" s="106"/>
    </row>
    <row r="358" spans="1:21" ht="213.75" x14ac:dyDescent="0.25">
      <c r="A358" s="479">
        <v>326</v>
      </c>
      <c r="B358" s="11" t="s">
        <v>11082</v>
      </c>
      <c r="C358" s="11" t="s">
        <v>222</v>
      </c>
      <c r="D358" s="11" t="s">
        <v>8968</v>
      </c>
      <c r="E358" s="11">
        <v>6659039089</v>
      </c>
      <c r="F358" s="11" t="s">
        <v>10293</v>
      </c>
      <c r="G358" s="11" t="s">
        <v>5922</v>
      </c>
      <c r="H358" s="11" t="s">
        <v>5923</v>
      </c>
      <c r="I358" s="11" t="s">
        <v>4736</v>
      </c>
      <c r="J358" s="11" t="s">
        <v>29</v>
      </c>
      <c r="K358" s="444" t="s">
        <v>8963</v>
      </c>
      <c r="L358" s="445">
        <v>272.14</v>
      </c>
      <c r="M358" s="11" t="s">
        <v>958</v>
      </c>
      <c r="N358" s="11" t="s">
        <v>1096</v>
      </c>
      <c r="O358" s="11" t="s">
        <v>779</v>
      </c>
      <c r="P358" s="11" t="s">
        <v>450</v>
      </c>
      <c r="Q358" s="11" t="s">
        <v>5924</v>
      </c>
      <c r="R358" s="26" t="s">
        <v>5925</v>
      </c>
      <c r="S358" s="11" t="s">
        <v>779</v>
      </c>
      <c r="T358" s="11" t="s">
        <v>5926</v>
      </c>
      <c r="U358" s="11" t="s">
        <v>1644</v>
      </c>
    </row>
    <row r="359" spans="1:21" ht="77.25" x14ac:dyDescent="0.25">
      <c r="A359" s="479">
        <v>327</v>
      </c>
      <c r="B359" s="11" t="s">
        <v>5914</v>
      </c>
      <c r="C359" s="11" t="s">
        <v>222</v>
      </c>
      <c r="D359" s="11" t="s">
        <v>5915</v>
      </c>
      <c r="E359" s="11">
        <v>6659035461</v>
      </c>
      <c r="F359" s="11" t="s">
        <v>10292</v>
      </c>
      <c r="G359" s="11" t="s">
        <v>5916</v>
      </c>
      <c r="H359" s="11" t="s">
        <v>5917</v>
      </c>
      <c r="I359" s="11" t="s">
        <v>4736</v>
      </c>
      <c r="J359" s="11" t="s">
        <v>29</v>
      </c>
      <c r="K359" s="444" t="s">
        <v>1167</v>
      </c>
      <c r="L359" s="445">
        <v>272.14</v>
      </c>
      <c r="M359" s="11" t="s">
        <v>958</v>
      </c>
      <c r="N359" s="11" t="s">
        <v>1096</v>
      </c>
      <c r="O359" s="11" t="s">
        <v>779</v>
      </c>
      <c r="P359" s="11" t="s">
        <v>5918</v>
      </c>
      <c r="Q359" s="11" t="s">
        <v>5919</v>
      </c>
      <c r="R359" s="26" t="s">
        <v>5067</v>
      </c>
      <c r="S359" s="11" t="s">
        <v>5920</v>
      </c>
      <c r="T359" s="11" t="s">
        <v>5921</v>
      </c>
      <c r="U359" s="11" t="s">
        <v>1644</v>
      </c>
    </row>
    <row r="360" spans="1:21" ht="109.5" x14ac:dyDescent="0.25">
      <c r="A360" s="479">
        <v>328</v>
      </c>
      <c r="B360" s="11" t="s">
        <v>11083</v>
      </c>
      <c r="C360" s="11" t="s">
        <v>222</v>
      </c>
      <c r="D360" s="11" t="s">
        <v>5927</v>
      </c>
      <c r="E360" s="11">
        <v>6659039120</v>
      </c>
      <c r="F360" s="11" t="s">
        <v>10294</v>
      </c>
      <c r="G360" s="11" t="s">
        <v>5928</v>
      </c>
      <c r="H360" s="11" t="s">
        <v>5929</v>
      </c>
      <c r="I360" s="11" t="s">
        <v>4736</v>
      </c>
      <c r="J360" s="11" t="s">
        <v>29</v>
      </c>
      <c r="K360" s="444" t="s">
        <v>1900</v>
      </c>
      <c r="L360" s="445">
        <v>272.14</v>
      </c>
      <c r="M360" s="11" t="s">
        <v>958</v>
      </c>
      <c r="N360" s="11" t="s">
        <v>1096</v>
      </c>
      <c r="O360" s="11" t="s">
        <v>779</v>
      </c>
      <c r="P360" s="11" t="s">
        <v>4670</v>
      </c>
      <c r="Q360" s="11" t="s">
        <v>5930</v>
      </c>
      <c r="R360" s="26" t="s">
        <v>5067</v>
      </c>
      <c r="S360" s="11" t="s">
        <v>779</v>
      </c>
      <c r="T360" s="11" t="s">
        <v>5931</v>
      </c>
      <c r="U360" s="11" t="s">
        <v>1644</v>
      </c>
    </row>
    <row r="361" spans="1:21" ht="77.25" x14ac:dyDescent="0.25">
      <c r="A361" s="479">
        <v>329</v>
      </c>
      <c r="B361" s="11" t="s">
        <v>11084</v>
      </c>
      <c r="C361" s="11" t="s">
        <v>63</v>
      </c>
      <c r="D361" s="11" t="s">
        <v>1650</v>
      </c>
      <c r="E361" s="11">
        <v>6659037010</v>
      </c>
      <c r="F361" s="11" t="s">
        <v>10291</v>
      </c>
      <c r="G361" s="23" t="s">
        <v>5910</v>
      </c>
      <c r="H361" s="11" t="s">
        <v>5911</v>
      </c>
      <c r="I361" s="11" t="s">
        <v>4736</v>
      </c>
      <c r="J361" s="11" t="s">
        <v>29</v>
      </c>
      <c r="K361" s="444" t="s">
        <v>8961</v>
      </c>
      <c r="L361" s="445">
        <v>272.14</v>
      </c>
      <c r="M361" s="11" t="s">
        <v>958</v>
      </c>
      <c r="N361" s="11" t="s">
        <v>1096</v>
      </c>
      <c r="O361" s="11" t="s">
        <v>779</v>
      </c>
      <c r="P361" s="11" t="s">
        <v>4673</v>
      </c>
      <c r="Q361" s="11" t="s">
        <v>5912</v>
      </c>
      <c r="R361" s="26" t="s">
        <v>5067</v>
      </c>
      <c r="S361" s="11" t="s">
        <v>779</v>
      </c>
      <c r="T361" s="11" t="s">
        <v>5913</v>
      </c>
      <c r="U361" s="11" t="s">
        <v>1644</v>
      </c>
    </row>
    <row r="362" spans="1:21" ht="77.25" x14ac:dyDescent="0.25">
      <c r="A362" s="479">
        <v>330</v>
      </c>
      <c r="B362" s="11" t="s">
        <v>11085</v>
      </c>
      <c r="C362" s="11" t="s">
        <v>63</v>
      </c>
      <c r="D362" s="11" t="s">
        <v>5905</v>
      </c>
      <c r="E362" s="11">
        <v>6659042162</v>
      </c>
      <c r="F362" s="11" t="s">
        <v>10290</v>
      </c>
      <c r="G362" s="11" t="s">
        <v>5906</v>
      </c>
      <c r="H362" s="11" t="s">
        <v>5907</v>
      </c>
      <c r="I362" s="11" t="s">
        <v>4736</v>
      </c>
      <c r="J362" s="11" t="s">
        <v>29</v>
      </c>
      <c r="K362" s="444" t="s">
        <v>8962</v>
      </c>
      <c r="L362" s="445">
        <v>272.14</v>
      </c>
      <c r="M362" s="11" t="s">
        <v>958</v>
      </c>
      <c r="N362" s="11" t="s">
        <v>1096</v>
      </c>
      <c r="O362" s="11" t="s">
        <v>779</v>
      </c>
      <c r="P362" s="40" t="s">
        <v>4673</v>
      </c>
      <c r="Q362" s="11" t="s">
        <v>5908</v>
      </c>
      <c r="R362" s="26" t="s">
        <v>5067</v>
      </c>
      <c r="S362" s="11" t="s">
        <v>779</v>
      </c>
      <c r="T362" s="11" t="s">
        <v>5909</v>
      </c>
      <c r="U362" s="11" t="s">
        <v>1644</v>
      </c>
    </row>
    <row r="363" spans="1:21" ht="67.5" x14ac:dyDescent="0.25">
      <c r="A363" s="479">
        <v>331</v>
      </c>
      <c r="B363" s="11" t="s">
        <v>11086</v>
      </c>
      <c r="C363" s="11" t="s">
        <v>1047</v>
      </c>
      <c r="D363" s="11" t="s">
        <v>5899</v>
      </c>
      <c r="E363" s="11">
        <v>6659016243</v>
      </c>
      <c r="F363" s="11" t="s">
        <v>10289</v>
      </c>
      <c r="G363" s="11" t="s">
        <v>5900</v>
      </c>
      <c r="H363" s="11" t="s">
        <v>5901</v>
      </c>
      <c r="I363" s="11" t="s">
        <v>4736</v>
      </c>
      <c r="J363" s="11" t="s">
        <v>29</v>
      </c>
      <c r="K363" s="444" t="s">
        <v>1900</v>
      </c>
      <c r="L363" s="445">
        <v>272.14</v>
      </c>
      <c r="M363" s="11" t="s">
        <v>958</v>
      </c>
      <c r="N363" s="11" t="s">
        <v>1096</v>
      </c>
      <c r="O363" s="11" t="s">
        <v>779</v>
      </c>
      <c r="P363" s="11" t="s">
        <v>5902</v>
      </c>
      <c r="Q363" s="11" t="s">
        <v>5903</v>
      </c>
      <c r="R363" s="26" t="s">
        <v>5067</v>
      </c>
      <c r="S363" s="11" t="s">
        <v>779</v>
      </c>
      <c r="T363" s="11" t="s">
        <v>5904</v>
      </c>
      <c r="U363" s="11" t="s">
        <v>1644</v>
      </c>
    </row>
    <row r="364" spans="1:21" ht="123.75" x14ac:dyDescent="0.25">
      <c r="A364" s="479">
        <v>332</v>
      </c>
      <c r="B364" s="11" t="s">
        <v>11087</v>
      </c>
      <c r="C364" s="11" t="s">
        <v>63</v>
      </c>
      <c r="D364" s="11" t="s">
        <v>5893</v>
      </c>
      <c r="E364" s="11">
        <v>6659039032</v>
      </c>
      <c r="F364" s="11" t="s">
        <v>10288</v>
      </c>
      <c r="G364" s="11" t="s">
        <v>5894</v>
      </c>
      <c r="H364" s="11" t="s">
        <v>5895</v>
      </c>
      <c r="I364" s="11" t="s">
        <v>4736</v>
      </c>
      <c r="J364" s="11" t="s">
        <v>29</v>
      </c>
      <c r="K364" s="444" t="s">
        <v>1900</v>
      </c>
      <c r="L364" s="445">
        <v>272.14</v>
      </c>
      <c r="M364" s="11" t="s">
        <v>958</v>
      </c>
      <c r="N364" s="11" t="s">
        <v>1096</v>
      </c>
      <c r="O364" s="11" t="s">
        <v>779</v>
      </c>
      <c r="P364" s="11" t="s">
        <v>4801</v>
      </c>
      <c r="Q364" s="11" t="s">
        <v>5896</v>
      </c>
      <c r="R364" s="26" t="s">
        <v>5890</v>
      </c>
      <c r="S364" s="11" t="s">
        <v>5897</v>
      </c>
      <c r="T364" s="11" t="s">
        <v>5898</v>
      </c>
      <c r="U364" s="11" t="s">
        <v>1644</v>
      </c>
    </row>
    <row r="365" spans="1:21" ht="258.75" x14ac:dyDescent="0.25">
      <c r="A365" s="479">
        <v>333</v>
      </c>
      <c r="B365" s="11" t="s">
        <v>11088</v>
      </c>
      <c r="C365" s="11" t="s">
        <v>222</v>
      </c>
      <c r="D365" s="11" t="s">
        <v>1651</v>
      </c>
      <c r="E365" s="11">
        <v>6659039346</v>
      </c>
      <c r="F365" s="11" t="s">
        <v>10295</v>
      </c>
      <c r="G365" s="11" t="s">
        <v>5932</v>
      </c>
      <c r="H365" s="11" t="s">
        <v>5933</v>
      </c>
      <c r="I365" s="11" t="s">
        <v>4736</v>
      </c>
      <c r="J365" s="11" t="s">
        <v>29</v>
      </c>
      <c r="K365" s="444" t="s">
        <v>1900</v>
      </c>
      <c r="L365" s="445">
        <v>272.14</v>
      </c>
      <c r="M365" s="11" t="s">
        <v>958</v>
      </c>
      <c r="N365" s="11" t="s">
        <v>1096</v>
      </c>
      <c r="O365" s="11" t="s">
        <v>779</v>
      </c>
      <c r="P365" s="11" t="s">
        <v>5934</v>
      </c>
      <c r="Q365" s="11" t="s">
        <v>5935</v>
      </c>
      <c r="R365" s="26" t="s">
        <v>5936</v>
      </c>
      <c r="S365" s="11" t="s">
        <v>5937</v>
      </c>
      <c r="T365" s="11" t="s">
        <v>5938</v>
      </c>
      <c r="U365" s="11" t="s">
        <v>1644</v>
      </c>
    </row>
    <row r="366" spans="1:21" ht="123.75" x14ac:dyDescent="0.25">
      <c r="A366" s="479">
        <v>334</v>
      </c>
      <c r="B366" s="11" t="s">
        <v>11089</v>
      </c>
      <c r="C366" s="11" t="s">
        <v>63</v>
      </c>
      <c r="D366" s="11" t="s">
        <v>1649</v>
      </c>
      <c r="E366" s="11">
        <v>6659044106</v>
      </c>
      <c r="F366" s="11" t="s">
        <v>10287</v>
      </c>
      <c r="G366" s="11" t="s">
        <v>5887</v>
      </c>
      <c r="H366" s="11" t="s">
        <v>5888</v>
      </c>
      <c r="I366" s="11" t="s">
        <v>4736</v>
      </c>
      <c r="J366" s="11" t="s">
        <v>29</v>
      </c>
      <c r="K366" s="444" t="s">
        <v>1900</v>
      </c>
      <c r="L366" s="445">
        <v>272.14</v>
      </c>
      <c r="M366" s="11" t="s">
        <v>958</v>
      </c>
      <c r="N366" s="11" t="s">
        <v>1096</v>
      </c>
      <c r="O366" s="11" t="s">
        <v>779</v>
      </c>
      <c r="P366" s="11" t="s">
        <v>5029</v>
      </c>
      <c r="Q366" s="11" t="s">
        <v>5889</v>
      </c>
      <c r="R366" s="26" t="s">
        <v>5890</v>
      </c>
      <c r="S366" s="11" t="s">
        <v>5891</v>
      </c>
      <c r="T366" s="11" t="s">
        <v>5892</v>
      </c>
      <c r="U366" s="11" t="s">
        <v>1644</v>
      </c>
    </row>
    <row r="367" spans="1:21" ht="77.25" x14ac:dyDescent="0.25">
      <c r="A367" s="479">
        <v>335</v>
      </c>
      <c r="B367" s="11" t="s">
        <v>11090</v>
      </c>
      <c r="C367" s="11" t="s">
        <v>822</v>
      </c>
      <c r="D367" s="11" t="s">
        <v>1652</v>
      </c>
      <c r="E367" s="11">
        <v>6659039057</v>
      </c>
      <c r="F367" s="11" t="s">
        <v>10296</v>
      </c>
      <c r="G367" s="23" t="s">
        <v>5939</v>
      </c>
      <c r="H367" s="11" t="s">
        <v>5940</v>
      </c>
      <c r="I367" s="11" t="s">
        <v>4736</v>
      </c>
      <c r="J367" s="11" t="s">
        <v>29</v>
      </c>
      <c r="K367" s="444" t="s">
        <v>8964</v>
      </c>
      <c r="L367" s="445">
        <v>272.14</v>
      </c>
      <c r="M367" s="11" t="s">
        <v>958</v>
      </c>
      <c r="N367" s="11" t="s">
        <v>1096</v>
      </c>
      <c r="O367" s="11" t="s">
        <v>779</v>
      </c>
      <c r="P367" s="11" t="s">
        <v>5941</v>
      </c>
      <c r="Q367" s="11" t="s">
        <v>5942</v>
      </c>
      <c r="R367" s="26" t="s">
        <v>5067</v>
      </c>
      <c r="S367" s="11" t="s">
        <v>779</v>
      </c>
      <c r="T367" s="11" t="s">
        <v>5943</v>
      </c>
      <c r="U367" s="11" t="s">
        <v>1644</v>
      </c>
    </row>
    <row r="368" spans="1:21" ht="88.5" x14ac:dyDescent="0.25">
      <c r="A368" s="479">
        <v>336</v>
      </c>
      <c r="B368" s="11" t="s">
        <v>11091</v>
      </c>
      <c r="C368" s="11" t="s">
        <v>222</v>
      </c>
      <c r="D368" s="11" t="s">
        <v>1653</v>
      </c>
      <c r="E368" s="11">
        <v>6659039064</v>
      </c>
      <c r="F368" s="11" t="s">
        <v>10297</v>
      </c>
      <c r="G368" s="11" t="s">
        <v>5944</v>
      </c>
      <c r="H368" s="11" t="s">
        <v>5945</v>
      </c>
      <c r="I368" s="11" t="s">
        <v>4736</v>
      </c>
      <c r="J368" s="11" t="s">
        <v>29</v>
      </c>
      <c r="K368" s="444" t="s">
        <v>8965</v>
      </c>
      <c r="L368" s="445">
        <v>272.14</v>
      </c>
      <c r="M368" s="11" t="s">
        <v>958</v>
      </c>
      <c r="N368" s="11" t="s">
        <v>1096</v>
      </c>
      <c r="O368" s="11" t="s">
        <v>779</v>
      </c>
      <c r="P368" s="11" t="s">
        <v>5946</v>
      </c>
      <c r="Q368" s="11" t="s">
        <v>5947</v>
      </c>
      <c r="R368" s="26" t="s">
        <v>5067</v>
      </c>
      <c r="S368" s="11" t="s">
        <v>779</v>
      </c>
      <c r="T368" s="11" t="s">
        <v>5948</v>
      </c>
      <c r="U368" s="11" t="s">
        <v>1644</v>
      </c>
    </row>
    <row r="369" spans="1:21" ht="281.25" x14ac:dyDescent="0.25">
      <c r="A369" s="479">
        <v>337</v>
      </c>
      <c r="B369" s="11" t="s">
        <v>11092</v>
      </c>
      <c r="C369" s="11" t="s">
        <v>222</v>
      </c>
      <c r="D369" s="11" t="s">
        <v>1654</v>
      </c>
      <c r="E369" s="11">
        <v>6659039040</v>
      </c>
      <c r="F369" s="11" t="s">
        <v>10298</v>
      </c>
      <c r="G369" s="11" t="s">
        <v>5949</v>
      </c>
      <c r="H369" s="11" t="s">
        <v>5950</v>
      </c>
      <c r="I369" s="11" t="s">
        <v>4736</v>
      </c>
      <c r="J369" s="11" t="s">
        <v>29</v>
      </c>
      <c r="K369" s="444" t="s">
        <v>1900</v>
      </c>
      <c r="L369" s="445">
        <v>272.14</v>
      </c>
      <c r="M369" s="11" t="s">
        <v>958</v>
      </c>
      <c r="N369" s="11" t="s">
        <v>1096</v>
      </c>
      <c r="O369" s="11" t="s">
        <v>779</v>
      </c>
      <c r="P369" s="11" t="s">
        <v>5070</v>
      </c>
      <c r="Q369" s="11" t="s">
        <v>5951</v>
      </c>
      <c r="R369" s="26" t="s">
        <v>5952</v>
      </c>
      <c r="S369" s="11" t="s">
        <v>779</v>
      </c>
      <c r="T369" s="11" t="s">
        <v>5953</v>
      </c>
      <c r="U369" s="11" t="s">
        <v>1644</v>
      </c>
    </row>
    <row r="370" spans="1:21" ht="98.25" x14ac:dyDescent="0.25">
      <c r="A370" s="479">
        <v>338</v>
      </c>
      <c r="B370" s="11" t="s">
        <v>11093</v>
      </c>
      <c r="C370" s="11" t="s">
        <v>1647</v>
      </c>
      <c r="D370" s="11" t="s">
        <v>1648</v>
      </c>
      <c r="E370" s="11">
        <v>6659038511</v>
      </c>
      <c r="F370" s="11" t="s">
        <v>10286</v>
      </c>
      <c r="G370" s="11" t="s">
        <v>5883</v>
      </c>
      <c r="H370" s="11" t="s">
        <v>5884</v>
      </c>
      <c r="I370" s="11" t="s">
        <v>4736</v>
      </c>
      <c r="J370" s="11" t="s">
        <v>29</v>
      </c>
      <c r="K370" s="444" t="s">
        <v>8961</v>
      </c>
      <c r="L370" s="445">
        <v>272.14</v>
      </c>
      <c r="M370" s="11" t="s">
        <v>958</v>
      </c>
      <c r="N370" s="11" t="s">
        <v>1096</v>
      </c>
      <c r="O370" s="11" t="s">
        <v>779</v>
      </c>
      <c r="P370" s="40" t="s">
        <v>1194</v>
      </c>
      <c r="Q370" s="11" t="s">
        <v>5885</v>
      </c>
      <c r="R370" s="26" t="s">
        <v>5067</v>
      </c>
      <c r="S370" s="11" t="s">
        <v>779</v>
      </c>
      <c r="T370" s="11" t="s">
        <v>5886</v>
      </c>
      <c r="U370" s="11" t="s">
        <v>1644</v>
      </c>
    </row>
    <row r="371" spans="1:21" ht="78.75" x14ac:dyDescent="0.25">
      <c r="A371" s="479">
        <v>339</v>
      </c>
      <c r="B371" s="11" t="s">
        <v>11094</v>
      </c>
      <c r="C371" s="11" t="s">
        <v>222</v>
      </c>
      <c r="D371" s="11" t="s">
        <v>1655</v>
      </c>
      <c r="E371" s="11">
        <v>6659037684</v>
      </c>
      <c r="F371" s="11" t="s">
        <v>10299</v>
      </c>
      <c r="G371" s="11" t="s">
        <v>5954</v>
      </c>
      <c r="H371" s="11" t="s">
        <v>5955</v>
      </c>
      <c r="I371" s="11" t="s">
        <v>4736</v>
      </c>
      <c r="J371" s="11" t="s">
        <v>29</v>
      </c>
      <c r="K371" s="444" t="s">
        <v>1900</v>
      </c>
      <c r="L371" s="445">
        <v>272.14</v>
      </c>
      <c r="M371" s="11" t="s">
        <v>1223</v>
      </c>
      <c r="N371" s="11" t="s">
        <v>1096</v>
      </c>
      <c r="O371" s="11" t="s">
        <v>779</v>
      </c>
      <c r="P371" s="11" t="s">
        <v>5600</v>
      </c>
      <c r="Q371" s="11" t="s">
        <v>5956</v>
      </c>
      <c r="R371" s="26" t="s">
        <v>5067</v>
      </c>
      <c r="S371" s="11" t="s">
        <v>779</v>
      </c>
      <c r="T371" s="11" t="s">
        <v>5957</v>
      </c>
      <c r="U371" s="11" t="s">
        <v>1644</v>
      </c>
    </row>
    <row r="372" spans="1:21" ht="98.25" x14ac:dyDescent="0.25">
      <c r="A372" s="479">
        <v>340</v>
      </c>
      <c r="B372" s="11" t="s">
        <v>11095</v>
      </c>
      <c r="C372" s="11" t="s">
        <v>222</v>
      </c>
      <c r="D372" s="11" t="s">
        <v>1656</v>
      </c>
      <c r="E372" s="11">
        <v>6659033305</v>
      </c>
      <c r="F372" s="11" t="s">
        <v>10300</v>
      </c>
      <c r="G372" s="11" t="s">
        <v>5958</v>
      </c>
      <c r="H372" s="11" t="s">
        <v>5959</v>
      </c>
      <c r="I372" s="11" t="s">
        <v>4736</v>
      </c>
      <c r="J372" s="11" t="s">
        <v>29</v>
      </c>
      <c r="K372" s="444" t="s">
        <v>8966</v>
      </c>
      <c r="L372" s="445">
        <v>272.14</v>
      </c>
      <c r="M372" s="11" t="s">
        <v>958</v>
      </c>
      <c r="N372" s="11" t="s">
        <v>1096</v>
      </c>
      <c r="O372" s="11" t="s">
        <v>779</v>
      </c>
      <c r="P372" s="11" t="s">
        <v>4937</v>
      </c>
      <c r="Q372" s="11" t="s">
        <v>9031</v>
      </c>
      <c r="R372" s="26" t="s">
        <v>5067</v>
      </c>
      <c r="S372" s="11" t="s">
        <v>5960</v>
      </c>
      <c r="T372" s="11" t="s">
        <v>5961</v>
      </c>
      <c r="U372" s="11" t="s">
        <v>1644</v>
      </c>
    </row>
    <row r="373" spans="1:21" ht="315" x14ac:dyDescent="0.25">
      <c r="A373" s="479">
        <v>341</v>
      </c>
      <c r="B373" s="11" t="s">
        <v>11096</v>
      </c>
      <c r="C373" s="11" t="s">
        <v>80</v>
      </c>
      <c r="D373" s="11" t="s">
        <v>5877</v>
      </c>
      <c r="E373" s="11">
        <v>6659035052</v>
      </c>
      <c r="F373" s="11" t="s">
        <v>10285</v>
      </c>
      <c r="G373" s="11" t="s">
        <v>5878</v>
      </c>
      <c r="H373" s="11" t="s">
        <v>5879</v>
      </c>
      <c r="I373" s="11" t="s">
        <v>4736</v>
      </c>
      <c r="J373" s="11" t="s">
        <v>29</v>
      </c>
      <c r="K373" s="444" t="s">
        <v>1900</v>
      </c>
      <c r="L373" s="445">
        <v>272.14</v>
      </c>
      <c r="M373" s="11" t="s">
        <v>958</v>
      </c>
      <c r="N373" s="11" t="s">
        <v>1096</v>
      </c>
      <c r="O373" s="11" t="s">
        <v>779</v>
      </c>
      <c r="P373" s="40" t="s">
        <v>626</v>
      </c>
      <c r="Q373" s="11" t="s">
        <v>5880</v>
      </c>
      <c r="R373" s="26" t="s">
        <v>5881</v>
      </c>
      <c r="S373" s="11" t="s">
        <v>779</v>
      </c>
      <c r="T373" s="11" t="s">
        <v>5882</v>
      </c>
      <c r="U373" s="11" t="s">
        <v>1644</v>
      </c>
    </row>
    <row r="374" spans="1:21" ht="89.25" x14ac:dyDescent="0.25">
      <c r="A374" s="479">
        <v>342</v>
      </c>
      <c r="B374" s="11" t="s">
        <v>11097</v>
      </c>
      <c r="C374" s="11" t="s">
        <v>222</v>
      </c>
      <c r="D374" s="11" t="s">
        <v>5962</v>
      </c>
      <c r="E374" s="11">
        <v>6659039071</v>
      </c>
      <c r="F374" s="11" t="s">
        <v>10301</v>
      </c>
      <c r="G374" s="11" t="s">
        <v>5963</v>
      </c>
      <c r="H374" s="11" t="s">
        <v>5964</v>
      </c>
      <c r="I374" s="11" t="s">
        <v>4736</v>
      </c>
      <c r="J374" s="11" t="s">
        <v>29</v>
      </c>
      <c r="K374" s="444" t="s">
        <v>8967</v>
      </c>
      <c r="L374" s="445">
        <v>272.14</v>
      </c>
      <c r="M374" s="11" t="s">
        <v>958</v>
      </c>
      <c r="N374" s="11" t="s">
        <v>1096</v>
      </c>
      <c r="O374" s="11" t="s">
        <v>779</v>
      </c>
      <c r="P374" s="11" t="s">
        <v>5070</v>
      </c>
      <c r="Q374" s="11" t="s">
        <v>9032</v>
      </c>
      <c r="R374" s="26" t="s">
        <v>5067</v>
      </c>
      <c r="S374" s="11" t="s">
        <v>5965</v>
      </c>
      <c r="T374" s="11" t="s">
        <v>5966</v>
      </c>
      <c r="U374" s="11" t="s">
        <v>1644</v>
      </c>
    </row>
    <row r="375" spans="1:21" ht="88.5" x14ac:dyDescent="0.25">
      <c r="A375" s="23">
        <v>343</v>
      </c>
      <c r="B375" s="11" t="s">
        <v>11098</v>
      </c>
      <c r="C375" s="11" t="s">
        <v>1646</v>
      </c>
      <c r="D375" s="11" t="s">
        <v>5870</v>
      </c>
      <c r="E375" s="11">
        <v>6659037028</v>
      </c>
      <c r="F375" s="11" t="s">
        <v>10284</v>
      </c>
      <c r="G375" s="23" t="s">
        <v>5871</v>
      </c>
      <c r="H375" s="11" t="s">
        <v>5872</v>
      </c>
      <c r="I375" s="11" t="s">
        <v>4736</v>
      </c>
      <c r="J375" s="11" t="s">
        <v>29</v>
      </c>
      <c r="K375" s="444" t="s">
        <v>1424</v>
      </c>
      <c r="L375" s="445">
        <v>272.14</v>
      </c>
      <c r="M375" s="11" t="s">
        <v>958</v>
      </c>
      <c r="N375" s="11" t="s">
        <v>1096</v>
      </c>
      <c r="O375" s="23" t="s">
        <v>779</v>
      </c>
      <c r="P375" s="11" t="s">
        <v>5873</v>
      </c>
      <c r="Q375" s="11" t="s">
        <v>5874</v>
      </c>
      <c r="R375" s="26" t="s">
        <v>5067</v>
      </c>
      <c r="S375" s="11" t="s">
        <v>5875</v>
      </c>
      <c r="T375" s="11" t="s">
        <v>5876</v>
      </c>
      <c r="U375" s="11" t="s">
        <v>1644</v>
      </c>
    </row>
    <row r="376" spans="1:21" ht="77.25" x14ac:dyDescent="0.25">
      <c r="A376" s="23">
        <v>344</v>
      </c>
      <c r="B376" s="11" t="s">
        <v>11099</v>
      </c>
      <c r="C376" s="11" t="s">
        <v>80</v>
      </c>
      <c r="D376" s="11" t="s">
        <v>1645</v>
      </c>
      <c r="E376" s="11">
        <v>6659126581</v>
      </c>
      <c r="F376" s="11" t="s">
        <v>10283</v>
      </c>
      <c r="G376" s="11" t="s">
        <v>5866</v>
      </c>
      <c r="H376" s="11" t="s">
        <v>5867</v>
      </c>
      <c r="I376" s="11" t="s">
        <v>4736</v>
      </c>
      <c r="J376" s="11" t="s">
        <v>29</v>
      </c>
      <c r="K376" s="444" t="s">
        <v>8960</v>
      </c>
      <c r="L376" s="445">
        <v>272.14</v>
      </c>
      <c r="M376" s="11" t="s">
        <v>958</v>
      </c>
      <c r="N376" s="11" t="s">
        <v>1096</v>
      </c>
      <c r="O376" s="23" t="s">
        <v>779</v>
      </c>
      <c r="P376" s="11" t="s">
        <v>5376</v>
      </c>
      <c r="Q376" s="11" t="s">
        <v>5868</v>
      </c>
      <c r="R376" s="26" t="s">
        <v>5067</v>
      </c>
      <c r="S376" s="11" t="s">
        <v>779</v>
      </c>
      <c r="T376" s="11" t="s">
        <v>5869</v>
      </c>
      <c r="U376" s="11" t="s">
        <v>1644</v>
      </c>
    </row>
    <row r="377" spans="1:21" ht="143.25" x14ac:dyDescent="0.25">
      <c r="A377" s="479">
        <v>345</v>
      </c>
      <c r="B377" s="11" t="s">
        <v>11100</v>
      </c>
      <c r="C377" s="11" t="s">
        <v>222</v>
      </c>
      <c r="D377" s="11" t="s">
        <v>5967</v>
      </c>
      <c r="E377" s="38">
        <v>6659042155</v>
      </c>
      <c r="F377" s="11" t="s">
        <v>10302</v>
      </c>
      <c r="G377" s="11" t="s">
        <v>5968</v>
      </c>
      <c r="H377" s="11" t="s">
        <v>5969</v>
      </c>
      <c r="I377" s="11" t="s">
        <v>4667</v>
      </c>
      <c r="J377" s="11" t="s">
        <v>29</v>
      </c>
      <c r="K377" s="444" t="s">
        <v>8959</v>
      </c>
      <c r="L377" s="445">
        <v>272.14</v>
      </c>
      <c r="M377" s="11" t="s">
        <v>1657</v>
      </c>
      <c r="N377" s="11" t="s">
        <v>1096</v>
      </c>
      <c r="O377" s="11" t="s">
        <v>779</v>
      </c>
      <c r="P377" s="38" t="s">
        <v>4937</v>
      </c>
      <c r="Q377" s="11" t="s">
        <v>5970</v>
      </c>
      <c r="R377" s="26" t="s">
        <v>5067</v>
      </c>
      <c r="S377" s="11" t="s">
        <v>5971</v>
      </c>
      <c r="T377" s="11" t="s">
        <v>1658</v>
      </c>
      <c r="U377" s="11" t="s">
        <v>1644</v>
      </c>
    </row>
    <row r="378" spans="1:21" ht="78.75" x14ac:dyDescent="0.25">
      <c r="A378" s="23">
        <v>346</v>
      </c>
      <c r="B378" s="11" t="s">
        <v>11101</v>
      </c>
      <c r="C378" s="11" t="s">
        <v>1642</v>
      </c>
      <c r="D378" s="11" t="s">
        <v>1643</v>
      </c>
      <c r="E378" s="11">
        <v>6659044120</v>
      </c>
      <c r="F378" s="11" t="s">
        <v>10282</v>
      </c>
      <c r="G378" s="11" t="s">
        <v>5861</v>
      </c>
      <c r="H378" s="11" t="s">
        <v>5862</v>
      </c>
      <c r="I378" s="11" t="s">
        <v>4736</v>
      </c>
      <c r="J378" s="11" t="s">
        <v>29</v>
      </c>
      <c r="K378" s="444" t="s">
        <v>1424</v>
      </c>
      <c r="L378" s="445">
        <v>272.14</v>
      </c>
      <c r="M378" s="11" t="s">
        <v>958</v>
      </c>
      <c r="N378" s="11" t="s">
        <v>1096</v>
      </c>
      <c r="O378" s="23" t="s">
        <v>779</v>
      </c>
      <c r="P378" s="11" t="s">
        <v>4673</v>
      </c>
      <c r="Q378" s="11" t="s">
        <v>5863</v>
      </c>
      <c r="R378" s="26" t="s">
        <v>5067</v>
      </c>
      <c r="S378" s="11" t="s">
        <v>5864</v>
      </c>
      <c r="T378" s="11" t="s">
        <v>5865</v>
      </c>
      <c r="U378" s="11" t="s">
        <v>1644</v>
      </c>
    </row>
    <row r="379" spans="1:21" ht="11.25" customHeight="1" x14ac:dyDescent="0.25">
      <c r="A379" s="561" t="s">
        <v>1659</v>
      </c>
      <c r="B379" s="561"/>
      <c r="C379" s="561"/>
      <c r="D379" s="106"/>
      <c r="E379" s="133"/>
      <c r="F379" s="106"/>
      <c r="G379" s="106"/>
      <c r="H379" s="106"/>
      <c r="I379" s="106"/>
      <c r="J379" s="106"/>
      <c r="K379" s="106"/>
      <c r="L379" s="150"/>
      <c r="M379" s="106"/>
      <c r="N379" s="106"/>
      <c r="O379" s="106"/>
      <c r="P379" s="106"/>
      <c r="Q379" s="106"/>
      <c r="R379" s="105"/>
      <c r="S379" s="106"/>
      <c r="T379" s="106"/>
      <c r="U379" s="106"/>
    </row>
    <row r="380" spans="1:21" ht="78.75" x14ac:dyDescent="0.25">
      <c r="A380" s="23">
        <f>A378+1</f>
        <v>347</v>
      </c>
      <c r="B380" s="11" t="s">
        <v>11102</v>
      </c>
      <c r="C380" s="11" t="s">
        <v>1682</v>
      </c>
      <c r="D380" s="11" t="s">
        <v>6070</v>
      </c>
      <c r="E380" s="11">
        <v>6662080841</v>
      </c>
      <c r="F380" s="11" t="s">
        <v>10322</v>
      </c>
      <c r="G380" s="11" t="s">
        <v>6071</v>
      </c>
      <c r="H380" s="11" t="s">
        <v>6072</v>
      </c>
      <c r="I380" s="11" t="s">
        <v>4736</v>
      </c>
      <c r="J380" s="11" t="s">
        <v>29</v>
      </c>
      <c r="K380" s="11" t="s">
        <v>1678</v>
      </c>
      <c r="L380" s="451">
        <v>234.29</v>
      </c>
      <c r="M380" s="11" t="s">
        <v>1663</v>
      </c>
      <c r="N380" s="11" t="s">
        <v>1096</v>
      </c>
      <c r="O380" s="11" t="s">
        <v>779</v>
      </c>
      <c r="P380" s="11" t="s">
        <v>4937</v>
      </c>
      <c r="Q380" s="11" t="s">
        <v>6073</v>
      </c>
      <c r="R380" s="26" t="s">
        <v>5602</v>
      </c>
      <c r="S380" s="11" t="s">
        <v>1683</v>
      </c>
      <c r="T380" s="11" t="s">
        <v>6074</v>
      </c>
      <c r="U380" s="11" t="s">
        <v>477</v>
      </c>
    </row>
    <row r="381" spans="1:21" ht="78.75" x14ac:dyDescent="0.25">
      <c r="A381" s="479">
        <v>348</v>
      </c>
      <c r="B381" s="11" t="s">
        <v>11103</v>
      </c>
      <c r="C381" s="11" t="s">
        <v>36</v>
      </c>
      <c r="D381" s="443" t="s">
        <v>9118</v>
      </c>
      <c r="E381" s="443">
        <v>6662080707</v>
      </c>
      <c r="F381" s="444" t="s">
        <v>10303</v>
      </c>
      <c r="G381" s="444" t="s">
        <v>5972</v>
      </c>
      <c r="H381" s="443" t="s">
        <v>1660</v>
      </c>
      <c r="I381" s="443" t="s">
        <v>4736</v>
      </c>
      <c r="J381" s="443" t="s">
        <v>29</v>
      </c>
      <c r="K381" s="444" t="s">
        <v>9119</v>
      </c>
      <c r="L381" s="451">
        <v>234.29</v>
      </c>
      <c r="M381" s="11" t="s">
        <v>958</v>
      </c>
      <c r="N381" s="11" t="s">
        <v>1096</v>
      </c>
      <c r="O381" s="11" t="s">
        <v>779</v>
      </c>
      <c r="P381" s="11" t="s">
        <v>356</v>
      </c>
      <c r="Q381" s="11" t="s">
        <v>5973</v>
      </c>
      <c r="R381" s="26" t="s">
        <v>5602</v>
      </c>
      <c r="S381" s="11" t="s">
        <v>779</v>
      </c>
      <c r="T381" s="11" t="s">
        <v>5974</v>
      </c>
      <c r="U381" s="11" t="s">
        <v>1661</v>
      </c>
    </row>
    <row r="382" spans="1:21" ht="67.5" x14ac:dyDescent="0.25">
      <c r="A382" s="23">
        <v>349</v>
      </c>
      <c r="B382" s="11" t="s">
        <v>11104</v>
      </c>
      <c r="C382" s="11" t="s">
        <v>222</v>
      </c>
      <c r="D382" s="11" t="s">
        <v>1662</v>
      </c>
      <c r="E382" s="11">
        <v>6662058821</v>
      </c>
      <c r="F382" s="11" t="s">
        <v>10304</v>
      </c>
      <c r="G382" s="11" t="s">
        <v>5975</v>
      </c>
      <c r="H382" s="11" t="s">
        <v>5976</v>
      </c>
      <c r="I382" s="11" t="s">
        <v>4736</v>
      </c>
      <c r="J382" s="11" t="s">
        <v>29</v>
      </c>
      <c r="K382" s="444" t="s">
        <v>9120</v>
      </c>
      <c r="L382" s="451">
        <v>234.29</v>
      </c>
      <c r="M382" s="11" t="s">
        <v>958</v>
      </c>
      <c r="N382" s="11" t="s">
        <v>1096</v>
      </c>
      <c r="O382" s="11" t="s">
        <v>779</v>
      </c>
      <c r="P382" s="11" t="s">
        <v>450</v>
      </c>
      <c r="Q382" s="11" t="s">
        <v>5977</v>
      </c>
      <c r="R382" s="26" t="s">
        <v>5602</v>
      </c>
      <c r="S382" s="11" t="s">
        <v>779</v>
      </c>
      <c r="T382" s="11" t="s">
        <v>5978</v>
      </c>
      <c r="U382" s="11" t="s">
        <v>193</v>
      </c>
    </row>
    <row r="383" spans="1:21" ht="77.25" x14ac:dyDescent="0.25">
      <c r="A383" s="23">
        <f>A382+1</f>
        <v>350</v>
      </c>
      <c r="B383" s="11" t="s">
        <v>11105</v>
      </c>
      <c r="C383" s="11" t="s">
        <v>36</v>
      </c>
      <c r="D383" s="11" t="s">
        <v>9122</v>
      </c>
      <c r="E383" s="11">
        <v>6662023530</v>
      </c>
      <c r="F383" s="11" t="s">
        <v>10305</v>
      </c>
      <c r="G383" s="11" t="s">
        <v>5979</v>
      </c>
      <c r="H383" s="11" t="s">
        <v>5980</v>
      </c>
      <c r="I383" s="11" t="s">
        <v>4736</v>
      </c>
      <c r="J383" s="11" t="s">
        <v>29</v>
      </c>
      <c r="K383" s="444" t="s">
        <v>9119</v>
      </c>
      <c r="L383" s="451">
        <v>234.29</v>
      </c>
      <c r="M383" s="11" t="s">
        <v>41</v>
      </c>
      <c r="N383" s="11" t="s">
        <v>1096</v>
      </c>
      <c r="O383" s="11" t="s">
        <v>779</v>
      </c>
      <c r="P383" s="11" t="s">
        <v>5981</v>
      </c>
      <c r="Q383" s="11" t="s">
        <v>5982</v>
      </c>
      <c r="R383" s="26" t="s">
        <v>5602</v>
      </c>
      <c r="S383" s="11" t="s">
        <v>5983</v>
      </c>
      <c r="T383" s="11" t="s">
        <v>5984</v>
      </c>
      <c r="U383" s="11" t="s">
        <v>193</v>
      </c>
    </row>
    <row r="384" spans="1:21" ht="78.75" x14ac:dyDescent="0.25">
      <c r="A384" s="479">
        <v>351</v>
      </c>
      <c r="B384" s="11" t="s">
        <v>11106</v>
      </c>
      <c r="C384" s="11" t="s">
        <v>36</v>
      </c>
      <c r="D384" s="444" t="s">
        <v>9134</v>
      </c>
      <c r="E384" s="11">
        <v>6662095679</v>
      </c>
      <c r="F384" s="11" t="s">
        <v>10321</v>
      </c>
      <c r="G384" s="11" t="s">
        <v>6065</v>
      </c>
      <c r="H384" s="11" t="s">
        <v>6066</v>
      </c>
      <c r="I384" s="11" t="s">
        <v>4736</v>
      </c>
      <c r="J384" s="11" t="s">
        <v>29</v>
      </c>
      <c r="K384" s="442" t="s">
        <v>9131</v>
      </c>
      <c r="L384" s="451">
        <v>234.29</v>
      </c>
      <c r="M384" s="11" t="s">
        <v>1663</v>
      </c>
      <c r="N384" s="11" t="s">
        <v>1096</v>
      </c>
      <c r="O384" s="11" t="s">
        <v>779</v>
      </c>
      <c r="P384" s="11" t="s">
        <v>6067</v>
      </c>
      <c r="Q384" s="11" t="s">
        <v>6068</v>
      </c>
      <c r="R384" s="26" t="s">
        <v>5602</v>
      </c>
      <c r="S384" s="11" t="s">
        <v>779</v>
      </c>
      <c r="T384" s="11" t="s">
        <v>6069</v>
      </c>
      <c r="U384" s="11" t="s">
        <v>46</v>
      </c>
    </row>
    <row r="385" spans="1:21" ht="135" x14ac:dyDescent="0.25">
      <c r="A385" s="23">
        <v>352</v>
      </c>
      <c r="B385" s="11" t="s">
        <v>11107</v>
      </c>
      <c r="C385" s="11" t="s">
        <v>36</v>
      </c>
      <c r="D385" s="11" t="s">
        <v>9123</v>
      </c>
      <c r="E385" s="11">
        <v>6662081884</v>
      </c>
      <c r="F385" s="11" t="s">
        <v>10306</v>
      </c>
      <c r="G385" s="11" t="s">
        <v>5985</v>
      </c>
      <c r="H385" s="11" t="s">
        <v>5986</v>
      </c>
      <c r="I385" s="11" t="s">
        <v>4736</v>
      </c>
      <c r="J385" s="11" t="s">
        <v>29</v>
      </c>
      <c r="K385" s="444" t="s">
        <v>9121</v>
      </c>
      <c r="L385" s="451">
        <v>234.29</v>
      </c>
      <c r="M385" s="11" t="s">
        <v>1663</v>
      </c>
      <c r="N385" s="11" t="s">
        <v>1096</v>
      </c>
      <c r="O385" s="11" t="s">
        <v>779</v>
      </c>
      <c r="P385" s="11" t="s">
        <v>5987</v>
      </c>
      <c r="Q385" s="11" t="s">
        <v>5988</v>
      </c>
      <c r="R385" s="26" t="s">
        <v>5989</v>
      </c>
      <c r="S385" s="11" t="s">
        <v>779</v>
      </c>
      <c r="T385" s="11" t="s">
        <v>5990</v>
      </c>
      <c r="U385" s="11" t="s">
        <v>193</v>
      </c>
    </row>
    <row r="386" spans="1:21" ht="77.25" x14ac:dyDescent="0.25">
      <c r="A386" s="479">
        <v>353</v>
      </c>
      <c r="B386" s="11" t="s">
        <v>11108</v>
      </c>
      <c r="C386" s="11" t="s">
        <v>36</v>
      </c>
      <c r="D386" s="11" t="s">
        <v>1675</v>
      </c>
      <c r="E386" s="11">
        <v>6672305011</v>
      </c>
      <c r="F386" s="11" t="s">
        <v>10319</v>
      </c>
      <c r="G386" s="11" t="s">
        <v>6056</v>
      </c>
      <c r="H386" s="11" t="s">
        <v>6057</v>
      </c>
      <c r="I386" s="11" t="s">
        <v>4736</v>
      </c>
      <c r="J386" s="11" t="s">
        <v>29</v>
      </c>
      <c r="K386" s="442" t="s">
        <v>9131</v>
      </c>
      <c r="L386" s="451">
        <v>234.29</v>
      </c>
      <c r="M386" s="11" t="s">
        <v>1663</v>
      </c>
      <c r="N386" s="11" t="s">
        <v>1096</v>
      </c>
      <c r="O386" s="11" t="s">
        <v>779</v>
      </c>
      <c r="P386" s="11" t="s">
        <v>4686</v>
      </c>
      <c r="Q386" s="11" t="s">
        <v>6058</v>
      </c>
      <c r="R386" s="26" t="s">
        <v>6059</v>
      </c>
      <c r="S386" s="11" t="s">
        <v>6060</v>
      </c>
      <c r="T386" s="11" t="s">
        <v>6061</v>
      </c>
      <c r="U386" s="11" t="s">
        <v>1671</v>
      </c>
    </row>
    <row r="387" spans="1:21" ht="168.75" x14ac:dyDescent="0.25">
      <c r="A387" s="23">
        <v>354</v>
      </c>
      <c r="B387" s="11" t="s">
        <v>11109</v>
      </c>
      <c r="C387" s="11" t="s">
        <v>36</v>
      </c>
      <c r="D387" s="11" t="s">
        <v>1664</v>
      </c>
      <c r="E387" s="11">
        <v>6662059159</v>
      </c>
      <c r="F387" s="11" t="s">
        <v>10307</v>
      </c>
      <c r="G387" s="11" t="s">
        <v>5991</v>
      </c>
      <c r="H387" s="417" t="s">
        <v>5992</v>
      </c>
      <c r="I387" s="11" t="s">
        <v>5993</v>
      </c>
      <c r="J387" s="11" t="s">
        <v>29</v>
      </c>
      <c r="K387" s="11" t="s">
        <v>1665</v>
      </c>
      <c r="L387" s="25">
        <v>234.29</v>
      </c>
      <c r="M387" s="40" t="s">
        <v>1666</v>
      </c>
      <c r="N387" s="11" t="s">
        <v>1096</v>
      </c>
      <c r="O387" s="11" t="s">
        <v>779</v>
      </c>
      <c r="P387" s="11" t="s">
        <v>5994</v>
      </c>
      <c r="Q387" s="11" t="s">
        <v>5995</v>
      </c>
      <c r="R387" s="26" t="s">
        <v>1667</v>
      </c>
      <c r="S387" s="11" t="s">
        <v>1668</v>
      </c>
      <c r="T387" s="11" t="s">
        <v>1669</v>
      </c>
      <c r="U387" s="11" t="s">
        <v>889</v>
      </c>
    </row>
    <row r="388" spans="1:21" ht="98.25" x14ac:dyDescent="0.25">
      <c r="A388" s="23">
        <v>355</v>
      </c>
      <c r="B388" s="11" t="s">
        <v>11110</v>
      </c>
      <c r="C388" s="11" t="s">
        <v>36</v>
      </c>
      <c r="D388" s="11" t="s">
        <v>1670</v>
      </c>
      <c r="E388" s="11">
        <v>6662022536</v>
      </c>
      <c r="F388" s="11" t="s">
        <v>10308</v>
      </c>
      <c r="G388" s="11" t="s">
        <v>5996</v>
      </c>
      <c r="H388" s="11" t="s">
        <v>5997</v>
      </c>
      <c r="I388" s="11" t="s">
        <v>4736</v>
      </c>
      <c r="J388" s="11" t="s">
        <v>29</v>
      </c>
      <c r="K388" s="444" t="s">
        <v>9128</v>
      </c>
      <c r="L388" s="451">
        <v>234.29</v>
      </c>
      <c r="M388" s="11" t="s">
        <v>1663</v>
      </c>
      <c r="N388" s="11" t="s">
        <v>1096</v>
      </c>
      <c r="O388" s="11" t="s">
        <v>779</v>
      </c>
      <c r="P388" s="11" t="s">
        <v>912</v>
      </c>
      <c r="Q388" s="11" t="s">
        <v>5998</v>
      </c>
      <c r="R388" s="26" t="s">
        <v>5602</v>
      </c>
      <c r="S388" s="11" t="s">
        <v>779</v>
      </c>
      <c r="T388" s="11" t="s">
        <v>5999</v>
      </c>
      <c r="U388" s="11" t="s">
        <v>1671</v>
      </c>
    </row>
    <row r="389" spans="1:21" s="4" customFormat="1" ht="88.5" x14ac:dyDescent="0.2">
      <c r="A389" s="23">
        <v>356</v>
      </c>
      <c r="B389" s="11" t="s">
        <v>11111</v>
      </c>
      <c r="C389" s="11" t="s">
        <v>36</v>
      </c>
      <c r="D389" s="442" t="s">
        <v>9124</v>
      </c>
      <c r="E389" s="11">
        <v>6662079363</v>
      </c>
      <c r="F389" s="11" t="s">
        <v>10309</v>
      </c>
      <c r="G389" s="11" t="s">
        <v>6000</v>
      </c>
      <c r="H389" s="11" t="s">
        <v>6001</v>
      </c>
      <c r="I389" s="11" t="s">
        <v>4736</v>
      </c>
      <c r="J389" s="11" t="s">
        <v>29</v>
      </c>
      <c r="K389" s="444" t="s">
        <v>9128</v>
      </c>
      <c r="L389" s="451">
        <v>234.29</v>
      </c>
      <c r="M389" s="11" t="s">
        <v>1663</v>
      </c>
      <c r="N389" s="11" t="s">
        <v>1096</v>
      </c>
      <c r="O389" s="11" t="s">
        <v>779</v>
      </c>
      <c r="P389" s="11" t="s">
        <v>6002</v>
      </c>
      <c r="Q389" s="11" t="s">
        <v>6003</v>
      </c>
      <c r="R389" s="26" t="s">
        <v>5602</v>
      </c>
      <c r="S389" s="11" t="s">
        <v>779</v>
      </c>
      <c r="T389" s="11" t="s">
        <v>6004</v>
      </c>
      <c r="U389" s="11" t="s">
        <v>1671</v>
      </c>
    </row>
    <row r="390" spans="1:21" s="4" customFormat="1" ht="112.5" x14ac:dyDescent="0.2">
      <c r="A390" s="479">
        <v>357</v>
      </c>
      <c r="B390" s="11" t="s">
        <v>11112</v>
      </c>
      <c r="C390" s="11" t="s">
        <v>36</v>
      </c>
      <c r="D390" s="444" t="s">
        <v>9133</v>
      </c>
      <c r="E390" s="11">
        <v>6662078391</v>
      </c>
      <c r="F390" s="11" t="s">
        <v>10318</v>
      </c>
      <c r="G390" s="11" t="s">
        <v>6050</v>
      </c>
      <c r="H390" s="11" t="s">
        <v>6051</v>
      </c>
      <c r="I390" s="11" t="s">
        <v>4736</v>
      </c>
      <c r="J390" s="11" t="s">
        <v>29</v>
      </c>
      <c r="K390" s="442" t="s">
        <v>9130</v>
      </c>
      <c r="L390" s="451">
        <v>234.29</v>
      </c>
      <c r="M390" s="11" t="s">
        <v>1663</v>
      </c>
      <c r="N390" s="11" t="s">
        <v>1096</v>
      </c>
      <c r="O390" s="11" t="s">
        <v>779</v>
      </c>
      <c r="P390" s="11" t="s">
        <v>5934</v>
      </c>
      <c r="Q390" s="11" t="s">
        <v>6052</v>
      </c>
      <c r="R390" s="26" t="s">
        <v>5602</v>
      </c>
      <c r="S390" s="11" t="s">
        <v>6053</v>
      </c>
      <c r="T390" s="11" t="s">
        <v>6054</v>
      </c>
      <c r="U390" s="11" t="s">
        <v>6055</v>
      </c>
    </row>
    <row r="391" spans="1:21" s="4" customFormat="1" ht="247.5" x14ac:dyDescent="0.2">
      <c r="A391" s="479">
        <v>358</v>
      </c>
      <c r="B391" s="11" t="s">
        <v>11113</v>
      </c>
      <c r="C391" s="11" t="s">
        <v>36</v>
      </c>
      <c r="D391" s="444" t="s">
        <v>9132</v>
      </c>
      <c r="E391" s="11">
        <v>6662080175</v>
      </c>
      <c r="F391" s="11" t="s">
        <v>10317</v>
      </c>
      <c r="G391" s="11" t="s">
        <v>6043</v>
      </c>
      <c r="H391" s="120" t="s">
        <v>6044</v>
      </c>
      <c r="I391" s="11" t="s">
        <v>4736</v>
      </c>
      <c r="J391" s="11" t="s">
        <v>29</v>
      </c>
      <c r="K391" s="442" t="s">
        <v>1911</v>
      </c>
      <c r="L391" s="451">
        <v>234.29</v>
      </c>
      <c r="M391" s="11" t="s">
        <v>1663</v>
      </c>
      <c r="N391" s="11" t="s">
        <v>1096</v>
      </c>
      <c r="O391" s="11" t="s">
        <v>779</v>
      </c>
      <c r="P391" s="11" t="s">
        <v>6045</v>
      </c>
      <c r="Q391" s="11" t="s">
        <v>6046</v>
      </c>
      <c r="R391" s="26" t="s">
        <v>6047</v>
      </c>
      <c r="S391" s="11" t="s">
        <v>6048</v>
      </c>
      <c r="T391" s="11" t="s">
        <v>6049</v>
      </c>
      <c r="U391" s="11" t="s">
        <v>1671</v>
      </c>
    </row>
    <row r="392" spans="1:21" ht="98.25" x14ac:dyDescent="0.25">
      <c r="A392" s="23">
        <v>359</v>
      </c>
      <c r="B392" s="11" t="s">
        <v>11114</v>
      </c>
      <c r="C392" s="11" t="s">
        <v>36</v>
      </c>
      <c r="D392" s="444" t="s">
        <v>9125</v>
      </c>
      <c r="E392" s="11">
        <v>6662081965</v>
      </c>
      <c r="F392" s="11" t="s">
        <v>10310</v>
      </c>
      <c r="G392" s="11" t="s">
        <v>6005</v>
      </c>
      <c r="H392" s="11" t="s">
        <v>6006</v>
      </c>
      <c r="I392" s="11" t="s">
        <v>4736</v>
      </c>
      <c r="J392" s="11" t="s">
        <v>29</v>
      </c>
      <c r="K392" s="444" t="s">
        <v>1678</v>
      </c>
      <c r="L392" s="451">
        <v>234.29</v>
      </c>
      <c r="M392" s="11" t="s">
        <v>1663</v>
      </c>
      <c r="N392" s="11" t="s">
        <v>1096</v>
      </c>
      <c r="O392" s="11" t="s">
        <v>779</v>
      </c>
      <c r="P392" s="11" t="s">
        <v>6007</v>
      </c>
      <c r="Q392" s="11" t="s">
        <v>6008</v>
      </c>
      <c r="R392" s="26" t="s">
        <v>5602</v>
      </c>
      <c r="S392" s="11" t="s">
        <v>779</v>
      </c>
      <c r="T392" s="11" t="s">
        <v>6009</v>
      </c>
      <c r="U392" s="11" t="s">
        <v>1661</v>
      </c>
    </row>
    <row r="393" spans="1:21" ht="270" x14ac:dyDescent="0.25">
      <c r="A393" s="23">
        <v>360</v>
      </c>
      <c r="B393" s="11" t="s">
        <v>11115</v>
      </c>
      <c r="C393" s="11" t="s">
        <v>36</v>
      </c>
      <c r="D393" s="444" t="s">
        <v>9126</v>
      </c>
      <c r="E393" s="11">
        <v>6662056052</v>
      </c>
      <c r="F393" s="11" t="s">
        <v>10311</v>
      </c>
      <c r="G393" s="11" t="s">
        <v>6010</v>
      </c>
      <c r="H393" s="11" t="s">
        <v>6011</v>
      </c>
      <c r="I393" s="11" t="s">
        <v>4736</v>
      </c>
      <c r="J393" s="11" t="s">
        <v>29</v>
      </c>
      <c r="K393" s="442" t="s">
        <v>1911</v>
      </c>
      <c r="L393" s="451">
        <v>234.29</v>
      </c>
      <c r="M393" s="11" t="s">
        <v>1663</v>
      </c>
      <c r="N393" s="11" t="s">
        <v>1096</v>
      </c>
      <c r="O393" s="11" t="s">
        <v>779</v>
      </c>
      <c r="P393" s="11" t="s">
        <v>5946</v>
      </c>
      <c r="Q393" s="11" t="s">
        <v>6012</v>
      </c>
      <c r="R393" s="26" t="s">
        <v>6013</v>
      </c>
      <c r="S393" s="11" t="s">
        <v>779</v>
      </c>
      <c r="T393" s="11" t="s">
        <v>6014</v>
      </c>
      <c r="U393" s="11" t="s">
        <v>1671</v>
      </c>
    </row>
    <row r="394" spans="1:21" ht="67.5" x14ac:dyDescent="0.25">
      <c r="A394" s="23">
        <v>361</v>
      </c>
      <c r="B394" s="11" t="s">
        <v>11116</v>
      </c>
      <c r="C394" s="11" t="s">
        <v>36</v>
      </c>
      <c r="D394" s="11" t="s">
        <v>9127</v>
      </c>
      <c r="E394" s="11">
        <v>6662078810</v>
      </c>
      <c r="F394" s="11" t="s">
        <v>10312</v>
      </c>
      <c r="G394" s="11" t="s">
        <v>6015</v>
      </c>
      <c r="H394" s="11" t="s">
        <v>6016</v>
      </c>
      <c r="I394" s="11" t="s">
        <v>4736</v>
      </c>
      <c r="J394" s="11" t="s">
        <v>29</v>
      </c>
      <c r="K394" s="444" t="s">
        <v>1678</v>
      </c>
      <c r="L394" s="451">
        <v>234.29</v>
      </c>
      <c r="M394" s="11" t="s">
        <v>1663</v>
      </c>
      <c r="N394" s="11" t="s">
        <v>1096</v>
      </c>
      <c r="O394" s="11" t="s">
        <v>779</v>
      </c>
      <c r="P394" s="11" t="s">
        <v>4839</v>
      </c>
      <c r="Q394" s="11" t="s">
        <v>6017</v>
      </c>
      <c r="R394" s="26" t="s">
        <v>5602</v>
      </c>
      <c r="S394" s="11" t="s">
        <v>779</v>
      </c>
      <c r="T394" s="11" t="s">
        <v>6018</v>
      </c>
      <c r="U394" s="11" t="s">
        <v>1661</v>
      </c>
    </row>
    <row r="395" spans="1:21" ht="303.75" x14ac:dyDescent="0.25">
      <c r="A395" s="23">
        <v>362</v>
      </c>
      <c r="B395" s="11" t="s">
        <v>11117</v>
      </c>
      <c r="C395" s="11" t="s">
        <v>36</v>
      </c>
      <c r="D395" s="11" t="s">
        <v>6019</v>
      </c>
      <c r="E395" s="11">
        <v>6662051350</v>
      </c>
      <c r="F395" s="11" t="s">
        <v>10313</v>
      </c>
      <c r="G395" s="11" t="s">
        <v>6020</v>
      </c>
      <c r="H395" s="11" t="s">
        <v>6021</v>
      </c>
      <c r="I395" s="11" t="s">
        <v>4736</v>
      </c>
      <c r="J395" s="11" t="s">
        <v>29</v>
      </c>
      <c r="K395" s="444" t="s">
        <v>9128</v>
      </c>
      <c r="L395" s="451">
        <v>234.29</v>
      </c>
      <c r="M395" s="11" t="s">
        <v>1663</v>
      </c>
      <c r="N395" s="11" t="s">
        <v>1096</v>
      </c>
      <c r="O395" s="11" t="s">
        <v>779</v>
      </c>
      <c r="P395" s="11" t="s">
        <v>626</v>
      </c>
      <c r="Q395" s="11" t="s">
        <v>6022</v>
      </c>
      <c r="R395" s="26" t="s">
        <v>6023</v>
      </c>
      <c r="S395" s="11" t="s">
        <v>6024</v>
      </c>
      <c r="T395" s="11" t="s">
        <v>6025</v>
      </c>
      <c r="U395" s="11" t="s">
        <v>1661</v>
      </c>
    </row>
    <row r="396" spans="1:21" ht="236.25" x14ac:dyDescent="0.25">
      <c r="A396" s="479">
        <v>363</v>
      </c>
      <c r="B396" s="11" t="s">
        <v>11118</v>
      </c>
      <c r="C396" s="11" t="s">
        <v>36</v>
      </c>
      <c r="D396" s="11" t="s">
        <v>1674</v>
      </c>
      <c r="E396" s="11">
        <v>6662074196</v>
      </c>
      <c r="F396" s="11" t="s">
        <v>10316</v>
      </c>
      <c r="G396" s="11" t="s">
        <v>6036</v>
      </c>
      <c r="H396" s="11" t="s">
        <v>6037</v>
      </c>
      <c r="I396" s="11" t="s">
        <v>4736</v>
      </c>
      <c r="J396" s="11" t="s">
        <v>29</v>
      </c>
      <c r="K396" s="442" t="s">
        <v>9130</v>
      </c>
      <c r="L396" s="451">
        <v>234.29</v>
      </c>
      <c r="M396" s="11" t="s">
        <v>1663</v>
      </c>
      <c r="N396" s="11" t="s">
        <v>1096</v>
      </c>
      <c r="O396" s="11" t="s">
        <v>779</v>
      </c>
      <c r="P396" s="11" t="s">
        <v>6038</v>
      </c>
      <c r="Q396" s="11" t="s">
        <v>6039</v>
      </c>
      <c r="R396" s="26" t="s">
        <v>6040</v>
      </c>
      <c r="S396" s="11" t="s">
        <v>6041</v>
      </c>
      <c r="T396" s="11" t="s">
        <v>6042</v>
      </c>
      <c r="U396" s="11" t="s">
        <v>1671</v>
      </c>
    </row>
    <row r="397" spans="1:21" ht="112.5" x14ac:dyDescent="0.25">
      <c r="A397" s="23">
        <v>364</v>
      </c>
      <c r="B397" s="11" t="s">
        <v>11119</v>
      </c>
      <c r="C397" s="11" t="s">
        <v>36</v>
      </c>
      <c r="D397" s="11" t="s">
        <v>6026</v>
      </c>
      <c r="E397" s="11">
        <v>6662073900</v>
      </c>
      <c r="F397" s="11" t="s">
        <v>10314</v>
      </c>
      <c r="G397" s="11" t="s">
        <v>6027</v>
      </c>
      <c r="H397" s="11" t="s">
        <v>6028</v>
      </c>
      <c r="I397" s="11" t="s">
        <v>4736</v>
      </c>
      <c r="J397" s="11" t="s">
        <v>29</v>
      </c>
      <c r="K397" s="442" t="s">
        <v>9129</v>
      </c>
      <c r="L397" s="451">
        <v>234.29</v>
      </c>
      <c r="M397" s="11" t="s">
        <v>1663</v>
      </c>
      <c r="N397" s="11" t="s">
        <v>1096</v>
      </c>
      <c r="O397" s="11" t="s">
        <v>779</v>
      </c>
      <c r="P397" s="11" t="s">
        <v>6029</v>
      </c>
      <c r="Q397" s="11" t="s">
        <v>6030</v>
      </c>
      <c r="R397" s="26" t="s">
        <v>5602</v>
      </c>
      <c r="S397" s="11" t="s">
        <v>779</v>
      </c>
      <c r="T397" s="11" t="s">
        <v>6031</v>
      </c>
      <c r="U397" s="11" t="s">
        <v>1661</v>
      </c>
    </row>
    <row r="398" spans="1:21" ht="247.5" x14ac:dyDescent="0.25">
      <c r="A398" s="23">
        <v>365</v>
      </c>
      <c r="B398" s="11" t="s">
        <v>11120</v>
      </c>
      <c r="C398" s="11" t="s">
        <v>1047</v>
      </c>
      <c r="D398" s="11" t="s">
        <v>1672</v>
      </c>
      <c r="E398" s="11">
        <v>6662081940</v>
      </c>
      <c r="F398" s="11" t="s">
        <v>10315</v>
      </c>
      <c r="G398" s="11" t="s">
        <v>6032</v>
      </c>
      <c r="H398" s="11" t="s">
        <v>6033</v>
      </c>
      <c r="I398" s="11" t="s">
        <v>4736</v>
      </c>
      <c r="J398" s="11" t="s">
        <v>29</v>
      </c>
      <c r="K398" s="444" t="s">
        <v>1678</v>
      </c>
      <c r="L398" s="451">
        <v>234.29</v>
      </c>
      <c r="M398" s="11" t="s">
        <v>1663</v>
      </c>
      <c r="N398" s="11" t="s">
        <v>1096</v>
      </c>
      <c r="O398" s="11" t="s">
        <v>779</v>
      </c>
      <c r="P398" s="11" t="s">
        <v>626</v>
      </c>
      <c r="Q398" s="11" t="s">
        <v>6034</v>
      </c>
      <c r="R398" s="26" t="s">
        <v>6035</v>
      </c>
      <c r="S398" s="11" t="s">
        <v>779</v>
      </c>
      <c r="T398" s="11" t="s">
        <v>1673</v>
      </c>
      <c r="U398" s="11" t="s">
        <v>1671</v>
      </c>
    </row>
    <row r="399" spans="1:21" ht="70.5" customHeight="1" x14ac:dyDescent="0.25">
      <c r="A399" s="23">
        <v>366</v>
      </c>
      <c r="B399" s="11" t="s">
        <v>9344</v>
      </c>
      <c r="C399" s="11" t="s">
        <v>36</v>
      </c>
      <c r="D399" s="11" t="s">
        <v>1676</v>
      </c>
      <c r="E399" s="11">
        <v>6662096739</v>
      </c>
      <c r="F399" s="11" t="s">
        <v>10320</v>
      </c>
      <c r="G399" s="11" t="s">
        <v>6062</v>
      </c>
      <c r="H399" s="11" t="s">
        <v>1677</v>
      </c>
      <c r="I399" s="11" t="s">
        <v>4736</v>
      </c>
      <c r="J399" s="11" t="s">
        <v>29</v>
      </c>
      <c r="K399" s="11" t="s">
        <v>1678</v>
      </c>
      <c r="L399" s="32">
        <v>214.99</v>
      </c>
      <c r="M399" s="11" t="s">
        <v>1663</v>
      </c>
      <c r="N399" s="11" t="s">
        <v>1096</v>
      </c>
      <c r="O399" s="11" t="s">
        <v>779</v>
      </c>
      <c r="P399" s="11" t="s">
        <v>1679</v>
      </c>
      <c r="Q399" s="11" t="s">
        <v>6063</v>
      </c>
      <c r="R399" s="26" t="s">
        <v>840</v>
      </c>
      <c r="S399" s="11" t="s">
        <v>1680</v>
      </c>
      <c r="T399" s="11" t="s">
        <v>1681</v>
      </c>
      <c r="U399" s="11" t="s">
        <v>6064</v>
      </c>
    </row>
    <row r="400" spans="1:21" ht="11.25" customHeight="1" x14ac:dyDescent="0.25">
      <c r="A400" s="561" t="s">
        <v>9143</v>
      </c>
      <c r="B400" s="561"/>
      <c r="C400" s="561"/>
      <c r="D400" s="106"/>
      <c r="E400" s="133"/>
      <c r="F400" s="106"/>
      <c r="G400" s="106"/>
      <c r="H400" s="106"/>
      <c r="I400" s="106"/>
      <c r="J400" s="106"/>
      <c r="K400" s="106"/>
      <c r="L400" s="150"/>
      <c r="M400" s="106"/>
      <c r="N400" s="106"/>
      <c r="O400" s="106"/>
      <c r="P400" s="106"/>
      <c r="Q400" s="106"/>
      <c r="R400" s="105"/>
      <c r="S400" s="106"/>
      <c r="T400" s="106"/>
      <c r="U400" s="106"/>
    </row>
    <row r="401" spans="1:21" ht="87" customHeight="1" x14ac:dyDescent="0.25">
      <c r="A401" s="23">
        <v>367</v>
      </c>
      <c r="B401" s="11" t="s">
        <v>11121</v>
      </c>
      <c r="C401" s="11" t="s">
        <v>63</v>
      </c>
      <c r="D401" s="11" t="s">
        <v>6075</v>
      </c>
      <c r="E401" s="11">
        <v>6660017442</v>
      </c>
      <c r="F401" s="11" t="s">
        <v>10323</v>
      </c>
      <c r="G401" s="23" t="s">
        <v>6076</v>
      </c>
      <c r="H401" s="11" t="s">
        <v>6077</v>
      </c>
      <c r="I401" s="11" t="s">
        <v>4736</v>
      </c>
      <c r="J401" s="11" t="s">
        <v>29</v>
      </c>
      <c r="K401" s="11" t="s">
        <v>3208</v>
      </c>
      <c r="L401" s="32">
        <v>381</v>
      </c>
      <c r="M401" s="11" t="s">
        <v>41</v>
      </c>
      <c r="N401" s="11" t="s">
        <v>1096</v>
      </c>
      <c r="O401" s="11" t="s">
        <v>779</v>
      </c>
      <c r="P401" s="11" t="s">
        <v>4801</v>
      </c>
      <c r="Q401" s="11" t="s">
        <v>6078</v>
      </c>
      <c r="R401" s="26" t="s">
        <v>6079</v>
      </c>
      <c r="S401" s="11" t="s">
        <v>6080</v>
      </c>
      <c r="T401" s="11" t="s">
        <v>6081</v>
      </c>
      <c r="U401" s="11" t="s">
        <v>477</v>
      </c>
    </row>
    <row r="402" spans="1:21" ht="87" customHeight="1" x14ac:dyDescent="0.25">
      <c r="A402" s="479">
        <v>368</v>
      </c>
      <c r="B402" s="11" t="s">
        <v>11122</v>
      </c>
      <c r="C402" s="11" t="s">
        <v>36</v>
      </c>
      <c r="D402" s="11" t="s">
        <v>1686</v>
      </c>
      <c r="E402" s="11">
        <v>6660012941</v>
      </c>
      <c r="F402" s="11" t="s">
        <v>10330</v>
      </c>
      <c r="G402" s="11" t="s">
        <v>6124</v>
      </c>
      <c r="H402" s="11" t="s">
        <v>6125</v>
      </c>
      <c r="I402" s="11" t="s">
        <v>4736</v>
      </c>
      <c r="J402" s="11" t="s">
        <v>29</v>
      </c>
      <c r="K402" s="11" t="s">
        <v>1911</v>
      </c>
      <c r="L402" s="32">
        <v>272.22000000000003</v>
      </c>
      <c r="M402" s="11" t="s">
        <v>41</v>
      </c>
      <c r="N402" s="11" t="s">
        <v>1096</v>
      </c>
      <c r="O402" s="11" t="s">
        <v>779</v>
      </c>
      <c r="P402" s="11" t="s">
        <v>6126</v>
      </c>
      <c r="Q402" s="11" t="s">
        <v>6127</v>
      </c>
      <c r="R402" s="26" t="s">
        <v>6079</v>
      </c>
      <c r="S402" s="11" t="s">
        <v>779</v>
      </c>
      <c r="T402" s="11" t="s">
        <v>6128</v>
      </c>
      <c r="U402" s="11" t="s">
        <v>6129</v>
      </c>
    </row>
    <row r="403" spans="1:21" ht="87" customHeight="1" x14ac:dyDescent="0.25">
      <c r="A403" s="479">
        <v>369</v>
      </c>
      <c r="B403" s="11" t="s">
        <v>11123</v>
      </c>
      <c r="C403" s="11" t="s">
        <v>63</v>
      </c>
      <c r="D403" s="11" t="s">
        <v>9147</v>
      </c>
      <c r="E403" s="11">
        <v>6660013769</v>
      </c>
      <c r="F403" s="11" t="s">
        <v>10338</v>
      </c>
      <c r="G403" s="11" t="s">
        <v>6168</v>
      </c>
      <c r="H403" s="11" t="s">
        <v>6169</v>
      </c>
      <c r="I403" s="11" t="s">
        <v>4667</v>
      </c>
      <c r="J403" s="11" t="s">
        <v>533</v>
      </c>
      <c r="K403" s="11" t="s">
        <v>9107</v>
      </c>
      <c r="L403" s="32">
        <v>272.22000000000003</v>
      </c>
      <c r="M403" s="11" t="s">
        <v>41</v>
      </c>
      <c r="N403" s="11" t="s">
        <v>1096</v>
      </c>
      <c r="O403" s="11" t="s">
        <v>779</v>
      </c>
      <c r="P403" s="11" t="s">
        <v>6170</v>
      </c>
      <c r="Q403" s="11" t="s">
        <v>6171</v>
      </c>
      <c r="R403" s="26" t="s">
        <v>1692</v>
      </c>
      <c r="S403" s="11" t="s">
        <v>6172</v>
      </c>
      <c r="T403" s="11" t="s">
        <v>6173</v>
      </c>
      <c r="U403" s="11" t="s">
        <v>46</v>
      </c>
    </row>
    <row r="404" spans="1:21" ht="409.5" x14ac:dyDescent="0.25">
      <c r="A404" s="23">
        <v>370</v>
      </c>
      <c r="B404" s="11" t="s">
        <v>11124</v>
      </c>
      <c r="C404" s="11" t="s">
        <v>222</v>
      </c>
      <c r="D404" s="11" t="s">
        <v>6082</v>
      </c>
      <c r="E404" s="11">
        <v>6660013649</v>
      </c>
      <c r="F404" s="11" t="s">
        <v>10324</v>
      </c>
      <c r="G404" s="23" t="s">
        <v>6083</v>
      </c>
      <c r="H404" s="11" t="s">
        <v>6084</v>
      </c>
      <c r="I404" s="11" t="s">
        <v>4736</v>
      </c>
      <c r="J404" s="11" t="s">
        <v>29</v>
      </c>
      <c r="K404" s="11" t="s">
        <v>1222</v>
      </c>
      <c r="L404" s="32">
        <v>272.22000000000003</v>
      </c>
      <c r="M404" s="11" t="s">
        <v>41</v>
      </c>
      <c r="N404" s="11" t="s">
        <v>1096</v>
      </c>
      <c r="O404" s="11" t="s">
        <v>779</v>
      </c>
      <c r="P404" s="11" t="s">
        <v>6085</v>
      </c>
      <c r="Q404" s="11" t="s">
        <v>6086</v>
      </c>
      <c r="R404" s="26" t="s">
        <v>6087</v>
      </c>
      <c r="S404" s="11" t="s">
        <v>6088</v>
      </c>
      <c r="T404" s="11" t="s">
        <v>6089</v>
      </c>
      <c r="U404" s="11" t="s">
        <v>193</v>
      </c>
    </row>
    <row r="405" spans="1:21" ht="236.25" x14ac:dyDescent="0.25">
      <c r="A405" s="479">
        <v>371</v>
      </c>
      <c r="B405" s="11" t="s">
        <v>9096</v>
      </c>
      <c r="C405" s="11" t="s">
        <v>1708</v>
      </c>
      <c r="D405" s="11" t="s">
        <v>1709</v>
      </c>
      <c r="E405" s="11">
        <v>6660015011</v>
      </c>
      <c r="F405" s="11" t="s">
        <v>10344</v>
      </c>
      <c r="G405" s="11" t="s">
        <v>6204</v>
      </c>
      <c r="H405" s="418" t="s">
        <v>6205</v>
      </c>
      <c r="I405" s="11" t="s">
        <v>4736</v>
      </c>
      <c r="J405" s="11" t="s">
        <v>29</v>
      </c>
      <c r="K405" s="40" t="s">
        <v>3808</v>
      </c>
      <c r="L405" s="25" t="s">
        <v>1710</v>
      </c>
      <c r="M405" s="11" t="s">
        <v>41</v>
      </c>
      <c r="N405" s="11" t="s">
        <v>1096</v>
      </c>
      <c r="O405" s="11" t="s">
        <v>779</v>
      </c>
      <c r="P405" s="11" t="s">
        <v>6206</v>
      </c>
      <c r="Q405" s="11" t="s">
        <v>6207</v>
      </c>
      <c r="R405" s="26" t="s">
        <v>6208</v>
      </c>
      <c r="S405" s="11" t="s">
        <v>1711</v>
      </c>
      <c r="T405" s="11" t="s">
        <v>6209</v>
      </c>
      <c r="U405" s="11" t="s">
        <v>6210</v>
      </c>
    </row>
    <row r="406" spans="1:21" ht="111.75" x14ac:dyDescent="0.25">
      <c r="A406" s="479">
        <v>372</v>
      </c>
      <c r="B406" s="11" t="s">
        <v>11125</v>
      </c>
      <c r="C406" s="11" t="s">
        <v>36</v>
      </c>
      <c r="D406" s="459" t="s">
        <v>9105</v>
      </c>
      <c r="E406" s="11">
        <v>6660004387</v>
      </c>
      <c r="F406" s="11" t="s">
        <v>10339</v>
      </c>
      <c r="G406" s="11" t="s">
        <v>6174</v>
      </c>
      <c r="H406" s="11" t="s">
        <v>1693</v>
      </c>
      <c r="I406" s="11" t="s">
        <v>4667</v>
      </c>
      <c r="J406" s="11" t="s">
        <v>29</v>
      </c>
      <c r="K406" s="11" t="s">
        <v>4227</v>
      </c>
      <c r="L406" s="32">
        <v>272.22000000000003</v>
      </c>
      <c r="M406" s="11" t="s">
        <v>1694</v>
      </c>
      <c r="N406" s="11" t="s">
        <v>1096</v>
      </c>
      <c r="O406" s="11" t="s">
        <v>779</v>
      </c>
      <c r="P406" s="11" t="s">
        <v>6175</v>
      </c>
      <c r="Q406" s="11" t="s">
        <v>6176</v>
      </c>
      <c r="R406" s="26" t="s">
        <v>6079</v>
      </c>
      <c r="S406" s="11" t="s">
        <v>6177</v>
      </c>
      <c r="T406" s="11" t="s">
        <v>6178</v>
      </c>
      <c r="U406" s="11" t="s">
        <v>46</v>
      </c>
    </row>
    <row r="407" spans="1:21" ht="67.5" x14ac:dyDescent="0.25">
      <c r="A407" s="479">
        <v>373</v>
      </c>
      <c r="B407" s="11" t="s">
        <v>11126</v>
      </c>
      <c r="C407" s="11" t="s">
        <v>36</v>
      </c>
      <c r="D407" s="11" t="s">
        <v>6097</v>
      </c>
      <c r="E407" s="11">
        <v>6660000255</v>
      </c>
      <c r="F407" s="11" t="s">
        <v>10326</v>
      </c>
      <c r="G407" s="11" t="s">
        <v>6098</v>
      </c>
      <c r="H407" s="11" t="s">
        <v>6099</v>
      </c>
      <c r="I407" s="11" t="s">
        <v>4736</v>
      </c>
      <c r="J407" s="11" t="s">
        <v>29</v>
      </c>
      <c r="K407" s="11" t="s">
        <v>1721</v>
      </c>
      <c r="L407" s="32">
        <v>381</v>
      </c>
      <c r="M407" s="11" t="s">
        <v>41</v>
      </c>
      <c r="N407" s="11" t="s">
        <v>1096</v>
      </c>
      <c r="O407" s="11" t="s">
        <v>779</v>
      </c>
      <c r="P407" s="11" t="s">
        <v>4737</v>
      </c>
      <c r="Q407" s="11" t="s">
        <v>6100</v>
      </c>
      <c r="R407" s="26" t="s">
        <v>6079</v>
      </c>
      <c r="S407" s="11" t="s">
        <v>6101</v>
      </c>
      <c r="T407" s="11" t="s">
        <v>6102</v>
      </c>
      <c r="U407" s="11" t="s">
        <v>46</v>
      </c>
    </row>
    <row r="408" spans="1:21" ht="77.25" x14ac:dyDescent="0.25">
      <c r="A408" s="479">
        <v>374</v>
      </c>
      <c r="B408" s="11" t="s">
        <v>11127</v>
      </c>
      <c r="C408" s="11" t="s">
        <v>63</v>
      </c>
      <c r="D408" s="11" t="s">
        <v>1684</v>
      </c>
      <c r="E408" s="11">
        <v>6660012116</v>
      </c>
      <c r="F408" s="11" t="s">
        <v>10327</v>
      </c>
      <c r="G408" s="11" t="s">
        <v>6103</v>
      </c>
      <c r="H408" s="11" t="s">
        <v>6104</v>
      </c>
      <c r="I408" s="11" t="s">
        <v>4736</v>
      </c>
      <c r="J408" s="11" t="s">
        <v>29</v>
      </c>
      <c r="K408" s="11" t="s">
        <v>1721</v>
      </c>
      <c r="L408" s="32">
        <v>272.22000000000003</v>
      </c>
      <c r="M408" s="11" t="s">
        <v>41</v>
      </c>
      <c r="N408" s="11" t="s">
        <v>1096</v>
      </c>
      <c r="O408" s="11" t="s">
        <v>779</v>
      </c>
      <c r="P408" s="11" t="s">
        <v>6105</v>
      </c>
      <c r="Q408" s="11" t="s">
        <v>6106</v>
      </c>
      <c r="R408" s="26" t="s">
        <v>6079</v>
      </c>
      <c r="S408" s="11" t="s">
        <v>6107</v>
      </c>
      <c r="T408" s="11" t="s">
        <v>6108</v>
      </c>
      <c r="U408" s="11" t="s">
        <v>193</v>
      </c>
    </row>
    <row r="409" spans="1:21" ht="168.75" x14ac:dyDescent="0.25">
      <c r="A409" s="479">
        <v>375</v>
      </c>
      <c r="B409" s="11" t="s">
        <v>11128</v>
      </c>
      <c r="C409" s="11" t="s">
        <v>36</v>
      </c>
      <c r="D409" s="11" t="s">
        <v>1685</v>
      </c>
      <c r="E409" s="11">
        <v>6660012797</v>
      </c>
      <c r="F409" s="11" t="s">
        <v>10328</v>
      </c>
      <c r="G409" s="11" t="s">
        <v>6109</v>
      </c>
      <c r="H409" s="11" t="s">
        <v>6110</v>
      </c>
      <c r="I409" s="11" t="s">
        <v>4736</v>
      </c>
      <c r="J409" s="11" t="s">
        <v>29</v>
      </c>
      <c r="K409" s="11" t="s">
        <v>9106</v>
      </c>
      <c r="L409" s="456">
        <v>381</v>
      </c>
      <c r="M409" s="11" t="s">
        <v>41</v>
      </c>
      <c r="N409" s="11" t="s">
        <v>1096</v>
      </c>
      <c r="O409" s="11" t="s">
        <v>779</v>
      </c>
      <c r="P409" s="11" t="s">
        <v>6111</v>
      </c>
      <c r="Q409" s="11" t="s">
        <v>6112</v>
      </c>
      <c r="R409" s="24" t="s">
        <v>6113</v>
      </c>
      <c r="S409" s="11" t="s">
        <v>6114</v>
      </c>
      <c r="T409" s="11" t="s">
        <v>6115</v>
      </c>
      <c r="U409" s="11" t="s">
        <v>46</v>
      </c>
    </row>
    <row r="410" spans="1:21" ht="101.25" x14ac:dyDescent="0.25">
      <c r="A410" s="479">
        <v>376</v>
      </c>
      <c r="B410" s="11" t="s">
        <v>11129</v>
      </c>
      <c r="C410" s="11" t="s">
        <v>36</v>
      </c>
      <c r="D410" s="11" t="s">
        <v>1690</v>
      </c>
      <c r="E410" s="11">
        <v>6660015004</v>
      </c>
      <c r="F410" s="11" t="s">
        <v>10337</v>
      </c>
      <c r="G410" s="11" t="s">
        <v>6163</v>
      </c>
      <c r="H410" s="11" t="s">
        <v>6164</v>
      </c>
      <c r="I410" s="11" t="s">
        <v>4736</v>
      </c>
      <c r="J410" s="11" t="s">
        <v>29</v>
      </c>
      <c r="K410" s="11" t="s">
        <v>9107</v>
      </c>
      <c r="L410" s="456">
        <v>381</v>
      </c>
      <c r="M410" s="11" t="s">
        <v>41</v>
      </c>
      <c r="N410" s="11" t="s">
        <v>1096</v>
      </c>
      <c r="O410" s="11" t="s">
        <v>779</v>
      </c>
      <c r="P410" s="11" t="s">
        <v>4677</v>
      </c>
      <c r="Q410" s="11" t="s">
        <v>6165</v>
      </c>
      <c r="R410" s="26" t="s">
        <v>1691</v>
      </c>
      <c r="S410" s="11" t="s">
        <v>6166</v>
      </c>
      <c r="T410" s="11" t="s">
        <v>6167</v>
      </c>
      <c r="U410" s="11" t="s">
        <v>193</v>
      </c>
    </row>
    <row r="411" spans="1:21" ht="78" x14ac:dyDescent="0.25">
      <c r="A411" s="479">
        <v>377</v>
      </c>
      <c r="B411" s="11" t="s">
        <v>11130</v>
      </c>
      <c r="C411" s="11" t="s">
        <v>1047</v>
      </c>
      <c r="D411" s="11" t="s">
        <v>1687</v>
      </c>
      <c r="E411" s="11">
        <v>6660011024</v>
      </c>
      <c r="F411" s="11" t="s">
        <v>10333</v>
      </c>
      <c r="G411" s="11" t="s">
        <v>6143</v>
      </c>
      <c r="H411" s="11" t="s">
        <v>6144</v>
      </c>
      <c r="I411" s="11" t="s">
        <v>4736</v>
      </c>
      <c r="J411" s="11" t="s">
        <v>29</v>
      </c>
      <c r="K411" s="11" t="s">
        <v>9109</v>
      </c>
      <c r="L411" s="456">
        <v>381</v>
      </c>
      <c r="M411" s="11" t="s">
        <v>41</v>
      </c>
      <c r="N411" s="11" t="s">
        <v>1096</v>
      </c>
      <c r="O411" s="11" t="s">
        <v>779</v>
      </c>
      <c r="P411" s="11" t="s">
        <v>6145</v>
      </c>
      <c r="Q411" s="11" t="s">
        <v>6146</v>
      </c>
      <c r="R411" s="26" t="s">
        <v>5129</v>
      </c>
      <c r="S411" s="11" t="s">
        <v>6147</v>
      </c>
      <c r="T411" s="11" t="s">
        <v>6148</v>
      </c>
      <c r="U411" s="11" t="s">
        <v>477</v>
      </c>
    </row>
    <row r="412" spans="1:21" ht="67.5" x14ac:dyDescent="0.25">
      <c r="A412" s="479">
        <v>378</v>
      </c>
      <c r="B412" s="11" t="s">
        <v>11131</v>
      </c>
      <c r="C412" s="11" t="s">
        <v>1047</v>
      </c>
      <c r="D412" s="11" t="s">
        <v>9108</v>
      </c>
      <c r="E412" s="11">
        <v>6660011024</v>
      </c>
      <c r="F412" s="11" t="s">
        <v>10334</v>
      </c>
      <c r="G412" s="11" t="s">
        <v>6143</v>
      </c>
      <c r="H412" s="11" t="s">
        <v>6149</v>
      </c>
      <c r="I412" s="11" t="s">
        <v>4736</v>
      </c>
      <c r="J412" s="11" t="s">
        <v>29</v>
      </c>
      <c r="K412" s="11" t="s">
        <v>9110</v>
      </c>
      <c r="L412" s="456">
        <v>381</v>
      </c>
      <c r="M412" s="11" t="s">
        <v>41</v>
      </c>
      <c r="N412" s="11" t="s">
        <v>1096</v>
      </c>
      <c r="O412" s="11" t="s">
        <v>779</v>
      </c>
      <c r="P412" s="11" t="s">
        <v>6145</v>
      </c>
      <c r="Q412" s="11" t="s">
        <v>6146</v>
      </c>
      <c r="R412" s="26" t="s">
        <v>9111</v>
      </c>
      <c r="S412" s="11" t="s">
        <v>6147</v>
      </c>
      <c r="T412" s="11" t="s">
        <v>6148</v>
      </c>
      <c r="U412" s="11" t="s">
        <v>477</v>
      </c>
    </row>
    <row r="413" spans="1:21" ht="315" x14ac:dyDescent="0.25">
      <c r="A413" s="479">
        <v>379</v>
      </c>
      <c r="B413" s="11" t="s">
        <v>11132</v>
      </c>
      <c r="C413" s="11" t="s">
        <v>36</v>
      </c>
      <c r="D413" s="11" t="s">
        <v>6116</v>
      </c>
      <c r="E413" s="11">
        <v>6660015981</v>
      </c>
      <c r="F413" s="11" t="s">
        <v>10329</v>
      </c>
      <c r="G413" s="11" t="s">
        <v>6117</v>
      </c>
      <c r="H413" s="11" t="s">
        <v>6118</v>
      </c>
      <c r="I413" s="11" t="s">
        <v>4736</v>
      </c>
      <c r="J413" s="11" t="s">
        <v>29</v>
      </c>
      <c r="K413" s="11" t="s">
        <v>9112</v>
      </c>
      <c r="L413" s="456">
        <v>381</v>
      </c>
      <c r="M413" s="11" t="s">
        <v>41</v>
      </c>
      <c r="N413" s="11" t="s">
        <v>1096</v>
      </c>
      <c r="O413" s="11" t="s">
        <v>779</v>
      </c>
      <c r="P413" s="11" t="s">
        <v>6119</v>
      </c>
      <c r="Q413" s="11" t="s">
        <v>6120</v>
      </c>
      <c r="R413" s="26" t="s">
        <v>6121</v>
      </c>
      <c r="S413" s="11" t="s">
        <v>6122</v>
      </c>
      <c r="T413" s="11" t="s">
        <v>6123</v>
      </c>
      <c r="U413" s="11" t="s">
        <v>46</v>
      </c>
    </row>
    <row r="414" spans="1:21" ht="78.75" x14ac:dyDescent="0.25">
      <c r="A414" s="479">
        <v>380</v>
      </c>
      <c r="B414" s="11" t="s">
        <v>11133</v>
      </c>
      <c r="C414" s="11" t="s">
        <v>36</v>
      </c>
      <c r="D414" s="11" t="s">
        <v>9145</v>
      </c>
      <c r="E414" s="11">
        <v>6660011257</v>
      </c>
      <c r="F414" s="11" t="s">
        <v>10332</v>
      </c>
      <c r="G414" s="11" t="s">
        <v>6137</v>
      </c>
      <c r="H414" s="11" t="s">
        <v>6138</v>
      </c>
      <c r="I414" s="11" t="s">
        <v>4736</v>
      </c>
      <c r="J414" s="11" t="s">
        <v>29</v>
      </c>
      <c r="K414" s="11" t="s">
        <v>9146</v>
      </c>
      <c r="L414" s="32">
        <v>272.22000000000003</v>
      </c>
      <c r="M414" s="11" t="s">
        <v>41</v>
      </c>
      <c r="N414" s="11" t="s">
        <v>1096</v>
      </c>
      <c r="O414" s="11" t="s">
        <v>779</v>
      </c>
      <c r="P414" s="11" t="s">
        <v>6139</v>
      </c>
      <c r="Q414" s="11" t="s">
        <v>6140</v>
      </c>
      <c r="R414" s="26" t="s">
        <v>6079</v>
      </c>
      <c r="S414" s="11" t="s">
        <v>6141</v>
      </c>
      <c r="T414" s="11" t="s">
        <v>6142</v>
      </c>
      <c r="U414" s="11" t="s">
        <v>477</v>
      </c>
    </row>
    <row r="415" spans="1:21" ht="315" x14ac:dyDescent="0.25">
      <c r="A415" s="479">
        <v>381</v>
      </c>
      <c r="B415" s="11" t="s">
        <v>11134</v>
      </c>
      <c r="C415" s="11" t="s">
        <v>36</v>
      </c>
      <c r="D415" s="11" t="s">
        <v>1689</v>
      </c>
      <c r="E415" s="11">
        <v>6660015420</v>
      </c>
      <c r="F415" s="11" t="s">
        <v>10336</v>
      </c>
      <c r="G415" s="11" t="s">
        <v>6156</v>
      </c>
      <c r="H415" s="11" t="s">
        <v>6157</v>
      </c>
      <c r="I415" s="11" t="s">
        <v>6158</v>
      </c>
      <c r="J415" s="11" t="s">
        <v>29</v>
      </c>
      <c r="K415" s="11" t="s">
        <v>9113</v>
      </c>
      <c r="L415" s="456">
        <v>381</v>
      </c>
      <c r="M415" s="11" t="s">
        <v>207</v>
      </c>
      <c r="N415" s="11" t="s">
        <v>1096</v>
      </c>
      <c r="O415" s="11" t="s">
        <v>779</v>
      </c>
      <c r="P415" s="11" t="s">
        <v>651</v>
      </c>
      <c r="Q415" s="11" t="s">
        <v>6159</v>
      </c>
      <c r="R415" s="26" t="s">
        <v>6160</v>
      </c>
      <c r="S415" s="11" t="s">
        <v>6161</v>
      </c>
      <c r="T415" s="11" t="s">
        <v>6162</v>
      </c>
      <c r="U415" s="11" t="s">
        <v>46</v>
      </c>
    </row>
    <row r="416" spans="1:21" ht="180" x14ac:dyDescent="0.25">
      <c r="A416" s="479">
        <v>382</v>
      </c>
      <c r="B416" s="11" t="s">
        <v>11135</v>
      </c>
      <c r="C416" s="11" t="s">
        <v>36</v>
      </c>
      <c r="D416" s="459" t="s">
        <v>9114</v>
      </c>
      <c r="E416" s="11">
        <v>6660016061</v>
      </c>
      <c r="F416" s="11" t="s">
        <v>10331</v>
      </c>
      <c r="G416" s="11" t="s">
        <v>6130</v>
      </c>
      <c r="H416" s="11" t="s">
        <v>6131</v>
      </c>
      <c r="I416" s="11" t="s">
        <v>4736</v>
      </c>
      <c r="J416" s="11" t="s">
        <v>29</v>
      </c>
      <c r="K416" s="11" t="s">
        <v>2911</v>
      </c>
      <c r="L416" s="456">
        <v>381</v>
      </c>
      <c r="M416" s="11" t="s">
        <v>41</v>
      </c>
      <c r="N416" s="11" t="s">
        <v>1096</v>
      </c>
      <c r="O416" s="11" t="s">
        <v>779</v>
      </c>
      <c r="P416" s="11" t="s">
        <v>5076</v>
      </c>
      <c r="Q416" s="11" t="s">
        <v>6132</v>
      </c>
      <c r="R416" s="26" t="s">
        <v>6133</v>
      </c>
      <c r="S416" s="11" t="s">
        <v>6134</v>
      </c>
      <c r="T416" s="11" t="s">
        <v>6135</v>
      </c>
      <c r="U416" s="11" t="s">
        <v>46</v>
      </c>
    </row>
    <row r="417" spans="1:21" ht="90" x14ac:dyDescent="0.25">
      <c r="A417" s="479">
        <v>383</v>
      </c>
      <c r="B417" s="11" t="s">
        <v>11136</v>
      </c>
      <c r="C417" s="11" t="s">
        <v>36</v>
      </c>
      <c r="D417" s="11" t="s">
        <v>1688</v>
      </c>
      <c r="E417" s="11">
        <v>6660016142</v>
      </c>
      <c r="F417" s="11" t="s">
        <v>10335</v>
      </c>
      <c r="G417" s="11" t="s">
        <v>6150</v>
      </c>
      <c r="H417" s="11" t="s">
        <v>6151</v>
      </c>
      <c r="I417" s="11" t="s">
        <v>4736</v>
      </c>
      <c r="J417" s="11" t="s">
        <v>29</v>
      </c>
      <c r="K417" s="11" t="s">
        <v>9115</v>
      </c>
      <c r="L417" s="456">
        <v>381</v>
      </c>
      <c r="M417" s="11" t="s">
        <v>41</v>
      </c>
      <c r="N417" s="11" t="s">
        <v>1096</v>
      </c>
      <c r="O417" s="11" t="s">
        <v>779</v>
      </c>
      <c r="P417" s="11" t="s">
        <v>368</v>
      </c>
      <c r="Q417" s="11" t="s">
        <v>6152</v>
      </c>
      <c r="R417" s="26" t="s">
        <v>6153</v>
      </c>
      <c r="S417" s="11" t="s">
        <v>6154</v>
      </c>
      <c r="T417" s="11" t="s">
        <v>6155</v>
      </c>
      <c r="U417" s="11" t="s">
        <v>46</v>
      </c>
    </row>
    <row r="418" spans="1:21" ht="281.25" x14ac:dyDescent="0.25">
      <c r="A418" s="23">
        <v>384</v>
      </c>
      <c r="B418" s="11" t="s">
        <v>11137</v>
      </c>
      <c r="C418" s="11" t="s">
        <v>36</v>
      </c>
      <c r="D418" s="11" t="s">
        <v>6090</v>
      </c>
      <c r="E418" s="11">
        <v>6660012050</v>
      </c>
      <c r="F418" s="11" t="s">
        <v>10325</v>
      </c>
      <c r="G418" s="11" t="s">
        <v>6091</v>
      </c>
      <c r="H418" s="11" t="s">
        <v>6092</v>
      </c>
      <c r="I418" s="11" t="s">
        <v>4736</v>
      </c>
      <c r="J418" s="11" t="s">
        <v>29</v>
      </c>
      <c r="K418" s="23" t="s">
        <v>9144</v>
      </c>
      <c r="L418" s="32">
        <v>272.22000000000003</v>
      </c>
      <c r="M418" s="11" t="s">
        <v>41</v>
      </c>
      <c r="N418" s="11" t="s">
        <v>1096</v>
      </c>
      <c r="O418" s="11" t="s">
        <v>779</v>
      </c>
      <c r="P418" s="11" t="s">
        <v>626</v>
      </c>
      <c r="Q418" s="11" t="s">
        <v>6093</v>
      </c>
      <c r="R418" s="26" t="s">
        <v>6094</v>
      </c>
      <c r="S418" s="11" t="s">
        <v>6095</v>
      </c>
      <c r="T418" s="11" t="s">
        <v>8938</v>
      </c>
      <c r="U418" s="11" t="s">
        <v>6096</v>
      </c>
    </row>
    <row r="419" spans="1:21" ht="78.75" x14ac:dyDescent="0.25">
      <c r="A419" s="23">
        <v>385</v>
      </c>
      <c r="B419" s="33" t="s">
        <v>11138</v>
      </c>
      <c r="C419" s="33" t="s">
        <v>1047</v>
      </c>
      <c r="D419" s="33" t="s">
        <v>1695</v>
      </c>
      <c r="E419" s="33">
        <v>6660011426</v>
      </c>
      <c r="F419" s="33" t="s">
        <v>6179</v>
      </c>
      <c r="G419" s="11" t="s">
        <v>6180</v>
      </c>
      <c r="H419" s="11" t="s">
        <v>6181</v>
      </c>
      <c r="I419" s="33" t="s">
        <v>6182</v>
      </c>
      <c r="J419" s="11" t="s">
        <v>29</v>
      </c>
      <c r="K419" s="33" t="s">
        <v>1696</v>
      </c>
      <c r="L419" s="32">
        <v>272.22000000000003</v>
      </c>
      <c r="M419" s="36" t="s">
        <v>1666</v>
      </c>
      <c r="N419" s="11" t="s">
        <v>1096</v>
      </c>
      <c r="O419" s="11" t="s">
        <v>779</v>
      </c>
      <c r="P419" s="33" t="s">
        <v>4997</v>
      </c>
      <c r="Q419" s="33" t="s">
        <v>6183</v>
      </c>
      <c r="R419" s="35" t="s">
        <v>840</v>
      </c>
      <c r="S419" s="33" t="s">
        <v>6184</v>
      </c>
      <c r="T419" s="33" t="s">
        <v>6185</v>
      </c>
      <c r="U419" s="33" t="s">
        <v>1697</v>
      </c>
    </row>
    <row r="420" spans="1:21" ht="123.75" x14ac:dyDescent="0.25">
      <c r="A420" s="479">
        <v>386</v>
      </c>
      <c r="B420" s="11" t="s">
        <v>11139</v>
      </c>
      <c r="C420" s="23" t="s">
        <v>1705</v>
      </c>
      <c r="D420" s="11" t="s">
        <v>1706</v>
      </c>
      <c r="E420" s="11">
        <v>6670112550</v>
      </c>
      <c r="F420" s="11" t="s">
        <v>10343</v>
      </c>
      <c r="G420" s="11" t="s">
        <v>6200</v>
      </c>
      <c r="H420" s="11" t="s">
        <v>1707</v>
      </c>
      <c r="I420" s="11" t="s">
        <v>5351</v>
      </c>
      <c r="J420" s="11" t="s">
        <v>29</v>
      </c>
      <c r="K420" s="11" t="s">
        <v>9705</v>
      </c>
      <c r="L420" s="25">
        <v>566.65</v>
      </c>
      <c r="M420" s="11" t="s">
        <v>1428</v>
      </c>
      <c r="N420" s="11" t="s">
        <v>9347</v>
      </c>
      <c r="O420" s="11" t="s">
        <v>779</v>
      </c>
      <c r="P420" s="11" t="s">
        <v>4806</v>
      </c>
      <c r="Q420" s="11" t="s">
        <v>6201</v>
      </c>
      <c r="R420" s="26" t="s">
        <v>4957</v>
      </c>
      <c r="S420" s="11" t="s">
        <v>6202</v>
      </c>
      <c r="T420" s="121" t="s">
        <v>6203</v>
      </c>
      <c r="U420" s="11" t="s">
        <v>46</v>
      </c>
    </row>
    <row r="421" spans="1:21" ht="111" x14ac:dyDescent="0.25">
      <c r="A421" s="23">
        <v>387</v>
      </c>
      <c r="B421" s="11" t="s">
        <v>11140</v>
      </c>
      <c r="C421" s="23" t="s">
        <v>63</v>
      </c>
      <c r="D421" s="11" t="s">
        <v>6190</v>
      </c>
      <c r="E421" s="11">
        <v>6660019224</v>
      </c>
      <c r="F421" s="11" t="s">
        <v>10341</v>
      </c>
      <c r="G421" s="11" t="s">
        <v>6191</v>
      </c>
      <c r="H421" s="11" t="s">
        <v>1700</v>
      </c>
      <c r="I421" s="11" t="s">
        <v>4736</v>
      </c>
      <c r="J421" s="11" t="s">
        <v>29</v>
      </c>
      <c r="K421" s="11" t="s">
        <v>9705</v>
      </c>
      <c r="L421" s="25">
        <v>566.65</v>
      </c>
      <c r="M421" s="11" t="s">
        <v>1428</v>
      </c>
      <c r="N421" s="11" t="s">
        <v>9345</v>
      </c>
      <c r="O421" s="11" t="s">
        <v>779</v>
      </c>
      <c r="P421" s="11" t="s">
        <v>6192</v>
      </c>
      <c r="Q421" s="11" t="s">
        <v>6193</v>
      </c>
      <c r="R421" s="26" t="s">
        <v>4957</v>
      </c>
      <c r="S421" s="11" t="s">
        <v>6194</v>
      </c>
      <c r="T421" s="121" t="s">
        <v>6195</v>
      </c>
      <c r="U421" s="11" t="s">
        <v>46</v>
      </c>
    </row>
    <row r="422" spans="1:21" ht="101.25" x14ac:dyDescent="0.25">
      <c r="A422" s="23">
        <f>A421+1</f>
        <v>388</v>
      </c>
      <c r="B422" s="11" t="s">
        <v>11141</v>
      </c>
      <c r="C422" s="23" t="s">
        <v>36</v>
      </c>
      <c r="D422" s="11" t="s">
        <v>1701</v>
      </c>
      <c r="E422" s="11">
        <v>6670429445</v>
      </c>
      <c r="F422" s="11" t="s">
        <v>10342</v>
      </c>
      <c r="G422" s="11" t="s">
        <v>6196</v>
      </c>
      <c r="H422" s="110" t="s">
        <v>1702</v>
      </c>
      <c r="I422" s="11" t="s">
        <v>6197</v>
      </c>
      <c r="J422" s="11" t="s">
        <v>1580</v>
      </c>
      <c r="K422" s="11" t="s">
        <v>9705</v>
      </c>
      <c r="L422" s="25">
        <v>566.65</v>
      </c>
      <c r="M422" s="176" t="s">
        <v>1703</v>
      </c>
      <c r="N422" s="11" t="s">
        <v>9346</v>
      </c>
      <c r="O422" s="11" t="s">
        <v>779</v>
      </c>
      <c r="P422" s="176" t="s">
        <v>4670</v>
      </c>
      <c r="Q422" s="17" t="s">
        <v>9532</v>
      </c>
      <c r="R422" s="26" t="s">
        <v>1704</v>
      </c>
      <c r="S422" s="11" t="s">
        <v>6198</v>
      </c>
      <c r="T422" s="121" t="s">
        <v>6199</v>
      </c>
      <c r="U422" s="11" t="s">
        <v>46</v>
      </c>
    </row>
    <row r="423" spans="1:21" ht="258.75" x14ac:dyDescent="0.25">
      <c r="A423" s="23">
        <f>A422+1</f>
        <v>389</v>
      </c>
      <c r="B423" s="11" t="s">
        <v>11142</v>
      </c>
      <c r="C423" s="23" t="s">
        <v>36</v>
      </c>
      <c r="D423" s="11" t="s">
        <v>1698</v>
      </c>
      <c r="E423" s="11">
        <v>6660013416</v>
      </c>
      <c r="F423" s="11" t="s">
        <v>10340</v>
      </c>
      <c r="G423" s="11" t="s">
        <v>6186</v>
      </c>
      <c r="H423" s="11" t="s">
        <v>1699</v>
      </c>
      <c r="I423" s="11" t="s">
        <v>4736</v>
      </c>
      <c r="J423" s="11" t="s">
        <v>29</v>
      </c>
      <c r="K423" s="11" t="s">
        <v>9116</v>
      </c>
      <c r="L423" s="32">
        <v>234.29</v>
      </c>
      <c r="M423" s="11" t="s">
        <v>75</v>
      </c>
      <c r="N423" s="11" t="s">
        <v>1096</v>
      </c>
      <c r="O423" s="11" t="s">
        <v>779</v>
      </c>
      <c r="P423" s="11" t="s">
        <v>793</v>
      </c>
      <c r="Q423" s="11" t="s">
        <v>6187</v>
      </c>
      <c r="R423" s="26" t="s">
        <v>6188</v>
      </c>
      <c r="S423" s="11" t="s">
        <v>779</v>
      </c>
      <c r="T423" s="11" t="s">
        <v>6189</v>
      </c>
      <c r="U423" s="11" t="s">
        <v>46</v>
      </c>
    </row>
    <row r="424" spans="1:21" ht="11.25" customHeight="1" x14ac:dyDescent="0.25">
      <c r="A424" s="561" t="s">
        <v>1712</v>
      </c>
      <c r="B424" s="561"/>
      <c r="C424" s="561"/>
      <c r="D424" s="106"/>
      <c r="E424" s="133"/>
      <c r="F424" s="106"/>
      <c r="G424" s="106"/>
      <c r="H424" s="106"/>
      <c r="I424" s="106"/>
      <c r="J424" s="106"/>
      <c r="K424" s="106"/>
      <c r="L424" s="150"/>
      <c r="M424" s="106"/>
      <c r="N424" s="106"/>
      <c r="O424" s="106"/>
      <c r="P424" s="106"/>
      <c r="Q424" s="106"/>
      <c r="R424" s="105"/>
      <c r="S424" s="106"/>
      <c r="T424" s="106"/>
      <c r="U424" s="106"/>
    </row>
    <row r="425" spans="1:21" ht="77.25" x14ac:dyDescent="0.25">
      <c r="A425" s="479">
        <v>390</v>
      </c>
      <c r="B425" s="23" t="s">
        <v>11143</v>
      </c>
      <c r="C425" s="23" t="s">
        <v>36</v>
      </c>
      <c r="D425" s="23" t="s">
        <v>13303</v>
      </c>
      <c r="E425" s="23">
        <v>6663059867</v>
      </c>
      <c r="F425" s="23" t="s">
        <v>10354</v>
      </c>
      <c r="G425" s="23" t="s">
        <v>6261</v>
      </c>
      <c r="H425" s="23" t="s">
        <v>6262</v>
      </c>
      <c r="I425" s="23" t="s">
        <v>4667</v>
      </c>
      <c r="J425" s="23" t="s">
        <v>29</v>
      </c>
      <c r="K425" s="23" t="s">
        <v>1732</v>
      </c>
      <c r="L425" s="29">
        <v>272.22000000000003</v>
      </c>
      <c r="M425" s="23" t="s">
        <v>207</v>
      </c>
      <c r="N425" s="11" t="s">
        <v>1096</v>
      </c>
      <c r="O425" s="23" t="s">
        <v>779</v>
      </c>
      <c r="P425" s="23" t="s">
        <v>6263</v>
      </c>
      <c r="Q425" s="23" t="s">
        <v>1733</v>
      </c>
      <c r="R425" s="24" t="s">
        <v>6264</v>
      </c>
      <c r="S425" s="23" t="s">
        <v>6265</v>
      </c>
      <c r="T425" s="23" t="s">
        <v>6266</v>
      </c>
      <c r="U425" s="23" t="s">
        <v>46</v>
      </c>
    </row>
    <row r="426" spans="1:21" ht="101.25" x14ac:dyDescent="0.25">
      <c r="A426" s="479">
        <v>391</v>
      </c>
      <c r="B426" s="23" t="s">
        <v>11144</v>
      </c>
      <c r="C426" s="23" t="s">
        <v>63</v>
      </c>
      <c r="D426" s="23" t="s">
        <v>1742</v>
      </c>
      <c r="E426" s="23">
        <v>6663056954</v>
      </c>
      <c r="F426" s="23" t="s">
        <v>10360</v>
      </c>
      <c r="G426" s="23" t="s">
        <v>6292</v>
      </c>
      <c r="H426" s="23" t="s">
        <v>5884</v>
      </c>
      <c r="I426" s="23" t="s">
        <v>4667</v>
      </c>
      <c r="J426" s="23" t="s">
        <v>29</v>
      </c>
      <c r="K426" s="23" t="s">
        <v>1732</v>
      </c>
      <c r="L426" s="29">
        <v>272.22000000000003</v>
      </c>
      <c r="M426" s="23" t="s">
        <v>207</v>
      </c>
      <c r="N426" s="11" t="s">
        <v>1096</v>
      </c>
      <c r="O426" s="23" t="s">
        <v>779</v>
      </c>
      <c r="P426" s="23" t="s">
        <v>6293</v>
      </c>
      <c r="Q426" s="23" t="s">
        <v>1743</v>
      </c>
      <c r="R426" s="24" t="s">
        <v>6294</v>
      </c>
      <c r="S426" s="23" t="s">
        <v>6295</v>
      </c>
      <c r="T426" s="23" t="s">
        <v>6296</v>
      </c>
      <c r="U426" s="23" t="s">
        <v>889</v>
      </c>
    </row>
    <row r="427" spans="1:21" ht="236.25" x14ac:dyDescent="0.25">
      <c r="A427" s="479">
        <v>392</v>
      </c>
      <c r="B427" s="23" t="s">
        <v>11145</v>
      </c>
      <c r="C427" s="23" t="s">
        <v>63</v>
      </c>
      <c r="D427" s="23" t="s">
        <v>6256</v>
      </c>
      <c r="E427" s="23">
        <v>6663058038</v>
      </c>
      <c r="F427" s="23" t="s">
        <v>10353</v>
      </c>
      <c r="G427" s="23" t="s">
        <v>9051</v>
      </c>
      <c r="H427" s="23" t="s">
        <v>6257</v>
      </c>
      <c r="I427" s="23" t="s">
        <v>4667</v>
      </c>
      <c r="J427" s="23" t="s">
        <v>29</v>
      </c>
      <c r="K427" s="23" t="s">
        <v>1732</v>
      </c>
      <c r="L427" s="29">
        <v>272.22000000000003</v>
      </c>
      <c r="M427" s="23" t="s">
        <v>207</v>
      </c>
      <c r="N427" s="11" t="s">
        <v>1096</v>
      </c>
      <c r="O427" s="23" t="s">
        <v>779</v>
      </c>
      <c r="P427" s="23" t="s">
        <v>4801</v>
      </c>
      <c r="Q427" s="23" t="s">
        <v>1733</v>
      </c>
      <c r="R427" s="24" t="s">
        <v>6258</v>
      </c>
      <c r="S427" s="23" t="s">
        <v>6259</v>
      </c>
      <c r="T427" s="23" t="s">
        <v>6260</v>
      </c>
      <c r="U427" s="23" t="s">
        <v>46</v>
      </c>
    </row>
    <row r="428" spans="1:21" ht="409.5" x14ac:dyDescent="0.25">
      <c r="A428" s="479">
        <v>393</v>
      </c>
      <c r="B428" s="23" t="s">
        <v>11146</v>
      </c>
      <c r="C428" s="23" t="s">
        <v>36</v>
      </c>
      <c r="D428" s="23" t="s">
        <v>1727</v>
      </c>
      <c r="E428" s="23">
        <v>6663056376</v>
      </c>
      <c r="F428" s="23" t="s">
        <v>10352</v>
      </c>
      <c r="G428" s="23" t="s">
        <v>6251</v>
      </c>
      <c r="H428" s="23" t="s">
        <v>6252</v>
      </c>
      <c r="I428" s="23" t="s">
        <v>4667</v>
      </c>
      <c r="J428" s="23" t="s">
        <v>29</v>
      </c>
      <c r="K428" s="23" t="s">
        <v>1728</v>
      </c>
      <c r="L428" s="29">
        <v>272.22000000000003</v>
      </c>
      <c r="M428" s="23" t="s">
        <v>1729</v>
      </c>
      <c r="N428" s="11" t="s">
        <v>1096</v>
      </c>
      <c r="O428" s="23" t="s">
        <v>779</v>
      </c>
      <c r="P428" s="23" t="s">
        <v>6253</v>
      </c>
      <c r="Q428" s="23" t="s">
        <v>1730</v>
      </c>
      <c r="R428" s="24" t="s">
        <v>6254</v>
      </c>
      <c r="S428" s="23" t="s">
        <v>6255</v>
      </c>
      <c r="T428" s="23" t="s">
        <v>1731</v>
      </c>
      <c r="U428" s="23" t="s">
        <v>46</v>
      </c>
    </row>
    <row r="429" spans="1:21" ht="180" x14ac:dyDescent="0.25">
      <c r="A429" s="479">
        <v>394</v>
      </c>
      <c r="B429" s="11" t="s">
        <v>11147</v>
      </c>
      <c r="C429" s="23" t="s">
        <v>36</v>
      </c>
      <c r="D429" s="11" t="s">
        <v>6313</v>
      </c>
      <c r="E429" s="11">
        <v>6663057997</v>
      </c>
      <c r="F429" s="11" t="s">
        <v>10364</v>
      </c>
      <c r="G429" s="11" t="s">
        <v>6314</v>
      </c>
      <c r="H429" s="11" t="s">
        <v>6315</v>
      </c>
      <c r="I429" s="11" t="s">
        <v>4736</v>
      </c>
      <c r="J429" s="11" t="s">
        <v>29</v>
      </c>
      <c r="K429" s="11" t="s">
        <v>1753</v>
      </c>
      <c r="L429" s="25">
        <v>272.22000000000003</v>
      </c>
      <c r="M429" s="11" t="s">
        <v>207</v>
      </c>
      <c r="N429" s="11" t="s">
        <v>1096</v>
      </c>
      <c r="O429" s="11" t="s">
        <v>779</v>
      </c>
      <c r="P429" s="11" t="s">
        <v>6316</v>
      </c>
      <c r="Q429" s="11" t="s">
        <v>1754</v>
      </c>
      <c r="R429" s="26" t="s">
        <v>6317</v>
      </c>
      <c r="S429" s="11" t="s">
        <v>6318</v>
      </c>
      <c r="T429" s="11" t="s">
        <v>4615</v>
      </c>
      <c r="U429" s="23" t="s">
        <v>889</v>
      </c>
    </row>
    <row r="430" spans="1:21" ht="101.25" x14ac:dyDescent="0.25">
      <c r="A430" s="479">
        <v>395</v>
      </c>
      <c r="B430" s="446" t="s">
        <v>11149</v>
      </c>
      <c r="C430" s="446" t="s">
        <v>63</v>
      </c>
      <c r="D430" s="446" t="s">
        <v>1744</v>
      </c>
      <c r="E430" s="447">
        <v>6663059391</v>
      </c>
      <c r="F430" s="446" t="s">
        <v>10361</v>
      </c>
      <c r="G430" s="446" t="s">
        <v>8969</v>
      </c>
      <c r="H430" s="446" t="s">
        <v>6297</v>
      </c>
      <c r="I430" s="446" t="s">
        <v>4736</v>
      </c>
      <c r="J430" s="446" t="s">
        <v>29</v>
      </c>
      <c r="K430" s="446" t="s">
        <v>1745</v>
      </c>
      <c r="L430" s="449">
        <v>272.22000000000003</v>
      </c>
      <c r="M430" s="447" t="s">
        <v>1666</v>
      </c>
      <c r="N430" s="11" t="s">
        <v>1096</v>
      </c>
      <c r="O430" s="447" t="s">
        <v>8939</v>
      </c>
      <c r="P430" s="446" t="s">
        <v>6298</v>
      </c>
      <c r="Q430" s="446" t="s">
        <v>1746</v>
      </c>
      <c r="R430" s="448" t="s">
        <v>6299</v>
      </c>
      <c r="S430" s="446" t="s">
        <v>6300</v>
      </c>
      <c r="T430" s="446" t="s">
        <v>6301</v>
      </c>
      <c r="U430" s="446" t="s">
        <v>889</v>
      </c>
    </row>
    <row r="431" spans="1:21" ht="123.75" x14ac:dyDescent="0.25">
      <c r="A431" s="479">
        <v>396</v>
      </c>
      <c r="B431" s="23" t="s">
        <v>11148</v>
      </c>
      <c r="C431" s="23" t="s">
        <v>63</v>
      </c>
      <c r="D431" s="23" t="s">
        <v>6286</v>
      </c>
      <c r="E431" s="23">
        <v>6663019825</v>
      </c>
      <c r="F431" s="23" t="s">
        <v>10359</v>
      </c>
      <c r="G431" s="23" t="s">
        <v>6287</v>
      </c>
      <c r="H431" s="23" t="s">
        <v>6288</v>
      </c>
      <c r="I431" s="23" t="s">
        <v>4667</v>
      </c>
      <c r="J431" s="23" t="s">
        <v>29</v>
      </c>
      <c r="K431" s="23" t="s">
        <v>1735</v>
      </c>
      <c r="L431" s="29">
        <v>272.22000000000003</v>
      </c>
      <c r="M431" s="23" t="s">
        <v>207</v>
      </c>
      <c r="N431" s="11" t="s">
        <v>1096</v>
      </c>
      <c r="O431" s="23" t="s">
        <v>779</v>
      </c>
      <c r="P431" s="23" t="s">
        <v>4673</v>
      </c>
      <c r="Q431" s="23" t="s">
        <v>1741</v>
      </c>
      <c r="R431" s="24" t="s">
        <v>6289</v>
      </c>
      <c r="S431" s="23" t="s">
        <v>6290</v>
      </c>
      <c r="T431" s="23" t="s">
        <v>6291</v>
      </c>
      <c r="U431" s="23" t="s">
        <v>46</v>
      </c>
    </row>
    <row r="432" spans="1:21" ht="90" x14ac:dyDescent="0.25">
      <c r="A432" s="479">
        <v>397</v>
      </c>
      <c r="B432" s="23" t="s">
        <v>11150</v>
      </c>
      <c r="C432" s="23" t="s">
        <v>63</v>
      </c>
      <c r="D432" s="177" t="s">
        <v>6245</v>
      </c>
      <c r="E432" s="23">
        <v>6663058831</v>
      </c>
      <c r="F432" s="23" t="s">
        <v>10351</v>
      </c>
      <c r="G432" s="23" t="s">
        <v>6246</v>
      </c>
      <c r="H432" s="23" t="s">
        <v>6247</v>
      </c>
      <c r="I432" s="23" t="s">
        <v>4667</v>
      </c>
      <c r="J432" s="23" t="s">
        <v>29</v>
      </c>
      <c r="K432" s="23" t="s">
        <v>1721</v>
      </c>
      <c r="L432" s="29">
        <v>272.22000000000003</v>
      </c>
      <c r="M432" s="23" t="s">
        <v>207</v>
      </c>
      <c r="N432" s="11" t="s">
        <v>1096</v>
      </c>
      <c r="O432" s="23" t="s">
        <v>779</v>
      </c>
      <c r="P432" s="23" t="s">
        <v>4686</v>
      </c>
      <c r="Q432" s="23" t="s">
        <v>1726</v>
      </c>
      <c r="R432" s="24" t="s">
        <v>6248</v>
      </c>
      <c r="S432" s="23" t="s">
        <v>6249</v>
      </c>
      <c r="T432" s="23" t="s">
        <v>6250</v>
      </c>
      <c r="U432" s="23" t="s">
        <v>46</v>
      </c>
    </row>
    <row r="433" spans="1:54" ht="123.75" x14ac:dyDescent="0.25">
      <c r="A433" s="479">
        <v>398</v>
      </c>
      <c r="B433" s="11" t="s">
        <v>11151</v>
      </c>
      <c r="C433" s="11" t="s">
        <v>36</v>
      </c>
      <c r="D433" s="11" t="s">
        <v>6319</v>
      </c>
      <c r="E433" s="11">
        <v>6663058006</v>
      </c>
      <c r="F433" s="11" t="s">
        <v>9982</v>
      </c>
      <c r="G433" s="11" t="s">
        <v>6320</v>
      </c>
      <c r="H433" s="11" t="s">
        <v>6321</v>
      </c>
      <c r="I433" s="11" t="s">
        <v>5351</v>
      </c>
      <c r="J433" s="11" t="s">
        <v>29</v>
      </c>
      <c r="K433" s="11" t="s">
        <v>1751</v>
      </c>
      <c r="L433" s="65">
        <v>272.22000000000003</v>
      </c>
      <c r="M433" s="11" t="s">
        <v>1666</v>
      </c>
      <c r="N433" s="11" t="s">
        <v>1096</v>
      </c>
      <c r="O433" s="11" t="s">
        <v>779</v>
      </c>
      <c r="P433" s="11" t="s">
        <v>6322</v>
      </c>
      <c r="Q433" s="11" t="s">
        <v>6323</v>
      </c>
      <c r="R433" s="26" t="s">
        <v>6324</v>
      </c>
      <c r="S433" s="11" t="s">
        <v>6325</v>
      </c>
      <c r="T433" s="11" t="s">
        <v>6326</v>
      </c>
      <c r="U433" s="11" t="s">
        <v>6327</v>
      </c>
    </row>
    <row r="434" spans="1:54" ht="101.25" x14ac:dyDescent="0.25">
      <c r="A434" s="479">
        <v>399</v>
      </c>
      <c r="B434" s="23" t="s">
        <v>11152</v>
      </c>
      <c r="C434" s="23" t="s">
        <v>63</v>
      </c>
      <c r="D434" s="23" t="s">
        <v>1740</v>
      </c>
      <c r="E434" s="23">
        <v>6663059842</v>
      </c>
      <c r="F434" s="23" t="s">
        <v>10358</v>
      </c>
      <c r="G434" s="23" t="s">
        <v>6280</v>
      </c>
      <c r="H434" s="23" t="s">
        <v>6281</v>
      </c>
      <c r="I434" s="23" t="s">
        <v>4667</v>
      </c>
      <c r="J434" s="23" t="s">
        <v>29</v>
      </c>
      <c r="K434" s="11" t="s">
        <v>9705</v>
      </c>
      <c r="L434" s="29">
        <v>272.22000000000003</v>
      </c>
      <c r="M434" s="23" t="s">
        <v>207</v>
      </c>
      <c r="N434" s="11" t="s">
        <v>1096</v>
      </c>
      <c r="O434" s="23" t="s">
        <v>779</v>
      </c>
      <c r="P434" s="23" t="s">
        <v>6282</v>
      </c>
      <c r="Q434" s="23" t="s">
        <v>6283</v>
      </c>
      <c r="R434" s="24" t="s">
        <v>5348</v>
      </c>
      <c r="S434" s="23" t="s">
        <v>6284</v>
      </c>
      <c r="T434" s="23" t="s">
        <v>6285</v>
      </c>
      <c r="U434" s="23" t="s">
        <v>46</v>
      </c>
    </row>
    <row r="435" spans="1:54" ht="112.5" x14ac:dyDescent="0.25">
      <c r="A435" s="479">
        <v>400</v>
      </c>
      <c r="B435" s="23" t="s">
        <v>11153</v>
      </c>
      <c r="C435" s="23" t="s">
        <v>63</v>
      </c>
      <c r="D435" s="23" t="s">
        <v>6233</v>
      </c>
      <c r="E435" s="23">
        <v>6663056922</v>
      </c>
      <c r="F435" s="23" t="s">
        <v>10349</v>
      </c>
      <c r="G435" s="23" t="s">
        <v>6234</v>
      </c>
      <c r="H435" s="23" t="s">
        <v>5933</v>
      </c>
      <c r="I435" s="23" t="s">
        <v>4667</v>
      </c>
      <c r="J435" s="23" t="s">
        <v>29</v>
      </c>
      <c r="K435" s="23" t="s">
        <v>1721</v>
      </c>
      <c r="L435" s="29">
        <v>272.22000000000003</v>
      </c>
      <c r="M435" s="23" t="s">
        <v>41</v>
      </c>
      <c r="N435" s="11" t="s">
        <v>1096</v>
      </c>
      <c r="O435" s="23" t="s">
        <v>779</v>
      </c>
      <c r="P435" s="23" t="s">
        <v>5089</v>
      </c>
      <c r="Q435" s="23" t="s">
        <v>1722</v>
      </c>
      <c r="R435" s="24" t="s">
        <v>6235</v>
      </c>
      <c r="S435" s="23" t="s">
        <v>6236</v>
      </c>
      <c r="T435" s="23" t="s">
        <v>6237</v>
      </c>
      <c r="U435" s="23" t="s">
        <v>46</v>
      </c>
    </row>
    <row r="436" spans="1:54" ht="101.25" x14ac:dyDescent="0.25">
      <c r="A436" s="479">
        <v>401</v>
      </c>
      <c r="B436" s="11" t="s">
        <v>11154</v>
      </c>
      <c r="C436" s="23" t="s">
        <v>36</v>
      </c>
      <c r="D436" s="11" t="s">
        <v>6238</v>
      </c>
      <c r="E436" s="11">
        <v>6663036690</v>
      </c>
      <c r="F436" s="11" t="s">
        <v>10350</v>
      </c>
      <c r="G436" s="11" t="s">
        <v>6239</v>
      </c>
      <c r="H436" s="417" t="s">
        <v>6240</v>
      </c>
      <c r="I436" s="11" t="s">
        <v>6241</v>
      </c>
      <c r="J436" s="23" t="s">
        <v>29</v>
      </c>
      <c r="K436" s="11" t="s">
        <v>1723</v>
      </c>
      <c r="L436" s="29">
        <v>272.22000000000003</v>
      </c>
      <c r="M436" s="40" t="s">
        <v>207</v>
      </c>
      <c r="N436" s="11" t="s">
        <v>1096</v>
      </c>
      <c r="O436" s="23" t="s">
        <v>779</v>
      </c>
      <c r="P436" s="11" t="s">
        <v>5342</v>
      </c>
      <c r="Q436" s="23" t="s">
        <v>1724</v>
      </c>
      <c r="R436" s="24" t="s">
        <v>6242</v>
      </c>
      <c r="S436" s="23" t="s">
        <v>6243</v>
      </c>
      <c r="T436" s="23" t="s">
        <v>6244</v>
      </c>
      <c r="U436" s="33" t="s">
        <v>1725</v>
      </c>
    </row>
    <row r="437" spans="1:54" ht="236.25" x14ac:dyDescent="0.25">
      <c r="A437" s="23">
        <v>402</v>
      </c>
      <c r="B437" s="23" t="s">
        <v>11155</v>
      </c>
      <c r="C437" s="23" t="s">
        <v>36</v>
      </c>
      <c r="D437" s="23" t="s">
        <v>1714</v>
      </c>
      <c r="E437" s="23">
        <v>6663058020</v>
      </c>
      <c r="F437" s="23" t="s">
        <v>10346</v>
      </c>
      <c r="G437" s="23" t="s">
        <v>6218</v>
      </c>
      <c r="H437" s="23" t="s">
        <v>6219</v>
      </c>
      <c r="I437" s="23" t="s">
        <v>4667</v>
      </c>
      <c r="J437" s="23" t="s">
        <v>29</v>
      </c>
      <c r="K437" s="177" t="s">
        <v>1715</v>
      </c>
      <c r="L437" s="29">
        <v>272.22000000000003</v>
      </c>
      <c r="M437" s="23" t="s">
        <v>207</v>
      </c>
      <c r="N437" s="11" t="s">
        <v>1096</v>
      </c>
      <c r="O437" s="23" t="s">
        <v>779</v>
      </c>
      <c r="P437" s="23" t="s">
        <v>5029</v>
      </c>
      <c r="Q437" s="23" t="s">
        <v>1716</v>
      </c>
      <c r="R437" s="24" t="s">
        <v>6220</v>
      </c>
      <c r="S437" s="23" t="s">
        <v>779</v>
      </c>
      <c r="T437" s="23" t="s">
        <v>6221</v>
      </c>
      <c r="U437" s="23" t="s">
        <v>46</v>
      </c>
    </row>
    <row r="438" spans="1:54" ht="101.25" x14ac:dyDescent="0.25">
      <c r="A438" s="479">
        <v>403</v>
      </c>
      <c r="B438" s="75" t="s">
        <v>11156</v>
      </c>
      <c r="C438" s="23" t="s">
        <v>63</v>
      </c>
      <c r="D438" s="11" t="s">
        <v>1747</v>
      </c>
      <c r="E438" s="11">
        <v>6663057549</v>
      </c>
      <c r="F438" s="11" t="s">
        <v>10362</v>
      </c>
      <c r="G438" s="11" t="s">
        <v>6302</v>
      </c>
      <c r="H438" s="120" t="s">
        <v>1748</v>
      </c>
      <c r="I438" s="11" t="s">
        <v>4736</v>
      </c>
      <c r="J438" s="11" t="s">
        <v>29</v>
      </c>
      <c r="K438" s="23" t="s">
        <v>1749</v>
      </c>
      <c r="L438" s="29">
        <v>272.22000000000003</v>
      </c>
      <c r="M438" s="11" t="s">
        <v>75</v>
      </c>
      <c r="N438" s="11" t="s">
        <v>1096</v>
      </c>
      <c r="O438" s="11" t="s">
        <v>779</v>
      </c>
      <c r="P438" s="11" t="s">
        <v>347</v>
      </c>
      <c r="Q438" s="11" t="s">
        <v>1750</v>
      </c>
      <c r="R438" s="26" t="s">
        <v>6303</v>
      </c>
      <c r="S438" s="11" t="s">
        <v>6304</v>
      </c>
      <c r="T438" s="11" t="s">
        <v>6305</v>
      </c>
      <c r="U438" s="23" t="s">
        <v>477</v>
      </c>
    </row>
    <row r="439" spans="1:54" ht="101.25" x14ac:dyDescent="0.25">
      <c r="A439" s="479">
        <v>404</v>
      </c>
      <c r="B439" s="23" t="s">
        <v>11157</v>
      </c>
      <c r="C439" s="23" t="s">
        <v>36</v>
      </c>
      <c r="D439" s="23" t="s">
        <v>6227</v>
      </c>
      <c r="E439" s="23">
        <v>6663058045</v>
      </c>
      <c r="F439" s="23" t="s">
        <v>10348</v>
      </c>
      <c r="G439" s="23" t="s">
        <v>6228</v>
      </c>
      <c r="H439" s="23" t="s">
        <v>6229</v>
      </c>
      <c r="I439" s="23" t="s">
        <v>4667</v>
      </c>
      <c r="J439" s="23" t="s">
        <v>29</v>
      </c>
      <c r="K439" s="23" t="s">
        <v>1719</v>
      </c>
      <c r="L439" s="29">
        <v>272.22000000000003</v>
      </c>
      <c r="M439" s="23" t="s">
        <v>207</v>
      </c>
      <c r="N439" s="11" t="s">
        <v>1096</v>
      </c>
      <c r="O439" s="23" t="s">
        <v>779</v>
      </c>
      <c r="P439" s="23" t="s">
        <v>4737</v>
      </c>
      <c r="Q439" s="23" t="s">
        <v>1720</v>
      </c>
      <c r="R439" s="24" t="s">
        <v>6230</v>
      </c>
      <c r="S439" s="23" t="s">
        <v>6231</v>
      </c>
      <c r="T439" s="23" t="s">
        <v>6232</v>
      </c>
      <c r="U439" s="23" t="s">
        <v>46</v>
      </c>
    </row>
    <row r="440" spans="1:54" ht="225" x14ac:dyDescent="0.25">
      <c r="A440" s="479">
        <v>405</v>
      </c>
      <c r="B440" s="23" t="s">
        <v>11158</v>
      </c>
      <c r="C440" s="23" t="s">
        <v>36</v>
      </c>
      <c r="D440" s="23" t="s">
        <v>1738</v>
      </c>
      <c r="E440" s="23">
        <v>6663057394</v>
      </c>
      <c r="F440" s="23" t="s">
        <v>10357</v>
      </c>
      <c r="G440" s="23" t="s">
        <v>6276</v>
      </c>
      <c r="H440" s="23" t="s">
        <v>6277</v>
      </c>
      <c r="I440" s="23" t="s">
        <v>4667</v>
      </c>
      <c r="J440" s="23" t="s">
        <v>29</v>
      </c>
      <c r="K440" s="23" t="s">
        <v>1735</v>
      </c>
      <c r="L440" s="29">
        <v>272.22000000000003</v>
      </c>
      <c r="M440" s="23" t="s">
        <v>207</v>
      </c>
      <c r="N440" s="11" t="s">
        <v>1096</v>
      </c>
      <c r="O440" s="23" t="s">
        <v>779</v>
      </c>
      <c r="P440" s="23" t="s">
        <v>4839</v>
      </c>
      <c r="Q440" s="11" t="s">
        <v>1739</v>
      </c>
      <c r="R440" s="24" t="s">
        <v>6278</v>
      </c>
      <c r="S440" s="23" t="s">
        <v>9349</v>
      </c>
      <c r="T440" s="23" t="s">
        <v>6279</v>
      </c>
      <c r="U440" s="23" t="s">
        <v>46</v>
      </c>
    </row>
    <row r="441" spans="1:54" ht="135" x14ac:dyDescent="0.25">
      <c r="A441" s="23">
        <v>406</v>
      </c>
      <c r="B441" s="23" t="s">
        <v>11159</v>
      </c>
      <c r="C441" s="23" t="s">
        <v>36</v>
      </c>
      <c r="D441" s="23" t="s">
        <v>6222</v>
      </c>
      <c r="E441" s="23">
        <v>6663057940</v>
      </c>
      <c r="F441" s="23" t="s">
        <v>10347</v>
      </c>
      <c r="G441" s="23" t="s">
        <v>6223</v>
      </c>
      <c r="H441" s="23" t="s">
        <v>6224</v>
      </c>
      <c r="I441" s="23" t="s">
        <v>4667</v>
      </c>
      <c r="J441" s="23" t="s">
        <v>29</v>
      </c>
      <c r="K441" s="23" t="s">
        <v>1717</v>
      </c>
      <c r="L441" s="29">
        <v>272.22000000000003</v>
      </c>
      <c r="M441" s="23" t="s">
        <v>207</v>
      </c>
      <c r="N441" s="11" t="s">
        <v>1096</v>
      </c>
      <c r="O441" s="23" t="s">
        <v>779</v>
      </c>
      <c r="P441" s="23" t="s">
        <v>1184</v>
      </c>
      <c r="Q441" s="23" t="s">
        <v>1718</v>
      </c>
      <c r="R441" s="24" t="s">
        <v>6225</v>
      </c>
      <c r="S441" s="23" t="s">
        <v>779</v>
      </c>
      <c r="T441" s="23" t="s">
        <v>6226</v>
      </c>
      <c r="U441" s="23" t="s">
        <v>46</v>
      </c>
    </row>
    <row r="442" spans="1:54" ht="360" x14ac:dyDescent="0.25">
      <c r="A442" s="479">
        <v>407</v>
      </c>
      <c r="B442" s="23" t="s">
        <v>11160</v>
      </c>
      <c r="C442" s="23" t="s">
        <v>36</v>
      </c>
      <c r="D442" s="23" t="s">
        <v>1737</v>
      </c>
      <c r="E442" s="23">
        <v>6663057404</v>
      </c>
      <c r="F442" s="23" t="s">
        <v>10356</v>
      </c>
      <c r="G442" s="23" t="s">
        <v>6271</v>
      </c>
      <c r="H442" s="23" t="s">
        <v>6272</v>
      </c>
      <c r="I442" s="23" t="s">
        <v>4667</v>
      </c>
      <c r="J442" s="23" t="s">
        <v>29</v>
      </c>
      <c r="K442" s="23" t="s">
        <v>1721</v>
      </c>
      <c r="L442" s="29">
        <v>272.22000000000003</v>
      </c>
      <c r="M442" s="23" t="s">
        <v>207</v>
      </c>
      <c r="N442" s="11" t="s">
        <v>1096</v>
      </c>
      <c r="O442" s="23" t="s">
        <v>779</v>
      </c>
      <c r="P442" s="23" t="s">
        <v>4686</v>
      </c>
      <c r="Q442" s="11" t="s">
        <v>9533</v>
      </c>
      <c r="R442" s="24" t="s">
        <v>6273</v>
      </c>
      <c r="S442" s="23" t="s">
        <v>6274</v>
      </c>
      <c r="T442" s="23" t="s">
        <v>6275</v>
      </c>
      <c r="U442" s="23" t="s">
        <v>46</v>
      </c>
    </row>
    <row r="443" spans="1:54" ht="112.5" x14ac:dyDescent="0.25">
      <c r="A443" s="479">
        <v>408</v>
      </c>
      <c r="B443" s="11" t="s">
        <v>11161</v>
      </c>
      <c r="C443" s="23" t="s">
        <v>63</v>
      </c>
      <c r="D443" s="11" t="s">
        <v>6306</v>
      </c>
      <c r="E443" s="11">
        <v>6663057387</v>
      </c>
      <c r="F443" s="11" t="s">
        <v>10363</v>
      </c>
      <c r="G443" s="11" t="s">
        <v>6307</v>
      </c>
      <c r="H443" s="11" t="s">
        <v>6308</v>
      </c>
      <c r="I443" s="11" t="s">
        <v>4736</v>
      </c>
      <c r="J443" s="11" t="s">
        <v>29</v>
      </c>
      <c r="K443" s="11" t="s">
        <v>1751</v>
      </c>
      <c r="L443" s="25">
        <v>272.22000000000003</v>
      </c>
      <c r="M443" s="11" t="s">
        <v>207</v>
      </c>
      <c r="N443" s="11" t="s">
        <v>1096</v>
      </c>
      <c r="O443" s="11" t="s">
        <v>32</v>
      </c>
      <c r="P443" s="11" t="s">
        <v>6309</v>
      </c>
      <c r="Q443" s="11" t="s">
        <v>1752</v>
      </c>
      <c r="R443" s="26" t="s">
        <v>6310</v>
      </c>
      <c r="S443" s="11" t="s">
        <v>6311</v>
      </c>
      <c r="T443" s="11" t="s">
        <v>6312</v>
      </c>
      <c r="U443" s="23" t="s">
        <v>477</v>
      </c>
    </row>
    <row r="444" spans="1:54" ht="98.25" x14ac:dyDescent="0.25">
      <c r="A444" s="23">
        <v>409</v>
      </c>
      <c r="B444" s="23" t="s">
        <v>11162</v>
      </c>
      <c r="C444" s="23" t="s">
        <v>36</v>
      </c>
      <c r="D444" s="23" t="s">
        <v>1734</v>
      </c>
      <c r="E444" s="23">
        <v>6663019110</v>
      </c>
      <c r="F444" s="23" t="s">
        <v>10355</v>
      </c>
      <c r="G444" s="23" t="s">
        <v>6267</v>
      </c>
      <c r="H444" s="23" t="s">
        <v>6268</v>
      </c>
      <c r="I444" s="23" t="s">
        <v>4667</v>
      </c>
      <c r="J444" s="23" t="s">
        <v>29</v>
      </c>
      <c r="K444" s="23" t="s">
        <v>1735</v>
      </c>
      <c r="L444" s="29">
        <v>272.22000000000003</v>
      </c>
      <c r="M444" s="23" t="s">
        <v>207</v>
      </c>
      <c r="N444" s="11" t="s">
        <v>1096</v>
      </c>
      <c r="O444" s="23" t="s">
        <v>779</v>
      </c>
      <c r="P444" s="23" t="s">
        <v>4913</v>
      </c>
      <c r="Q444" s="11" t="s">
        <v>1736</v>
      </c>
      <c r="R444" s="24" t="s">
        <v>5348</v>
      </c>
      <c r="S444" s="23" t="s">
        <v>6269</v>
      </c>
      <c r="T444" s="23" t="s">
        <v>6270</v>
      </c>
      <c r="U444" s="23" t="s">
        <v>46</v>
      </c>
    </row>
    <row r="445" spans="1:54" s="179" customFormat="1" ht="78.75" x14ac:dyDescent="0.2">
      <c r="A445" s="23">
        <v>410</v>
      </c>
      <c r="B445" s="23" t="s">
        <v>11163</v>
      </c>
      <c r="C445" s="23" t="s">
        <v>36</v>
      </c>
      <c r="D445" s="23" t="s">
        <v>6211</v>
      </c>
      <c r="E445" s="23">
        <v>6663006110</v>
      </c>
      <c r="F445" s="23" t="s">
        <v>10345</v>
      </c>
      <c r="G445" s="23" t="s">
        <v>6212</v>
      </c>
      <c r="H445" s="23" t="s">
        <v>6213</v>
      </c>
      <c r="I445" s="23" t="s">
        <v>4667</v>
      </c>
      <c r="J445" s="23" t="s">
        <v>29</v>
      </c>
      <c r="K445" s="23" t="s">
        <v>9063</v>
      </c>
      <c r="L445" s="29">
        <v>272.22000000000003</v>
      </c>
      <c r="M445" s="23" t="s">
        <v>207</v>
      </c>
      <c r="N445" s="11" t="s">
        <v>1096</v>
      </c>
      <c r="O445" s="23" t="s">
        <v>779</v>
      </c>
      <c r="P445" s="23" t="s">
        <v>6214</v>
      </c>
      <c r="Q445" s="23" t="s">
        <v>1713</v>
      </c>
      <c r="R445" s="24" t="s">
        <v>6215</v>
      </c>
      <c r="S445" s="23" t="s">
        <v>6216</v>
      </c>
      <c r="T445" s="23" t="s">
        <v>6217</v>
      </c>
      <c r="U445" s="23" t="s">
        <v>46</v>
      </c>
      <c r="V445" s="7"/>
      <c r="W445" s="7"/>
      <c r="X445" s="7"/>
      <c r="Y445" s="7"/>
      <c r="Z445" s="7"/>
      <c r="AA445" s="7"/>
      <c r="AB445" s="7"/>
      <c r="AC445" s="7"/>
      <c r="AD445" s="7"/>
      <c r="AE445" s="7"/>
      <c r="AF445" s="7"/>
      <c r="AG445" s="7"/>
      <c r="AH445" s="7"/>
      <c r="AI445" s="7"/>
      <c r="AJ445" s="7"/>
      <c r="AK445" s="7"/>
      <c r="AL445" s="7"/>
      <c r="AM445" s="7"/>
      <c r="AN445" s="7"/>
      <c r="AO445" s="7"/>
      <c r="AP445" s="7"/>
      <c r="AQ445" s="7"/>
      <c r="AR445" s="7"/>
      <c r="AS445" s="7"/>
      <c r="AT445" s="7"/>
      <c r="AU445" s="7"/>
      <c r="AV445" s="7"/>
      <c r="AW445" s="7"/>
      <c r="AX445" s="7"/>
      <c r="AY445" s="7"/>
      <c r="AZ445" s="7"/>
      <c r="BA445" s="7"/>
      <c r="BB445" s="178"/>
    </row>
    <row r="446" spans="1:54" s="514" customFormat="1" ht="67.5" x14ac:dyDescent="0.2">
      <c r="A446" s="479">
        <v>411</v>
      </c>
      <c r="B446" s="16" t="s">
        <v>6335</v>
      </c>
      <c r="C446" s="16" t="s">
        <v>950</v>
      </c>
      <c r="D446" s="16" t="s">
        <v>1768</v>
      </c>
      <c r="E446" s="16">
        <v>6673185290</v>
      </c>
      <c r="F446" s="16" t="s">
        <v>9984</v>
      </c>
      <c r="G446" s="228" t="s">
        <v>6336</v>
      </c>
      <c r="H446" s="116" t="s">
        <v>1769</v>
      </c>
      <c r="I446" s="183" t="s">
        <v>5392</v>
      </c>
      <c r="J446" s="16" t="s">
        <v>533</v>
      </c>
      <c r="K446" s="33" t="s">
        <v>1763</v>
      </c>
      <c r="L446" s="184">
        <v>272.22000000000003</v>
      </c>
      <c r="M446" s="16" t="s">
        <v>1770</v>
      </c>
      <c r="N446" s="33" t="s">
        <v>2934</v>
      </c>
      <c r="O446" s="16" t="s">
        <v>779</v>
      </c>
      <c r="P446" s="16" t="s">
        <v>4747</v>
      </c>
      <c r="Q446" s="16" t="s">
        <v>1771</v>
      </c>
      <c r="R446" s="124" t="s">
        <v>289</v>
      </c>
      <c r="S446" s="16" t="s">
        <v>6337</v>
      </c>
      <c r="T446" s="16" t="s">
        <v>6338</v>
      </c>
      <c r="U446" s="176" t="s">
        <v>1141</v>
      </c>
      <c r="V446" s="7"/>
      <c r="W446" s="7"/>
      <c r="X446" s="7"/>
      <c r="Y446" s="7"/>
      <c r="Z446" s="7"/>
      <c r="AA446" s="7"/>
      <c r="AB446" s="7"/>
      <c r="AC446" s="7"/>
      <c r="AD446" s="7"/>
      <c r="AE446" s="7"/>
      <c r="AF446" s="7"/>
      <c r="AG446" s="7"/>
      <c r="AH446" s="7"/>
      <c r="AI446" s="7"/>
      <c r="AJ446" s="7"/>
      <c r="AK446" s="7"/>
      <c r="AL446" s="7"/>
      <c r="AM446" s="7"/>
      <c r="AN446" s="7"/>
      <c r="AO446" s="7"/>
      <c r="AP446" s="7"/>
      <c r="AQ446" s="7"/>
      <c r="AR446" s="7"/>
      <c r="AS446" s="7"/>
      <c r="AT446" s="7"/>
      <c r="AU446" s="7"/>
      <c r="AV446" s="7"/>
      <c r="AW446" s="7"/>
      <c r="AX446" s="7"/>
      <c r="AY446" s="7"/>
      <c r="AZ446" s="7"/>
      <c r="BA446" s="7"/>
      <c r="BB446" s="178"/>
    </row>
    <row r="447" spans="1:54" s="179" customFormat="1" ht="191.25" x14ac:dyDescent="0.2">
      <c r="A447" s="23">
        <v>412</v>
      </c>
      <c r="B447" s="33" t="s">
        <v>6332</v>
      </c>
      <c r="C447" s="33" t="s">
        <v>63</v>
      </c>
      <c r="D447" s="33" t="s">
        <v>1760</v>
      </c>
      <c r="E447" s="33">
        <v>6663070765</v>
      </c>
      <c r="F447" s="33" t="s">
        <v>9983</v>
      </c>
      <c r="G447" s="11" t="s">
        <v>6333</v>
      </c>
      <c r="H447" s="120" t="s">
        <v>1761</v>
      </c>
      <c r="I447" s="33" t="s">
        <v>4736</v>
      </c>
      <c r="J447" s="33" t="s">
        <v>1762</v>
      </c>
      <c r="K447" s="33" t="s">
        <v>1763</v>
      </c>
      <c r="L447" s="135">
        <v>234.29</v>
      </c>
      <c r="M447" s="36" t="s">
        <v>1764</v>
      </c>
      <c r="N447" s="33" t="s">
        <v>2934</v>
      </c>
      <c r="O447" s="11" t="s">
        <v>779</v>
      </c>
      <c r="P447" s="182" t="s">
        <v>10689</v>
      </c>
      <c r="Q447" s="33" t="s">
        <v>1766</v>
      </c>
      <c r="R447" s="35" t="s">
        <v>840</v>
      </c>
      <c r="S447" s="113" t="s">
        <v>1767</v>
      </c>
      <c r="T447" s="33" t="s">
        <v>1765</v>
      </c>
      <c r="U447" s="33" t="s">
        <v>6334</v>
      </c>
      <c r="V447" s="7"/>
      <c r="W447" s="7"/>
      <c r="X447" s="7"/>
      <c r="Y447" s="7"/>
      <c r="Z447" s="7"/>
      <c r="AA447" s="7"/>
      <c r="AB447" s="7"/>
      <c r="AC447" s="7"/>
      <c r="AD447" s="7"/>
      <c r="AE447" s="7"/>
      <c r="AF447" s="7"/>
      <c r="AG447" s="7"/>
      <c r="AH447" s="7"/>
      <c r="AI447" s="7"/>
      <c r="AJ447" s="7"/>
      <c r="AK447" s="7"/>
      <c r="AL447" s="7"/>
      <c r="AM447" s="7"/>
      <c r="AN447" s="7"/>
      <c r="AO447" s="7"/>
      <c r="AP447" s="7"/>
      <c r="AQ447" s="7"/>
      <c r="AR447" s="7"/>
      <c r="AS447" s="7"/>
      <c r="AT447" s="7"/>
      <c r="AU447" s="7"/>
      <c r="AV447" s="7"/>
      <c r="AW447" s="7"/>
      <c r="AX447" s="7"/>
      <c r="AY447" s="7"/>
      <c r="AZ447" s="7"/>
      <c r="BA447" s="7"/>
      <c r="BB447" s="178"/>
    </row>
    <row r="448" spans="1:54" s="152" customFormat="1" ht="123" x14ac:dyDescent="0.2">
      <c r="A448" s="16">
        <v>413</v>
      </c>
      <c r="B448" s="113" t="s">
        <v>11164</v>
      </c>
      <c r="C448" s="33" t="s">
        <v>63</v>
      </c>
      <c r="D448" s="33" t="s">
        <v>6328</v>
      </c>
      <c r="E448" s="11">
        <v>6663031653</v>
      </c>
      <c r="F448" s="33" t="s">
        <v>6329</v>
      </c>
      <c r="G448" s="11" t="s">
        <v>6330</v>
      </c>
      <c r="H448" s="38" t="s">
        <v>1755</v>
      </c>
      <c r="I448" s="33" t="s">
        <v>4736</v>
      </c>
      <c r="J448" s="11" t="s">
        <v>29</v>
      </c>
      <c r="K448" s="33" t="s">
        <v>1756</v>
      </c>
      <c r="L448" s="180">
        <v>376.85</v>
      </c>
      <c r="M448" s="33" t="s">
        <v>1757</v>
      </c>
      <c r="N448" s="11" t="s">
        <v>9348</v>
      </c>
      <c r="O448" s="11" t="s">
        <v>779</v>
      </c>
      <c r="P448" s="82">
        <v>1974</v>
      </c>
      <c r="Q448" s="11" t="s">
        <v>1758</v>
      </c>
      <c r="R448" s="35" t="s">
        <v>840</v>
      </c>
      <c r="S448" s="33" t="s">
        <v>1759</v>
      </c>
      <c r="T448" s="33" t="s">
        <v>6331</v>
      </c>
      <c r="U448" s="176" t="s">
        <v>1141</v>
      </c>
      <c r="V448" s="7"/>
      <c r="W448" s="7"/>
      <c r="X448" s="7"/>
      <c r="Y448" s="7"/>
      <c r="Z448" s="7"/>
      <c r="AA448" s="7"/>
      <c r="AB448" s="7"/>
      <c r="AC448" s="7"/>
      <c r="AD448" s="7"/>
      <c r="AE448" s="7"/>
      <c r="AF448" s="7"/>
      <c r="AG448" s="7"/>
      <c r="AH448" s="7"/>
      <c r="AI448" s="7"/>
      <c r="AJ448" s="7"/>
      <c r="AK448" s="7"/>
      <c r="AL448" s="7"/>
      <c r="AM448" s="7"/>
      <c r="AN448" s="7"/>
      <c r="AO448" s="7"/>
      <c r="AP448" s="7"/>
      <c r="AQ448" s="7"/>
      <c r="AR448" s="7"/>
      <c r="AS448" s="7"/>
      <c r="AT448" s="7"/>
      <c r="AU448" s="7"/>
      <c r="AV448" s="7"/>
      <c r="AW448" s="7"/>
      <c r="AX448" s="7"/>
      <c r="AY448" s="7"/>
      <c r="AZ448" s="7"/>
      <c r="BA448" s="7"/>
      <c r="BB448" s="162"/>
    </row>
    <row r="449" spans="1:21" ht="11.25" customHeight="1" x14ac:dyDescent="0.25">
      <c r="A449" s="561" t="s">
        <v>13385</v>
      </c>
      <c r="B449" s="561"/>
      <c r="C449" s="561"/>
      <c r="D449" s="106"/>
      <c r="E449" s="133"/>
      <c r="F449" s="106"/>
      <c r="G449" s="106"/>
      <c r="H449" s="106"/>
      <c r="I449" s="106"/>
      <c r="J449" s="106"/>
      <c r="K449" s="106"/>
      <c r="L449" s="150"/>
      <c r="M449" s="106"/>
      <c r="N449" s="106"/>
      <c r="O449" s="106"/>
      <c r="P449" s="106"/>
      <c r="Q449" s="106"/>
      <c r="R449" s="105"/>
      <c r="S449" s="106"/>
      <c r="T449" s="106"/>
      <c r="U449" s="106"/>
    </row>
    <row r="450" spans="1:21" ht="101.25" x14ac:dyDescent="0.25">
      <c r="A450" s="23">
        <v>414</v>
      </c>
      <c r="B450" s="11" t="s">
        <v>13386</v>
      </c>
      <c r="C450" s="11" t="s">
        <v>36</v>
      </c>
      <c r="D450" s="11" t="s">
        <v>13066</v>
      </c>
      <c r="E450" s="11">
        <v>6658067728</v>
      </c>
      <c r="F450" s="11" t="s">
        <v>10376</v>
      </c>
      <c r="G450" s="11" t="s">
        <v>6417</v>
      </c>
      <c r="H450" s="11" t="s">
        <v>6418</v>
      </c>
      <c r="I450" s="587" t="s">
        <v>13389</v>
      </c>
      <c r="J450" s="11" t="s">
        <v>29</v>
      </c>
      <c r="K450" s="11" t="s">
        <v>8991</v>
      </c>
      <c r="L450" s="32">
        <v>272.14</v>
      </c>
      <c r="M450" s="11" t="s">
        <v>41</v>
      </c>
      <c r="N450" s="11" t="s">
        <v>1096</v>
      </c>
      <c r="O450" s="11" t="s">
        <v>779</v>
      </c>
      <c r="P450" s="11" t="s">
        <v>5298</v>
      </c>
      <c r="Q450" s="62" t="s">
        <v>6419</v>
      </c>
      <c r="R450" s="26" t="s">
        <v>1774</v>
      </c>
      <c r="S450" s="11" t="s">
        <v>6420</v>
      </c>
      <c r="T450" s="11" t="s">
        <v>6421</v>
      </c>
      <c r="U450" s="11" t="s">
        <v>6344</v>
      </c>
    </row>
    <row r="451" spans="1:21" ht="96" customHeight="1" x14ac:dyDescent="0.25">
      <c r="A451" s="479">
        <v>415</v>
      </c>
      <c r="B451" s="587" t="s">
        <v>13384</v>
      </c>
      <c r="C451" s="546" t="s">
        <v>36</v>
      </c>
      <c r="D451" s="588" t="s">
        <v>13379</v>
      </c>
      <c r="E451" s="583">
        <v>6658041832</v>
      </c>
      <c r="F451" s="587" t="s">
        <v>13387</v>
      </c>
      <c r="G451" s="587" t="s">
        <v>13388</v>
      </c>
      <c r="H451" s="583" t="s">
        <v>13380</v>
      </c>
      <c r="I451" s="587" t="s">
        <v>13389</v>
      </c>
      <c r="J451" s="587" t="s">
        <v>533</v>
      </c>
      <c r="K451" s="588" t="s">
        <v>13390</v>
      </c>
      <c r="L451" s="585">
        <v>234.29</v>
      </c>
      <c r="M451" s="587" t="s">
        <v>41</v>
      </c>
      <c r="N451" s="546" t="s">
        <v>1096</v>
      </c>
      <c r="O451" s="584" t="s">
        <v>35</v>
      </c>
      <c r="P451" s="584" t="s">
        <v>13381</v>
      </c>
      <c r="Q451" s="587" t="s">
        <v>13391</v>
      </c>
      <c r="R451" s="586" t="s">
        <v>1774</v>
      </c>
      <c r="S451" s="587" t="s">
        <v>13392</v>
      </c>
      <c r="T451" s="587" t="s">
        <v>13382</v>
      </c>
      <c r="U451" s="587" t="s">
        <v>13383</v>
      </c>
    </row>
    <row r="452" spans="1:21" ht="101.25" x14ac:dyDescent="0.25">
      <c r="A452" s="479">
        <v>416</v>
      </c>
      <c r="B452" s="33" t="s">
        <v>11165</v>
      </c>
      <c r="C452" s="33" t="s">
        <v>36</v>
      </c>
      <c r="D452" s="41" t="s">
        <v>8989</v>
      </c>
      <c r="E452" s="33">
        <v>6658026633</v>
      </c>
      <c r="F452" s="33" t="s">
        <v>10366</v>
      </c>
      <c r="G452" s="11" t="s">
        <v>6345</v>
      </c>
      <c r="H452" s="120" t="s">
        <v>6346</v>
      </c>
      <c r="I452" s="587" t="s">
        <v>13389</v>
      </c>
      <c r="J452" s="33" t="s">
        <v>29</v>
      </c>
      <c r="K452" s="41" t="s">
        <v>1911</v>
      </c>
      <c r="L452" s="139">
        <v>323.57</v>
      </c>
      <c r="M452" s="33" t="s">
        <v>1773</v>
      </c>
      <c r="N452" s="11" t="s">
        <v>1096</v>
      </c>
      <c r="O452" s="33" t="s">
        <v>779</v>
      </c>
      <c r="P452" s="33" t="s">
        <v>6347</v>
      </c>
      <c r="Q452" s="33" t="s">
        <v>6348</v>
      </c>
      <c r="R452" s="21" t="s">
        <v>1774</v>
      </c>
      <c r="S452" s="33" t="s">
        <v>13393</v>
      </c>
      <c r="T452" s="33" t="s">
        <v>6349</v>
      </c>
      <c r="U452" s="33" t="s">
        <v>6350</v>
      </c>
    </row>
    <row r="453" spans="1:21" ht="101.25" x14ac:dyDescent="0.25">
      <c r="A453" s="479">
        <v>417</v>
      </c>
      <c r="B453" s="11" t="s">
        <v>11166</v>
      </c>
      <c r="C453" s="11" t="s">
        <v>36</v>
      </c>
      <c r="D453" s="11" t="s">
        <v>1783</v>
      </c>
      <c r="E453" s="11">
        <v>6658070463</v>
      </c>
      <c r="F453" s="11" t="s">
        <v>10375</v>
      </c>
      <c r="G453" s="11" t="s">
        <v>6411</v>
      </c>
      <c r="H453" s="11" t="s">
        <v>6412</v>
      </c>
      <c r="I453" s="587" t="s">
        <v>13389</v>
      </c>
      <c r="J453" s="11" t="s">
        <v>29</v>
      </c>
      <c r="K453" s="444" t="s">
        <v>8993</v>
      </c>
      <c r="L453" s="451">
        <v>317.5</v>
      </c>
      <c r="M453" s="11" t="s">
        <v>41</v>
      </c>
      <c r="N453" s="11" t="s">
        <v>1096</v>
      </c>
      <c r="O453" s="11" t="s">
        <v>779</v>
      </c>
      <c r="P453" s="11" t="s">
        <v>6413</v>
      </c>
      <c r="Q453" s="11" t="s">
        <v>6414</v>
      </c>
      <c r="R453" s="26" t="s">
        <v>1774</v>
      </c>
      <c r="S453" s="11" t="s">
        <v>6415</v>
      </c>
      <c r="T453" s="11" t="s">
        <v>6416</v>
      </c>
      <c r="U453" s="11" t="s">
        <v>6344</v>
      </c>
    </row>
    <row r="454" spans="1:21" ht="112.5" x14ac:dyDescent="0.25">
      <c r="A454" s="479">
        <v>418</v>
      </c>
      <c r="B454" s="11" t="s">
        <v>11167</v>
      </c>
      <c r="C454" s="11" t="s">
        <v>36</v>
      </c>
      <c r="D454" s="11" t="s">
        <v>8994</v>
      </c>
      <c r="E454" s="11">
        <v>6658068545</v>
      </c>
      <c r="F454" s="11" t="s">
        <v>10367</v>
      </c>
      <c r="G454" s="11" t="s">
        <v>8995</v>
      </c>
      <c r="H454" s="11" t="s">
        <v>6356</v>
      </c>
      <c r="I454" s="544" t="s">
        <v>13315</v>
      </c>
      <c r="J454" s="11" t="s">
        <v>29</v>
      </c>
      <c r="K454" s="444" t="s">
        <v>9007</v>
      </c>
      <c r="L454" s="451">
        <v>317.5</v>
      </c>
      <c r="M454" s="11" t="s">
        <v>41</v>
      </c>
      <c r="N454" s="11" t="s">
        <v>1096</v>
      </c>
      <c r="O454" s="11" t="s">
        <v>779</v>
      </c>
      <c r="P454" s="11" t="s">
        <v>6357</v>
      </c>
      <c r="Q454" s="11" t="s">
        <v>6358</v>
      </c>
      <c r="R454" s="26" t="s">
        <v>1774</v>
      </c>
      <c r="S454" s="11" t="s">
        <v>6359</v>
      </c>
      <c r="T454" s="11" t="s">
        <v>6360</v>
      </c>
      <c r="U454" s="11" t="s">
        <v>6361</v>
      </c>
    </row>
    <row r="455" spans="1:21" ht="135" x14ac:dyDescent="0.25">
      <c r="A455" s="479">
        <v>419</v>
      </c>
      <c r="B455" s="119" t="s">
        <v>11168</v>
      </c>
      <c r="C455" s="119" t="s">
        <v>36</v>
      </c>
      <c r="D455" s="186" t="s">
        <v>6468</v>
      </c>
      <c r="E455" s="33">
        <v>6658068584</v>
      </c>
      <c r="F455" s="33" t="s">
        <v>10384</v>
      </c>
      <c r="G455" s="11" t="s">
        <v>6469</v>
      </c>
      <c r="H455" s="11" t="s">
        <v>6470</v>
      </c>
      <c r="I455" s="544" t="s">
        <v>13315</v>
      </c>
      <c r="J455" s="33" t="s">
        <v>29</v>
      </c>
      <c r="K455" s="33" t="s">
        <v>8996</v>
      </c>
      <c r="L455" s="187">
        <v>317.5</v>
      </c>
      <c r="M455" s="33" t="s">
        <v>41</v>
      </c>
      <c r="N455" s="11" t="s">
        <v>1096</v>
      </c>
      <c r="O455" s="33" t="s">
        <v>779</v>
      </c>
      <c r="P455" s="33" t="s">
        <v>6471</v>
      </c>
      <c r="Q455" s="33" t="s">
        <v>6472</v>
      </c>
      <c r="R455" s="35" t="s">
        <v>1774</v>
      </c>
      <c r="S455" s="33" t="s">
        <v>6473</v>
      </c>
      <c r="T455" s="33" t="s">
        <v>6474</v>
      </c>
      <c r="U455" s="33" t="s">
        <v>6448</v>
      </c>
    </row>
    <row r="456" spans="1:21" ht="96" customHeight="1" x14ac:dyDescent="0.25">
      <c r="A456" s="479">
        <v>420</v>
      </c>
      <c r="B456" s="542" t="s">
        <v>13312</v>
      </c>
      <c r="C456" s="119" t="s">
        <v>36</v>
      </c>
      <c r="D456" s="186" t="s">
        <v>13309</v>
      </c>
      <c r="E456" s="470">
        <v>6658071844</v>
      </c>
      <c r="F456" s="470" t="s">
        <v>13313</v>
      </c>
      <c r="G456" s="544" t="s">
        <v>13314</v>
      </c>
      <c r="H456" s="544" t="s">
        <v>13310</v>
      </c>
      <c r="I456" s="544" t="s">
        <v>13315</v>
      </c>
      <c r="J456" s="544" t="s">
        <v>29</v>
      </c>
      <c r="K456" s="545" t="s">
        <v>13316</v>
      </c>
      <c r="L456" s="543">
        <v>203.6</v>
      </c>
      <c r="M456" s="33" t="s">
        <v>75</v>
      </c>
      <c r="N456" s="11" t="s">
        <v>1096</v>
      </c>
      <c r="O456" s="33" t="s">
        <v>779</v>
      </c>
      <c r="P456" s="544" t="s">
        <v>13317</v>
      </c>
      <c r="Q456" s="544" t="s">
        <v>13318</v>
      </c>
      <c r="R456" s="545" t="s">
        <v>1774</v>
      </c>
      <c r="S456" s="544" t="s">
        <v>13319</v>
      </c>
      <c r="T456" s="544" t="s">
        <v>13320</v>
      </c>
      <c r="U456" s="544" t="s">
        <v>13311</v>
      </c>
    </row>
    <row r="457" spans="1:21" ht="101.25" x14ac:dyDescent="0.25">
      <c r="A457" s="479">
        <v>421</v>
      </c>
      <c r="B457" s="11" t="s">
        <v>11169</v>
      </c>
      <c r="C457" s="11" t="s">
        <v>63</v>
      </c>
      <c r="D457" s="11" t="s">
        <v>8998</v>
      </c>
      <c r="E457" s="11">
        <v>6658039664</v>
      </c>
      <c r="F457" s="11" t="s">
        <v>10369</v>
      </c>
      <c r="G457" s="11" t="s">
        <v>8997</v>
      </c>
      <c r="H457" s="11" t="s">
        <v>6375</v>
      </c>
      <c r="I457" s="544" t="s">
        <v>13315</v>
      </c>
      <c r="J457" s="11" t="s">
        <v>29</v>
      </c>
      <c r="K457" s="444" t="s">
        <v>8999</v>
      </c>
      <c r="L457" s="451">
        <v>317.5</v>
      </c>
      <c r="M457" s="11" t="s">
        <v>41</v>
      </c>
      <c r="N457" s="11" t="s">
        <v>1096</v>
      </c>
      <c r="O457" s="11" t="s">
        <v>779</v>
      </c>
      <c r="P457" s="11" t="s">
        <v>5029</v>
      </c>
      <c r="Q457" s="11" t="s">
        <v>6376</v>
      </c>
      <c r="R457" s="26" t="s">
        <v>1774</v>
      </c>
      <c r="S457" s="11" t="s">
        <v>6377</v>
      </c>
      <c r="T457" s="11" t="s">
        <v>6378</v>
      </c>
      <c r="U457" s="11" t="s">
        <v>6374</v>
      </c>
    </row>
    <row r="458" spans="1:21" ht="98.25" x14ac:dyDescent="0.25">
      <c r="A458" s="479">
        <v>422</v>
      </c>
      <c r="B458" s="11" t="s">
        <v>11170</v>
      </c>
      <c r="C458" s="11" t="s">
        <v>36</v>
      </c>
      <c r="D458" s="11" t="s">
        <v>1777</v>
      </c>
      <c r="E458" s="11">
        <v>6658071315</v>
      </c>
      <c r="F458" s="11" t="s">
        <v>10371</v>
      </c>
      <c r="G458" s="11" t="s">
        <v>6386</v>
      </c>
      <c r="H458" s="11" t="s">
        <v>6387</v>
      </c>
      <c r="I458" s="544" t="s">
        <v>13315</v>
      </c>
      <c r="J458" s="11" t="s">
        <v>29</v>
      </c>
      <c r="K458" s="444" t="s">
        <v>8993</v>
      </c>
      <c r="L458" s="451">
        <v>317.5</v>
      </c>
      <c r="M458" s="11" t="s">
        <v>41</v>
      </c>
      <c r="N458" s="11" t="s">
        <v>1096</v>
      </c>
      <c r="O458" s="11" t="s">
        <v>779</v>
      </c>
      <c r="P458" s="11" t="s">
        <v>4797</v>
      </c>
      <c r="Q458" s="11" t="s">
        <v>6388</v>
      </c>
      <c r="R458" s="26" t="s">
        <v>1774</v>
      </c>
      <c r="S458" s="11" t="s">
        <v>6372</v>
      </c>
      <c r="T458" s="11" t="s">
        <v>6389</v>
      </c>
      <c r="U458" s="11" t="s">
        <v>6390</v>
      </c>
    </row>
    <row r="459" spans="1:21" ht="101.25" x14ac:dyDescent="0.25">
      <c r="A459" s="479">
        <v>423</v>
      </c>
      <c r="B459" s="11" t="s">
        <v>11171</v>
      </c>
      <c r="C459" s="11" t="s">
        <v>36</v>
      </c>
      <c r="D459" s="11" t="s">
        <v>1781</v>
      </c>
      <c r="E459" s="11">
        <v>6658017170</v>
      </c>
      <c r="F459" s="11" t="s">
        <v>10373</v>
      </c>
      <c r="G459" s="11" t="s">
        <v>6399</v>
      </c>
      <c r="H459" s="11" t="s">
        <v>6400</v>
      </c>
      <c r="I459" s="544" t="s">
        <v>13315</v>
      </c>
      <c r="J459" s="11" t="s">
        <v>29</v>
      </c>
      <c r="K459" s="444" t="s">
        <v>9000</v>
      </c>
      <c r="L459" s="451">
        <v>317.5</v>
      </c>
      <c r="M459" s="11" t="s">
        <v>41</v>
      </c>
      <c r="N459" s="11" t="s">
        <v>1096</v>
      </c>
      <c r="O459" s="11" t="s">
        <v>779</v>
      </c>
      <c r="P459" s="11" t="s">
        <v>5342</v>
      </c>
      <c r="Q459" s="62" t="s">
        <v>6401</v>
      </c>
      <c r="R459" s="26" t="s">
        <v>1774</v>
      </c>
      <c r="S459" s="11" t="s">
        <v>6402</v>
      </c>
      <c r="T459" s="11" t="s">
        <v>6403</v>
      </c>
      <c r="U459" s="11" t="s">
        <v>6374</v>
      </c>
    </row>
    <row r="460" spans="1:21" ht="191.25" x14ac:dyDescent="0.25">
      <c r="A460" s="479">
        <v>424</v>
      </c>
      <c r="B460" s="11" t="s">
        <v>11172</v>
      </c>
      <c r="C460" s="11" t="s">
        <v>36</v>
      </c>
      <c r="D460" s="444" t="s">
        <v>8988</v>
      </c>
      <c r="E460" s="11">
        <v>6658068601</v>
      </c>
      <c r="F460" s="11" t="s">
        <v>9985</v>
      </c>
      <c r="G460" s="11" t="s">
        <v>6339</v>
      </c>
      <c r="H460" s="11" t="s">
        <v>6340</v>
      </c>
      <c r="I460" s="11" t="s">
        <v>5241</v>
      </c>
      <c r="J460" s="11" t="s">
        <v>29</v>
      </c>
      <c r="K460" s="444" t="s">
        <v>8990</v>
      </c>
      <c r="L460" s="451">
        <v>317.5</v>
      </c>
      <c r="M460" s="11" t="s">
        <v>41</v>
      </c>
      <c r="N460" s="11" t="s">
        <v>1096</v>
      </c>
      <c r="O460" s="11" t="s">
        <v>779</v>
      </c>
      <c r="P460" s="11" t="s">
        <v>5918</v>
      </c>
      <c r="Q460" s="11" t="s">
        <v>6341</v>
      </c>
      <c r="R460" s="26" t="s">
        <v>6342</v>
      </c>
      <c r="S460" s="11" t="s">
        <v>1772</v>
      </c>
      <c r="T460" s="11" t="s">
        <v>6343</v>
      </c>
      <c r="U460" s="11" t="s">
        <v>6344</v>
      </c>
    </row>
    <row r="461" spans="1:21" ht="180" x14ac:dyDescent="0.25">
      <c r="A461" s="479">
        <v>425</v>
      </c>
      <c r="B461" s="11" t="s">
        <v>11173</v>
      </c>
      <c r="C461" s="11" t="s">
        <v>36</v>
      </c>
      <c r="D461" s="11" t="s">
        <v>1776</v>
      </c>
      <c r="E461" s="11">
        <v>6658064981</v>
      </c>
      <c r="F461" s="11" t="s">
        <v>10370</v>
      </c>
      <c r="G461" s="11" t="s">
        <v>6379</v>
      </c>
      <c r="H461" s="11" t="s">
        <v>6380</v>
      </c>
      <c r="I461" s="11" t="s">
        <v>5241</v>
      </c>
      <c r="J461" s="11" t="s">
        <v>29</v>
      </c>
      <c r="K461" s="444" t="s">
        <v>9001</v>
      </c>
      <c r="L461" s="451">
        <v>317.5</v>
      </c>
      <c r="M461" s="11" t="s">
        <v>41</v>
      </c>
      <c r="N461" s="11" t="s">
        <v>1096</v>
      </c>
      <c r="O461" s="11" t="s">
        <v>779</v>
      </c>
      <c r="P461" s="11" t="s">
        <v>378</v>
      </c>
      <c r="Q461" s="11" t="s">
        <v>6381</v>
      </c>
      <c r="R461" s="26" t="s">
        <v>6382</v>
      </c>
      <c r="S461" s="11" t="s">
        <v>6383</v>
      </c>
      <c r="T461" s="11" t="s">
        <v>6384</v>
      </c>
      <c r="U461" s="11" t="s">
        <v>6385</v>
      </c>
    </row>
    <row r="462" spans="1:21" ht="101.25" x14ac:dyDescent="0.25">
      <c r="A462" s="479">
        <v>426</v>
      </c>
      <c r="B462" s="11" t="s">
        <v>9350</v>
      </c>
      <c r="C462" s="11" t="s">
        <v>36</v>
      </c>
      <c r="D462" s="11" t="s">
        <v>6368</v>
      </c>
      <c r="E462" s="11">
        <v>6658041751</v>
      </c>
      <c r="F462" s="11" t="s">
        <v>10368</v>
      </c>
      <c r="G462" s="11" t="s">
        <v>6369</v>
      </c>
      <c r="H462" s="11" t="s">
        <v>6370</v>
      </c>
      <c r="I462" s="11" t="s">
        <v>5241</v>
      </c>
      <c r="J462" s="11" t="s">
        <v>29</v>
      </c>
      <c r="K462" s="444" t="s">
        <v>9002</v>
      </c>
      <c r="L462" s="451">
        <v>272.22000000000003</v>
      </c>
      <c r="M462" s="11" t="s">
        <v>41</v>
      </c>
      <c r="N462" s="11" t="s">
        <v>1096</v>
      </c>
      <c r="O462" s="11" t="s">
        <v>779</v>
      </c>
      <c r="P462" s="11" t="s">
        <v>1336</v>
      </c>
      <c r="Q462" s="11" t="s">
        <v>6371</v>
      </c>
      <c r="R462" s="26" t="s">
        <v>5022</v>
      </c>
      <c r="S462" s="11" t="s">
        <v>6372</v>
      </c>
      <c r="T462" s="11" t="s">
        <v>6373</v>
      </c>
      <c r="U462" s="11" t="s">
        <v>6374</v>
      </c>
    </row>
    <row r="463" spans="1:21" ht="180" x14ac:dyDescent="0.25">
      <c r="A463" s="479">
        <v>427</v>
      </c>
      <c r="B463" s="11" t="s">
        <v>11174</v>
      </c>
      <c r="C463" s="11" t="s">
        <v>36</v>
      </c>
      <c r="D463" s="11" t="s">
        <v>1782</v>
      </c>
      <c r="E463" s="11">
        <v>6658071876</v>
      </c>
      <c r="F463" s="11" t="s">
        <v>10374</v>
      </c>
      <c r="G463" s="11" t="s">
        <v>6404</v>
      </c>
      <c r="H463" s="11" t="s">
        <v>6405</v>
      </c>
      <c r="I463" s="11" t="s">
        <v>5241</v>
      </c>
      <c r="J463" s="11" t="s">
        <v>29</v>
      </c>
      <c r="K463" s="444" t="s">
        <v>8993</v>
      </c>
      <c r="L463" s="187">
        <v>317.5</v>
      </c>
      <c r="M463" s="11" t="s">
        <v>41</v>
      </c>
      <c r="N463" s="11" t="s">
        <v>1096</v>
      </c>
      <c r="O463" s="11" t="s">
        <v>779</v>
      </c>
      <c r="P463" s="11" t="s">
        <v>6406</v>
      </c>
      <c r="Q463" s="62" t="s">
        <v>6407</v>
      </c>
      <c r="R463" s="26" t="s">
        <v>6408</v>
      </c>
      <c r="S463" s="11" t="s">
        <v>6409</v>
      </c>
      <c r="T463" s="11" t="s">
        <v>6410</v>
      </c>
      <c r="U463" s="11" t="s">
        <v>6344</v>
      </c>
    </row>
    <row r="464" spans="1:21" ht="112.5" x14ac:dyDescent="0.25">
      <c r="A464" s="479">
        <v>428</v>
      </c>
      <c r="B464" s="11" t="s">
        <v>11175</v>
      </c>
      <c r="C464" s="11" t="s">
        <v>36</v>
      </c>
      <c r="D464" s="11" t="s">
        <v>1794</v>
      </c>
      <c r="E464" s="11">
        <v>6658071869</v>
      </c>
      <c r="F464" s="11" t="s">
        <v>10380</v>
      </c>
      <c r="G464" s="11" t="s">
        <v>6443</v>
      </c>
      <c r="H464" s="11" t="s">
        <v>6444</v>
      </c>
      <c r="I464" s="11" t="s">
        <v>5241</v>
      </c>
      <c r="J464" s="11" t="s">
        <v>29</v>
      </c>
      <c r="K464" s="444" t="s">
        <v>9005</v>
      </c>
      <c r="L464" s="187">
        <v>317.5</v>
      </c>
      <c r="M464" s="11" t="s">
        <v>41</v>
      </c>
      <c r="N464" s="11" t="s">
        <v>1096</v>
      </c>
      <c r="O464" s="11" t="s">
        <v>779</v>
      </c>
      <c r="P464" s="11" t="s">
        <v>4686</v>
      </c>
      <c r="Q464" s="11" t="s">
        <v>6445</v>
      </c>
      <c r="R464" s="26" t="s">
        <v>1154</v>
      </c>
      <c r="S464" s="11" t="s">
        <v>6446</v>
      </c>
      <c r="T464" s="11" t="s">
        <v>6447</v>
      </c>
      <c r="U464" s="11" t="s">
        <v>6448</v>
      </c>
    </row>
    <row r="465" spans="1:41" ht="101.25" x14ac:dyDescent="0.25">
      <c r="A465" s="479">
        <v>429</v>
      </c>
      <c r="B465" s="11" t="s">
        <v>11176</v>
      </c>
      <c r="C465" s="11" t="s">
        <v>36</v>
      </c>
      <c r="D465" s="11" t="s">
        <v>8992</v>
      </c>
      <c r="E465" s="11">
        <v>6658070939</v>
      </c>
      <c r="F465" s="11" t="s">
        <v>10377</v>
      </c>
      <c r="G465" s="11" t="s">
        <v>6422</v>
      </c>
      <c r="H465" s="11" t="s">
        <v>6423</v>
      </c>
      <c r="I465" s="11" t="s">
        <v>5241</v>
      </c>
      <c r="J465" s="11" t="s">
        <v>29</v>
      </c>
      <c r="K465" s="444" t="s">
        <v>9003</v>
      </c>
      <c r="L465" s="443">
        <v>187.94</v>
      </c>
      <c r="M465" s="11" t="s">
        <v>41</v>
      </c>
      <c r="N465" s="11" t="s">
        <v>1096</v>
      </c>
      <c r="O465" s="11" t="s">
        <v>779</v>
      </c>
      <c r="P465" s="11" t="s">
        <v>6424</v>
      </c>
      <c r="Q465" s="62" t="s">
        <v>6425</v>
      </c>
      <c r="R465" s="26" t="s">
        <v>5022</v>
      </c>
      <c r="S465" s="11" t="s">
        <v>6426</v>
      </c>
      <c r="T465" s="11" t="s">
        <v>6427</v>
      </c>
      <c r="U465" s="11" t="s">
        <v>6344</v>
      </c>
    </row>
    <row r="466" spans="1:41" ht="101.25" x14ac:dyDescent="0.25">
      <c r="A466" s="479">
        <v>430</v>
      </c>
      <c r="B466" s="11" t="s">
        <v>11177</v>
      </c>
      <c r="C466" s="11" t="s">
        <v>36</v>
      </c>
      <c r="D466" s="11" t="s">
        <v>1785</v>
      </c>
      <c r="E466" s="11">
        <v>6658066139</v>
      </c>
      <c r="F466" s="11" t="s">
        <v>10378</v>
      </c>
      <c r="G466" s="11" t="s">
        <v>6428</v>
      </c>
      <c r="H466" s="11" t="s">
        <v>6429</v>
      </c>
      <c r="I466" s="11" t="s">
        <v>5241</v>
      </c>
      <c r="J466" s="11" t="s">
        <v>29</v>
      </c>
      <c r="K466" s="444" t="s">
        <v>9003</v>
      </c>
      <c r="L466" s="451">
        <v>317.5</v>
      </c>
      <c r="M466" s="11" t="s">
        <v>41</v>
      </c>
      <c r="N466" s="11" t="s">
        <v>1096</v>
      </c>
      <c r="O466" s="11" t="s">
        <v>779</v>
      </c>
      <c r="P466" s="11" t="s">
        <v>626</v>
      </c>
      <c r="Q466" s="11" t="s">
        <v>6430</v>
      </c>
      <c r="R466" s="26" t="s">
        <v>1154</v>
      </c>
      <c r="S466" s="11" t="s">
        <v>6431</v>
      </c>
      <c r="T466" s="11" t="s">
        <v>6432</v>
      </c>
      <c r="U466" s="11" t="s">
        <v>6344</v>
      </c>
    </row>
    <row r="467" spans="1:41" ht="101.25" x14ac:dyDescent="0.25">
      <c r="A467" s="23">
        <v>431</v>
      </c>
      <c r="B467" s="11" t="s">
        <v>11178</v>
      </c>
      <c r="C467" s="11" t="s">
        <v>36</v>
      </c>
      <c r="D467" s="11" t="s">
        <v>1775</v>
      </c>
      <c r="E467" s="11">
        <v>6658071107</v>
      </c>
      <c r="F467" s="11" t="s">
        <v>10365</v>
      </c>
      <c r="G467" s="11" t="s">
        <v>6351</v>
      </c>
      <c r="H467" s="11" t="s">
        <v>6352</v>
      </c>
      <c r="I467" s="11" t="s">
        <v>5241</v>
      </c>
      <c r="J467" s="11" t="s">
        <v>29</v>
      </c>
      <c r="K467" s="444" t="s">
        <v>9006</v>
      </c>
      <c r="L467" s="451">
        <v>317.5</v>
      </c>
      <c r="M467" s="11" t="s">
        <v>41</v>
      </c>
      <c r="N467" s="11" t="s">
        <v>1096</v>
      </c>
      <c r="O467" s="11" t="s">
        <v>779</v>
      </c>
      <c r="P467" s="11" t="s">
        <v>4670</v>
      </c>
      <c r="Q467" s="11" t="s">
        <v>6353</v>
      </c>
      <c r="R467" s="26" t="s">
        <v>1774</v>
      </c>
      <c r="S467" s="11" t="s">
        <v>6354</v>
      </c>
      <c r="T467" s="11" t="s">
        <v>6355</v>
      </c>
      <c r="U467" s="11" t="s">
        <v>6344</v>
      </c>
    </row>
    <row r="468" spans="1:41" ht="101.25" x14ac:dyDescent="0.25">
      <c r="A468" s="23">
        <v>432</v>
      </c>
      <c r="B468" s="11" t="s">
        <v>11179</v>
      </c>
      <c r="C468" s="11" t="s">
        <v>36</v>
      </c>
      <c r="D468" s="11" t="s">
        <v>1779</v>
      </c>
      <c r="E468" s="11">
        <v>665817420</v>
      </c>
      <c r="F468" s="11" t="s">
        <v>10372</v>
      </c>
      <c r="G468" s="11" t="s">
        <v>6395</v>
      </c>
      <c r="H468" s="11" t="s">
        <v>1780</v>
      </c>
      <c r="I468" s="11" t="s">
        <v>5241</v>
      </c>
      <c r="J468" s="11" t="s">
        <v>29</v>
      </c>
      <c r="K468" s="11" t="s">
        <v>1784</v>
      </c>
      <c r="L468" s="451">
        <v>317.5</v>
      </c>
      <c r="M468" s="11" t="s">
        <v>41</v>
      </c>
      <c r="N468" s="11" t="s">
        <v>1096</v>
      </c>
      <c r="O468" s="11" t="s">
        <v>779</v>
      </c>
      <c r="P468" s="11" t="s">
        <v>5600</v>
      </c>
      <c r="Q468" s="11" t="s">
        <v>6396</v>
      </c>
      <c r="R468" s="26" t="s">
        <v>1774</v>
      </c>
      <c r="S468" s="11" t="s">
        <v>6397</v>
      </c>
      <c r="T468" s="11" t="s">
        <v>6398</v>
      </c>
      <c r="U468" s="11" t="s">
        <v>6344</v>
      </c>
    </row>
    <row r="469" spans="1:41" ht="135" x14ac:dyDescent="0.25">
      <c r="A469" s="479">
        <v>433</v>
      </c>
      <c r="B469" s="119" t="s">
        <v>11180</v>
      </c>
      <c r="C469" s="119" t="s">
        <v>36</v>
      </c>
      <c r="D469" s="186" t="s">
        <v>1806</v>
      </c>
      <c r="E469" s="33">
        <v>6658014067</v>
      </c>
      <c r="F469" s="33" t="s">
        <v>10385</v>
      </c>
      <c r="G469" s="11" t="s">
        <v>6475</v>
      </c>
      <c r="H469" s="120" t="s">
        <v>6476</v>
      </c>
      <c r="I469" s="33" t="s">
        <v>5241</v>
      </c>
      <c r="J469" s="33" t="s">
        <v>29</v>
      </c>
      <c r="K469" s="33" t="s">
        <v>1807</v>
      </c>
      <c r="L469" s="187">
        <v>317.5</v>
      </c>
      <c r="M469" s="33" t="s">
        <v>41</v>
      </c>
      <c r="N469" s="11" t="s">
        <v>1096</v>
      </c>
      <c r="O469" s="33" t="s">
        <v>779</v>
      </c>
      <c r="P469" s="33" t="s">
        <v>5342</v>
      </c>
      <c r="Q469" s="33" t="s">
        <v>6477</v>
      </c>
      <c r="R469" s="35" t="s">
        <v>9354</v>
      </c>
      <c r="S469" s="33" t="s">
        <v>9351</v>
      </c>
      <c r="T469" s="33" t="s">
        <v>6478</v>
      </c>
      <c r="U469" s="33" t="s">
        <v>6479</v>
      </c>
    </row>
    <row r="470" spans="1:41" s="152" customFormat="1" ht="123.75" x14ac:dyDescent="0.2">
      <c r="A470" s="23">
        <v>434</v>
      </c>
      <c r="B470" s="11" t="s">
        <v>11181</v>
      </c>
      <c r="C470" s="23" t="s">
        <v>63</v>
      </c>
      <c r="D470" s="11" t="s">
        <v>1795</v>
      </c>
      <c r="E470" s="11">
        <v>6658078247</v>
      </c>
      <c r="F470" s="11" t="s">
        <v>10381</v>
      </c>
      <c r="G470" s="11" t="s">
        <v>6449</v>
      </c>
      <c r="H470" s="419" t="s">
        <v>1796</v>
      </c>
      <c r="I470" s="11" t="s">
        <v>4736</v>
      </c>
      <c r="J470" s="11" t="s">
        <v>1088</v>
      </c>
      <c r="K470" s="23" t="s">
        <v>1696</v>
      </c>
      <c r="L470" s="28">
        <v>632.33000000000004</v>
      </c>
      <c r="M470" s="41" t="s">
        <v>1797</v>
      </c>
      <c r="N470" s="33" t="s">
        <v>2934</v>
      </c>
      <c r="O470" s="41" t="s">
        <v>779</v>
      </c>
      <c r="P470" s="41" t="s">
        <v>6450</v>
      </c>
      <c r="Q470" s="23" t="s">
        <v>6451</v>
      </c>
      <c r="R470" s="26" t="s">
        <v>1154</v>
      </c>
      <c r="S470" s="41" t="s">
        <v>6452</v>
      </c>
      <c r="T470" s="140" t="s">
        <v>6453</v>
      </c>
      <c r="U470" s="41" t="s">
        <v>6454</v>
      </c>
      <c r="V470" s="7"/>
      <c r="W470" s="7"/>
      <c r="X470" s="7"/>
      <c r="Y470" s="7"/>
      <c r="Z470" s="7"/>
      <c r="AA470" s="7"/>
      <c r="AB470" s="7"/>
      <c r="AC470" s="7"/>
      <c r="AD470" s="7"/>
      <c r="AE470" s="7"/>
      <c r="AF470" s="7"/>
      <c r="AG470" s="7"/>
      <c r="AH470" s="7"/>
      <c r="AI470" s="7"/>
      <c r="AJ470" s="7"/>
      <c r="AK470" s="162"/>
    </row>
    <row r="471" spans="1:41" s="152" customFormat="1" ht="135" x14ac:dyDescent="0.2">
      <c r="A471" s="23">
        <v>435</v>
      </c>
      <c r="B471" s="11" t="s">
        <v>11182</v>
      </c>
      <c r="C471" s="23" t="s">
        <v>63</v>
      </c>
      <c r="D471" s="11" t="s">
        <v>1802</v>
      </c>
      <c r="E471" s="11">
        <v>6658078261</v>
      </c>
      <c r="F471" s="11" t="s">
        <v>10383</v>
      </c>
      <c r="G471" s="11" t="s">
        <v>6463</v>
      </c>
      <c r="H471" s="110" t="s">
        <v>1803</v>
      </c>
      <c r="I471" s="11" t="s">
        <v>4736</v>
      </c>
      <c r="J471" s="11" t="s">
        <v>1088</v>
      </c>
      <c r="K471" s="11" t="s">
        <v>9705</v>
      </c>
      <c r="L471" s="187">
        <v>317.5</v>
      </c>
      <c r="M471" s="11" t="s">
        <v>1804</v>
      </c>
      <c r="N471" s="33" t="s">
        <v>2934</v>
      </c>
      <c r="O471" s="11" t="s">
        <v>779</v>
      </c>
      <c r="P471" s="11" t="s">
        <v>6464</v>
      </c>
      <c r="Q471" s="11" t="s">
        <v>6465</v>
      </c>
      <c r="R471" s="26" t="s">
        <v>5022</v>
      </c>
      <c r="S471" s="11" t="s">
        <v>6466</v>
      </c>
      <c r="T471" s="72" t="s">
        <v>1805</v>
      </c>
      <c r="U471" s="11" t="s">
        <v>6467</v>
      </c>
      <c r="V471" s="7"/>
      <c r="W471" s="7"/>
      <c r="X471" s="7"/>
      <c r="Y471" s="7"/>
      <c r="Z471" s="7"/>
      <c r="AA471" s="7"/>
      <c r="AB471" s="7"/>
      <c r="AC471" s="7"/>
      <c r="AD471" s="7"/>
      <c r="AE471" s="7"/>
      <c r="AF471" s="7"/>
      <c r="AG471" s="7"/>
      <c r="AH471" s="7"/>
      <c r="AI471" s="7"/>
      <c r="AJ471" s="7"/>
      <c r="AK471" s="162"/>
    </row>
    <row r="472" spans="1:41" s="152" customFormat="1" ht="90" x14ac:dyDescent="0.2">
      <c r="A472" s="23">
        <v>436</v>
      </c>
      <c r="B472" s="11" t="s">
        <v>6455</v>
      </c>
      <c r="C472" s="11" t="s">
        <v>63</v>
      </c>
      <c r="D472" s="11" t="s">
        <v>1798</v>
      </c>
      <c r="E472" s="11">
        <v>6658078254</v>
      </c>
      <c r="F472" s="11" t="s">
        <v>10382</v>
      </c>
      <c r="G472" s="11" t="s">
        <v>6456</v>
      </c>
      <c r="H472" s="120" t="s">
        <v>1799</v>
      </c>
      <c r="I472" s="11" t="s">
        <v>4736</v>
      </c>
      <c r="J472" s="11" t="s">
        <v>1800</v>
      </c>
      <c r="K472" s="11" t="s">
        <v>9008</v>
      </c>
      <c r="L472" s="25">
        <v>526.95000000000005</v>
      </c>
      <c r="M472" s="40" t="s">
        <v>1801</v>
      </c>
      <c r="N472" s="33" t="s">
        <v>2934</v>
      </c>
      <c r="O472" s="185" t="s">
        <v>6457</v>
      </c>
      <c r="P472" s="11" t="s">
        <v>6458</v>
      </c>
      <c r="Q472" s="11" t="s">
        <v>6459</v>
      </c>
      <c r="R472" s="26" t="s">
        <v>1154</v>
      </c>
      <c r="S472" s="11" t="s">
        <v>6460</v>
      </c>
      <c r="T472" s="11" t="s">
        <v>6461</v>
      </c>
      <c r="U472" s="11" t="s">
        <v>6462</v>
      </c>
      <c r="V472" s="7"/>
      <c r="W472" s="7"/>
      <c r="X472" s="7"/>
      <c r="Y472" s="7"/>
      <c r="Z472" s="7"/>
      <c r="AA472" s="7"/>
      <c r="AB472" s="7"/>
      <c r="AC472" s="7"/>
      <c r="AD472" s="7"/>
      <c r="AE472" s="7"/>
      <c r="AF472" s="7"/>
      <c r="AG472" s="7"/>
      <c r="AH472" s="7"/>
      <c r="AI472" s="7"/>
      <c r="AJ472" s="7"/>
      <c r="AK472" s="162"/>
    </row>
    <row r="473" spans="1:41" s="152" customFormat="1" ht="101.25" x14ac:dyDescent="0.2">
      <c r="A473" s="23">
        <v>437</v>
      </c>
      <c r="B473" s="11" t="s">
        <v>11183</v>
      </c>
      <c r="C473" s="11" t="s">
        <v>63</v>
      </c>
      <c r="D473" s="11" t="s">
        <v>1791</v>
      </c>
      <c r="E473" s="11">
        <v>6658035638</v>
      </c>
      <c r="F473" s="11" t="s">
        <v>10379</v>
      </c>
      <c r="G473" s="11" t="s">
        <v>6440</v>
      </c>
      <c r="H473" s="11" t="s">
        <v>1792</v>
      </c>
      <c r="I473" s="11" t="s">
        <v>5241</v>
      </c>
      <c r="J473" s="11" t="s">
        <v>29</v>
      </c>
      <c r="K473" s="11" t="s">
        <v>9004</v>
      </c>
      <c r="L473" s="451">
        <v>317.5</v>
      </c>
      <c r="M473" s="11" t="s">
        <v>41</v>
      </c>
      <c r="N473" s="11" t="s">
        <v>1096</v>
      </c>
      <c r="O473" s="11" t="s">
        <v>779</v>
      </c>
      <c r="P473" s="11" t="s">
        <v>4955</v>
      </c>
      <c r="Q473" s="11" t="s">
        <v>6441</v>
      </c>
      <c r="R473" s="26" t="s">
        <v>1154</v>
      </c>
      <c r="S473" s="11" t="s">
        <v>6442</v>
      </c>
      <c r="T473" s="11" t="s">
        <v>1793</v>
      </c>
      <c r="U473" s="11" t="s">
        <v>6385</v>
      </c>
      <c r="V473" s="7"/>
      <c r="W473" s="7"/>
      <c r="X473" s="7"/>
      <c r="Y473" s="7"/>
      <c r="Z473" s="7"/>
      <c r="AA473" s="7"/>
      <c r="AB473" s="7"/>
      <c r="AC473" s="7"/>
      <c r="AD473" s="7"/>
      <c r="AE473" s="7"/>
      <c r="AF473" s="7"/>
      <c r="AG473" s="7"/>
      <c r="AH473" s="7"/>
      <c r="AI473" s="7"/>
      <c r="AJ473" s="7"/>
      <c r="AK473" s="162"/>
    </row>
    <row r="474" spans="1:41" ht="101.25" x14ac:dyDescent="0.25">
      <c r="A474" s="189">
        <v>438</v>
      </c>
      <c r="B474" s="11" t="s">
        <v>11184</v>
      </c>
      <c r="C474" s="11" t="s">
        <v>63</v>
      </c>
      <c r="D474" s="11" t="s">
        <v>1786</v>
      </c>
      <c r="E474" s="11">
        <v>6658032002</v>
      </c>
      <c r="F474" s="11" t="s">
        <v>6433</v>
      </c>
      <c r="G474" s="11" t="s">
        <v>6434</v>
      </c>
      <c r="H474" s="11" t="s">
        <v>1787</v>
      </c>
      <c r="I474" s="11" t="s">
        <v>5241</v>
      </c>
      <c r="J474" s="11" t="s">
        <v>29</v>
      </c>
      <c r="K474" s="11" t="s">
        <v>1721</v>
      </c>
      <c r="L474" s="451">
        <v>317.5</v>
      </c>
      <c r="M474" s="11" t="s">
        <v>41</v>
      </c>
      <c r="N474" s="11" t="s">
        <v>1096</v>
      </c>
      <c r="O474" s="11" t="s">
        <v>779</v>
      </c>
      <c r="P474" s="11">
        <v>1994</v>
      </c>
      <c r="Q474" s="11" t="s">
        <v>6435</v>
      </c>
      <c r="R474" s="26" t="s">
        <v>1154</v>
      </c>
      <c r="S474" s="11" t="s">
        <v>6359</v>
      </c>
      <c r="T474" s="11" t="s">
        <v>1788</v>
      </c>
      <c r="U474" s="11" t="s">
        <v>6385</v>
      </c>
      <c r="V474" s="188"/>
      <c r="W474" s="188"/>
      <c r="X474" s="188"/>
      <c r="Y474" s="188"/>
      <c r="Z474" s="188"/>
      <c r="AA474" s="188"/>
      <c r="AB474" s="188"/>
      <c r="AC474" s="188"/>
      <c r="AD474" s="188"/>
      <c r="AE474" s="188"/>
      <c r="AF474" s="188"/>
      <c r="AG474" s="188"/>
      <c r="AH474" s="188"/>
      <c r="AI474" s="188"/>
      <c r="AJ474" s="188"/>
      <c r="AK474" s="188"/>
      <c r="AL474" s="188"/>
      <c r="AM474" s="188"/>
      <c r="AN474" s="188"/>
      <c r="AO474" s="188"/>
    </row>
    <row r="475" spans="1:41" ht="11.25" customHeight="1" x14ac:dyDescent="0.25">
      <c r="A475" s="561" t="s">
        <v>1810</v>
      </c>
      <c r="B475" s="561"/>
      <c r="C475" s="561"/>
      <c r="D475" s="106"/>
      <c r="E475" s="133"/>
      <c r="F475" s="106"/>
      <c r="G475" s="106"/>
      <c r="H475" s="106"/>
      <c r="I475" s="106"/>
      <c r="J475" s="106"/>
      <c r="K475" s="106"/>
      <c r="L475" s="150"/>
      <c r="M475" s="106"/>
      <c r="N475" s="106"/>
      <c r="O475" s="106"/>
      <c r="P475" s="106"/>
      <c r="Q475" s="106"/>
      <c r="R475" s="105"/>
      <c r="S475" s="106"/>
      <c r="T475" s="106"/>
      <c r="U475" s="106"/>
    </row>
    <row r="476" spans="1:41" ht="110.25" x14ac:dyDescent="0.25">
      <c r="A476" s="23">
        <v>439</v>
      </c>
      <c r="B476" s="11" t="s">
        <v>11185</v>
      </c>
      <c r="C476" s="11" t="s">
        <v>36</v>
      </c>
      <c r="D476" s="11" t="s">
        <v>6495</v>
      </c>
      <c r="E476" s="11">
        <v>6609008430</v>
      </c>
      <c r="F476" s="11" t="s">
        <v>10392</v>
      </c>
      <c r="G476" s="11" t="s">
        <v>6496</v>
      </c>
      <c r="H476" s="11" t="s">
        <v>1824</v>
      </c>
      <c r="I476" s="11" t="s">
        <v>5241</v>
      </c>
      <c r="J476" s="11" t="s">
        <v>29</v>
      </c>
      <c r="K476" s="100" t="s">
        <v>1812</v>
      </c>
      <c r="L476" s="190">
        <v>223.05</v>
      </c>
      <c r="M476" s="11" t="s">
        <v>361</v>
      </c>
      <c r="N476" s="11" t="s">
        <v>1096</v>
      </c>
      <c r="O476" s="11" t="s">
        <v>779</v>
      </c>
      <c r="P476" s="11" t="s">
        <v>368</v>
      </c>
      <c r="Q476" s="11" t="s">
        <v>1825</v>
      </c>
      <c r="R476" s="26" t="s">
        <v>840</v>
      </c>
      <c r="S476" s="11" t="s">
        <v>6497</v>
      </c>
      <c r="T476" s="11" t="s">
        <v>6498</v>
      </c>
      <c r="U476" s="11" t="s">
        <v>1210</v>
      </c>
    </row>
    <row r="477" spans="1:41" ht="131.25" x14ac:dyDescent="0.25">
      <c r="A477" s="479">
        <v>440</v>
      </c>
      <c r="B477" s="11" t="s">
        <v>11186</v>
      </c>
      <c r="C477" s="11" t="s">
        <v>222</v>
      </c>
      <c r="D477" s="11" t="s">
        <v>1826</v>
      </c>
      <c r="E477" s="11">
        <v>6609008455</v>
      </c>
      <c r="F477" s="11" t="s">
        <v>10393</v>
      </c>
      <c r="G477" s="11" t="s">
        <v>6499</v>
      </c>
      <c r="H477" s="38" t="s">
        <v>1827</v>
      </c>
      <c r="I477" s="11" t="s">
        <v>5241</v>
      </c>
      <c r="J477" s="11" t="s">
        <v>29</v>
      </c>
      <c r="K477" s="100" t="s">
        <v>1828</v>
      </c>
      <c r="L477" s="190">
        <v>223.05</v>
      </c>
      <c r="M477" s="11" t="s">
        <v>31</v>
      </c>
      <c r="N477" s="11" t="s">
        <v>1096</v>
      </c>
      <c r="O477" s="11" t="s">
        <v>779</v>
      </c>
      <c r="P477" s="38" t="s">
        <v>4737</v>
      </c>
      <c r="Q477" s="11" t="s">
        <v>1829</v>
      </c>
      <c r="R477" s="26" t="s">
        <v>840</v>
      </c>
      <c r="S477" s="11" t="s">
        <v>6500</v>
      </c>
      <c r="T477" s="11" t="s">
        <v>6501</v>
      </c>
      <c r="U477" s="11" t="s">
        <v>1375</v>
      </c>
    </row>
    <row r="478" spans="1:41" ht="110.25" x14ac:dyDescent="0.25">
      <c r="A478" s="479">
        <v>441</v>
      </c>
      <c r="B478" s="11" t="s">
        <v>11187</v>
      </c>
      <c r="C478" s="11" t="s">
        <v>36</v>
      </c>
      <c r="D478" s="11" t="s">
        <v>6491</v>
      </c>
      <c r="E478" s="11">
        <v>6609008423</v>
      </c>
      <c r="F478" s="11" t="s">
        <v>10391</v>
      </c>
      <c r="G478" s="11" t="s">
        <v>6492</v>
      </c>
      <c r="H478" s="11" t="s">
        <v>1821</v>
      </c>
      <c r="I478" s="11" t="s">
        <v>5241</v>
      </c>
      <c r="J478" s="11" t="s">
        <v>29</v>
      </c>
      <c r="K478" s="100" t="s">
        <v>1812</v>
      </c>
      <c r="L478" s="190">
        <v>223.05</v>
      </c>
      <c r="M478" s="11" t="s">
        <v>31</v>
      </c>
      <c r="N478" s="11" t="s">
        <v>1096</v>
      </c>
      <c r="O478" s="11" t="s">
        <v>779</v>
      </c>
      <c r="P478" s="11" t="s">
        <v>4982</v>
      </c>
      <c r="Q478" s="11" t="s">
        <v>1822</v>
      </c>
      <c r="R478" s="26" t="s">
        <v>840</v>
      </c>
      <c r="S478" s="11" t="s">
        <v>6493</v>
      </c>
      <c r="T478" s="11" t="s">
        <v>6494</v>
      </c>
      <c r="U478" s="11" t="s">
        <v>1823</v>
      </c>
    </row>
    <row r="479" spans="1:41" ht="110.25" x14ac:dyDescent="0.25">
      <c r="A479" s="479">
        <v>442</v>
      </c>
      <c r="B479" s="62" t="s">
        <v>11188</v>
      </c>
      <c r="C479" s="62" t="s">
        <v>63</v>
      </c>
      <c r="D479" s="62" t="s">
        <v>6508</v>
      </c>
      <c r="E479" s="62">
        <v>6609008448</v>
      </c>
      <c r="F479" s="62" t="s">
        <v>10395</v>
      </c>
      <c r="G479" s="62" t="s">
        <v>6509</v>
      </c>
      <c r="H479" s="413" t="s">
        <v>1833</v>
      </c>
      <c r="I479" s="62" t="s">
        <v>5241</v>
      </c>
      <c r="J479" s="11" t="s">
        <v>29</v>
      </c>
      <c r="K479" s="191" t="s">
        <v>1834</v>
      </c>
      <c r="L479" s="192">
        <v>223.05</v>
      </c>
      <c r="M479" s="62" t="s">
        <v>75</v>
      </c>
      <c r="N479" s="100" t="s">
        <v>1096</v>
      </c>
      <c r="O479" s="62" t="s">
        <v>779</v>
      </c>
      <c r="P479" s="62" t="s">
        <v>6510</v>
      </c>
      <c r="Q479" s="11" t="s">
        <v>1835</v>
      </c>
      <c r="R479" s="63" t="s">
        <v>1836</v>
      </c>
      <c r="S479" s="62" t="s">
        <v>6511</v>
      </c>
      <c r="T479" s="62" t="s">
        <v>6512</v>
      </c>
      <c r="U479" s="62" t="s">
        <v>1837</v>
      </c>
    </row>
    <row r="480" spans="1:41" ht="110.25" x14ac:dyDescent="0.25">
      <c r="A480" s="479">
        <v>443</v>
      </c>
      <c r="B480" s="11" t="s">
        <v>11189</v>
      </c>
      <c r="C480" s="11" t="s">
        <v>63</v>
      </c>
      <c r="D480" s="11" t="s">
        <v>6481</v>
      </c>
      <c r="E480" s="11">
        <v>6609007028</v>
      </c>
      <c r="F480" s="11" t="s">
        <v>10387</v>
      </c>
      <c r="G480" s="11" t="s">
        <v>6482</v>
      </c>
      <c r="H480" s="11" t="s">
        <v>1811</v>
      </c>
      <c r="I480" s="11" t="s">
        <v>5241</v>
      </c>
      <c r="J480" s="11" t="s">
        <v>29</v>
      </c>
      <c r="K480" s="476" t="s">
        <v>1812</v>
      </c>
      <c r="L480" s="530">
        <v>223.05</v>
      </c>
      <c r="M480" s="11" t="s">
        <v>41</v>
      </c>
      <c r="N480" s="11" t="s">
        <v>1096</v>
      </c>
      <c r="O480" s="11" t="s">
        <v>779</v>
      </c>
      <c r="P480" s="11" t="s">
        <v>912</v>
      </c>
      <c r="Q480" s="11" t="s">
        <v>1813</v>
      </c>
      <c r="R480" s="26" t="s">
        <v>9355</v>
      </c>
      <c r="S480" s="11" t="s">
        <v>9352</v>
      </c>
      <c r="T480" s="11" t="s">
        <v>6483</v>
      </c>
      <c r="U480" s="11" t="s">
        <v>1210</v>
      </c>
    </row>
    <row r="481" spans="1:21" ht="110.25" x14ac:dyDescent="0.25">
      <c r="A481" s="23">
        <v>444</v>
      </c>
      <c r="B481" s="11" t="s">
        <v>11190</v>
      </c>
      <c r="C481" s="11" t="s">
        <v>63</v>
      </c>
      <c r="D481" s="11" t="s">
        <v>6484</v>
      </c>
      <c r="E481" s="11">
        <v>6609007028</v>
      </c>
      <c r="F481" s="11" t="s">
        <v>10388</v>
      </c>
      <c r="G481" s="11" t="s">
        <v>6482</v>
      </c>
      <c r="H481" s="11" t="s">
        <v>1811</v>
      </c>
      <c r="I481" s="11" t="s">
        <v>5241</v>
      </c>
      <c r="J481" s="11" t="s">
        <v>29</v>
      </c>
      <c r="K481" s="100" t="s">
        <v>1812</v>
      </c>
      <c r="L481" s="190">
        <v>223.05</v>
      </c>
      <c r="M481" s="11" t="s">
        <v>41</v>
      </c>
      <c r="N481" s="11" t="s">
        <v>1096</v>
      </c>
      <c r="O481" s="11" t="s">
        <v>779</v>
      </c>
      <c r="P481" s="11" t="s">
        <v>912</v>
      </c>
      <c r="Q481" s="11" t="s">
        <v>1813</v>
      </c>
      <c r="R481" s="26" t="s">
        <v>9356</v>
      </c>
      <c r="S481" s="11" t="s">
        <v>9353</v>
      </c>
      <c r="T481" s="11" t="s">
        <v>6483</v>
      </c>
      <c r="U481" s="11" t="s">
        <v>1210</v>
      </c>
    </row>
    <row r="482" spans="1:21" ht="120" x14ac:dyDescent="0.25">
      <c r="A482" s="479">
        <v>445</v>
      </c>
      <c r="B482" s="11" t="s">
        <v>11191</v>
      </c>
      <c r="C482" s="11" t="s">
        <v>1092</v>
      </c>
      <c r="D482" s="11" t="s">
        <v>1818</v>
      </c>
      <c r="E482" s="11">
        <v>6609008381</v>
      </c>
      <c r="F482" s="11" t="s">
        <v>10390</v>
      </c>
      <c r="G482" s="11" t="s">
        <v>6488</v>
      </c>
      <c r="H482" s="11" t="s">
        <v>1819</v>
      </c>
      <c r="I482" s="11" t="s">
        <v>5241</v>
      </c>
      <c r="J482" s="11" t="s">
        <v>29</v>
      </c>
      <c r="K482" s="100" t="s">
        <v>1831</v>
      </c>
      <c r="L482" s="190">
        <v>223.05</v>
      </c>
      <c r="M482" s="11" t="s">
        <v>753</v>
      </c>
      <c r="N482" s="11" t="s">
        <v>1096</v>
      </c>
      <c r="O482" s="11" t="s">
        <v>779</v>
      </c>
      <c r="P482" s="11" t="s">
        <v>4901</v>
      </c>
      <c r="Q482" s="11" t="s">
        <v>1820</v>
      </c>
      <c r="R482" s="26" t="s">
        <v>840</v>
      </c>
      <c r="S482" s="11" t="s">
        <v>6489</v>
      </c>
      <c r="T482" s="11" t="s">
        <v>6490</v>
      </c>
      <c r="U482" s="11" t="s">
        <v>214</v>
      </c>
    </row>
    <row r="483" spans="1:21" ht="89.25" x14ac:dyDescent="0.25">
      <c r="A483" s="23">
        <v>446</v>
      </c>
      <c r="B483" s="11" t="s">
        <v>9357</v>
      </c>
      <c r="C483" s="11" t="s">
        <v>63</v>
      </c>
      <c r="D483" s="11" t="s">
        <v>1814</v>
      </c>
      <c r="E483" s="11">
        <v>6609008737</v>
      </c>
      <c r="F483" s="11" t="s">
        <v>10389</v>
      </c>
      <c r="G483" s="11" t="s">
        <v>6485</v>
      </c>
      <c r="H483" s="11" t="s">
        <v>1815</v>
      </c>
      <c r="I483" s="11" t="s">
        <v>5241</v>
      </c>
      <c r="J483" s="11" t="s">
        <v>29</v>
      </c>
      <c r="K483" s="100" t="s">
        <v>1816</v>
      </c>
      <c r="L483" s="190">
        <v>223.05</v>
      </c>
      <c r="M483" s="11" t="s">
        <v>41</v>
      </c>
      <c r="N483" s="11" t="s">
        <v>1096</v>
      </c>
      <c r="O483" s="11" t="s">
        <v>779</v>
      </c>
      <c r="P483" s="11" t="s">
        <v>5029</v>
      </c>
      <c r="Q483" s="11" t="s">
        <v>1817</v>
      </c>
      <c r="R483" s="26" t="s">
        <v>840</v>
      </c>
      <c r="S483" s="11" t="s">
        <v>6486</v>
      </c>
      <c r="T483" s="11" t="s">
        <v>6487</v>
      </c>
      <c r="U483" s="11" t="s">
        <v>1210</v>
      </c>
    </row>
    <row r="484" spans="1:21" ht="110.25" x14ac:dyDescent="0.25">
      <c r="A484" s="479">
        <v>447</v>
      </c>
      <c r="B484" s="11" t="s">
        <v>9358</v>
      </c>
      <c r="C484" s="11" t="s">
        <v>63</v>
      </c>
      <c r="D484" s="11" t="s">
        <v>1846</v>
      </c>
      <c r="E484" s="11">
        <v>6609009794</v>
      </c>
      <c r="F484" s="11" t="s">
        <v>10397</v>
      </c>
      <c r="G484" s="11" t="s">
        <v>6516</v>
      </c>
      <c r="H484" s="11" t="s">
        <v>1847</v>
      </c>
      <c r="I484" s="11" t="s">
        <v>5351</v>
      </c>
      <c r="J484" s="11" t="s">
        <v>29</v>
      </c>
      <c r="K484" s="11" t="s">
        <v>1816</v>
      </c>
      <c r="L484" s="32">
        <v>223.05</v>
      </c>
      <c r="M484" s="60" t="s">
        <v>958</v>
      </c>
      <c r="N484" s="100" t="s">
        <v>1096</v>
      </c>
      <c r="O484" s="11" t="s">
        <v>779</v>
      </c>
      <c r="P484" s="11" t="s">
        <v>6517</v>
      </c>
      <c r="Q484" s="11" t="s">
        <v>1848</v>
      </c>
      <c r="R484" s="26" t="s">
        <v>779</v>
      </c>
      <c r="S484" s="11" t="s">
        <v>6518</v>
      </c>
      <c r="T484" s="11" t="s">
        <v>6519</v>
      </c>
      <c r="U484" s="11" t="s">
        <v>1849</v>
      </c>
    </row>
    <row r="485" spans="1:21" ht="157.5" x14ac:dyDescent="0.25">
      <c r="A485" s="23">
        <v>448</v>
      </c>
      <c r="B485" s="11" t="s">
        <v>6502</v>
      </c>
      <c r="C485" s="11" t="s">
        <v>63</v>
      </c>
      <c r="D485" s="11" t="s">
        <v>6503</v>
      </c>
      <c r="E485" s="11">
        <v>6609008720</v>
      </c>
      <c r="F485" s="11" t="s">
        <v>10394</v>
      </c>
      <c r="G485" s="11" t="s">
        <v>6504</v>
      </c>
      <c r="H485" s="11" t="s">
        <v>1830</v>
      </c>
      <c r="I485" s="11" t="s">
        <v>5241</v>
      </c>
      <c r="J485" s="11" t="s">
        <v>29</v>
      </c>
      <c r="K485" s="100" t="s">
        <v>1831</v>
      </c>
      <c r="L485" s="190">
        <v>223.05</v>
      </c>
      <c r="M485" s="100" t="s">
        <v>41</v>
      </c>
      <c r="N485" s="100" t="s">
        <v>1096</v>
      </c>
      <c r="O485" s="100" t="s">
        <v>779</v>
      </c>
      <c r="P485" s="100" t="s">
        <v>1194</v>
      </c>
      <c r="Q485" s="100" t="s">
        <v>1832</v>
      </c>
      <c r="R485" s="20" t="s">
        <v>6505</v>
      </c>
      <c r="S485" s="11" t="s">
        <v>6506</v>
      </c>
      <c r="T485" s="11" t="s">
        <v>6507</v>
      </c>
      <c r="U485" s="11" t="s">
        <v>214</v>
      </c>
    </row>
    <row r="486" spans="1:21" ht="112.5" x14ac:dyDescent="0.25">
      <c r="A486" s="123">
        <v>449</v>
      </c>
      <c r="B486" s="62" t="s">
        <v>6513</v>
      </c>
      <c r="C486" s="62" t="s">
        <v>63</v>
      </c>
      <c r="D486" s="146" t="s">
        <v>1838</v>
      </c>
      <c r="E486" s="146">
        <v>6609009515</v>
      </c>
      <c r="F486" s="146" t="s">
        <v>10396</v>
      </c>
      <c r="G486" s="146" t="s">
        <v>6514</v>
      </c>
      <c r="H486" s="146" t="s">
        <v>1839</v>
      </c>
      <c r="I486" s="146" t="s">
        <v>5241</v>
      </c>
      <c r="J486" s="146" t="s">
        <v>29</v>
      </c>
      <c r="K486" s="146" t="s">
        <v>1840</v>
      </c>
      <c r="L486" s="193">
        <v>223.05</v>
      </c>
      <c r="M486" s="146" t="s">
        <v>207</v>
      </c>
      <c r="N486" s="100" t="s">
        <v>1096</v>
      </c>
      <c r="O486" s="146" t="s">
        <v>779</v>
      </c>
      <c r="P486" s="146" t="s">
        <v>6515</v>
      </c>
      <c r="Q486" s="146" t="s">
        <v>1841</v>
      </c>
      <c r="R486" s="134" t="s">
        <v>1842</v>
      </c>
      <c r="S486" s="146" t="s">
        <v>1843</v>
      </c>
      <c r="T486" s="146" t="s">
        <v>1844</v>
      </c>
      <c r="U486" s="146" t="s">
        <v>1845</v>
      </c>
    </row>
    <row r="487" spans="1:21" ht="11.25" customHeight="1" x14ac:dyDescent="0.25">
      <c r="A487" s="561" t="s">
        <v>6520</v>
      </c>
      <c r="B487" s="561"/>
      <c r="C487" s="561"/>
      <c r="D487" s="106"/>
      <c r="E487" s="133"/>
      <c r="F487" s="106"/>
      <c r="G487" s="106"/>
      <c r="H487" s="106"/>
      <c r="I487" s="106"/>
      <c r="J487" s="106"/>
      <c r="K487" s="106"/>
      <c r="L487" s="150"/>
      <c r="M487" s="106"/>
      <c r="N487" s="106"/>
      <c r="O487" s="106"/>
      <c r="P487" s="106"/>
      <c r="Q487" s="106"/>
      <c r="R487" s="105"/>
      <c r="S487" s="106"/>
      <c r="T487" s="106"/>
      <c r="U487" s="106"/>
    </row>
    <row r="488" spans="1:21" ht="78.75" x14ac:dyDescent="0.25">
      <c r="A488" s="23">
        <v>450</v>
      </c>
      <c r="B488" s="11" t="s">
        <v>11192</v>
      </c>
      <c r="C488" s="11" t="s">
        <v>222</v>
      </c>
      <c r="D488" s="11" t="s">
        <v>6540</v>
      </c>
      <c r="E488" s="11">
        <v>6610002842</v>
      </c>
      <c r="F488" s="11" t="s">
        <v>10403</v>
      </c>
      <c r="G488" s="11" t="s">
        <v>6541</v>
      </c>
      <c r="H488" s="11" t="s">
        <v>1860</v>
      </c>
      <c r="I488" s="11" t="s">
        <v>5241</v>
      </c>
      <c r="J488" s="11" t="s">
        <v>29</v>
      </c>
      <c r="K488" s="11" t="s">
        <v>4186</v>
      </c>
      <c r="L488" s="25">
        <v>235</v>
      </c>
      <c r="M488" s="11" t="s">
        <v>75</v>
      </c>
      <c r="N488" s="100" t="s">
        <v>2934</v>
      </c>
      <c r="O488" s="11" t="s">
        <v>779</v>
      </c>
      <c r="P488" s="11" t="s">
        <v>6542</v>
      </c>
      <c r="Q488" s="11" t="s">
        <v>6543</v>
      </c>
      <c r="R488" s="26" t="s">
        <v>5007</v>
      </c>
      <c r="S488" s="11" t="s">
        <v>6544</v>
      </c>
      <c r="T488" s="11" t="s">
        <v>6545</v>
      </c>
      <c r="U488" s="11" t="s">
        <v>477</v>
      </c>
    </row>
    <row r="489" spans="1:21" ht="78.75" x14ac:dyDescent="0.25">
      <c r="A489" s="479">
        <v>451</v>
      </c>
      <c r="B489" s="11" t="s">
        <v>11193</v>
      </c>
      <c r="C489" s="11" t="s">
        <v>222</v>
      </c>
      <c r="D489" s="11" t="s">
        <v>1861</v>
      </c>
      <c r="E489" s="11">
        <v>6610002842</v>
      </c>
      <c r="F489" s="11" t="s">
        <v>10404</v>
      </c>
      <c r="G489" s="11" t="s">
        <v>6546</v>
      </c>
      <c r="H489" s="11" t="s">
        <v>1860</v>
      </c>
      <c r="I489" s="11" t="s">
        <v>5241</v>
      </c>
      <c r="J489" s="11" t="s">
        <v>29</v>
      </c>
      <c r="K489" s="11" t="s">
        <v>9705</v>
      </c>
      <c r="L489" s="25">
        <v>235</v>
      </c>
      <c r="M489" s="11" t="s">
        <v>75</v>
      </c>
      <c r="N489" s="100" t="s">
        <v>2934</v>
      </c>
      <c r="O489" s="11" t="s">
        <v>779</v>
      </c>
      <c r="P489" s="11" t="s">
        <v>6547</v>
      </c>
      <c r="Q489" s="11" t="s">
        <v>6548</v>
      </c>
      <c r="R489" s="26" t="s">
        <v>5007</v>
      </c>
      <c r="S489" s="11" t="s">
        <v>6544</v>
      </c>
      <c r="T489" s="11" t="s">
        <v>6545</v>
      </c>
      <c r="U489" s="11" t="s">
        <v>477</v>
      </c>
    </row>
    <row r="490" spans="1:21" ht="88.5" x14ac:dyDescent="0.25">
      <c r="A490" s="479">
        <v>452</v>
      </c>
      <c r="B490" s="11" t="s">
        <v>11194</v>
      </c>
      <c r="C490" s="11" t="s">
        <v>1047</v>
      </c>
      <c r="D490" s="11" t="s">
        <v>1850</v>
      </c>
      <c r="E490" s="11">
        <v>6610002761</v>
      </c>
      <c r="F490" s="11" t="s">
        <v>10398</v>
      </c>
      <c r="G490" s="11" t="s">
        <v>6521</v>
      </c>
      <c r="H490" s="11" t="s">
        <v>1851</v>
      </c>
      <c r="I490" s="11" t="s">
        <v>5241</v>
      </c>
      <c r="J490" s="11" t="s">
        <v>29</v>
      </c>
      <c r="K490" s="11" t="s">
        <v>4182</v>
      </c>
      <c r="L490" s="25">
        <v>235</v>
      </c>
      <c r="M490" s="11" t="s">
        <v>75</v>
      </c>
      <c r="N490" s="100" t="s">
        <v>1096</v>
      </c>
      <c r="O490" s="11" t="s">
        <v>779</v>
      </c>
      <c r="P490" s="11" t="s">
        <v>6522</v>
      </c>
      <c r="Q490" s="11" t="s">
        <v>6523</v>
      </c>
      <c r="R490" s="26" t="s">
        <v>5007</v>
      </c>
      <c r="S490" s="11" t="s">
        <v>779</v>
      </c>
      <c r="T490" s="11" t="s">
        <v>6524</v>
      </c>
      <c r="U490" s="11" t="s">
        <v>477</v>
      </c>
    </row>
    <row r="491" spans="1:21" ht="90" x14ac:dyDescent="0.25">
      <c r="A491" s="479">
        <v>453</v>
      </c>
      <c r="B491" s="11" t="s">
        <v>11196</v>
      </c>
      <c r="C491" s="11" t="s">
        <v>222</v>
      </c>
      <c r="D491" s="11" t="s">
        <v>1856</v>
      </c>
      <c r="E491" s="11">
        <v>6610003130</v>
      </c>
      <c r="F491" s="11" t="s">
        <v>10401</v>
      </c>
      <c r="G491" s="11" t="s">
        <v>6533</v>
      </c>
      <c r="H491" s="11" t="s">
        <v>1857</v>
      </c>
      <c r="I491" s="11" t="s">
        <v>5241</v>
      </c>
      <c r="J491" s="11" t="s">
        <v>29</v>
      </c>
      <c r="K491" s="11" t="s">
        <v>4185</v>
      </c>
      <c r="L491" s="25">
        <v>235</v>
      </c>
      <c r="M491" s="11" t="s">
        <v>75</v>
      </c>
      <c r="N491" s="100" t="s">
        <v>1096</v>
      </c>
      <c r="O491" s="11" t="s">
        <v>779</v>
      </c>
      <c r="P491" s="11" t="s">
        <v>6534</v>
      </c>
      <c r="Q491" s="11" t="s">
        <v>6535</v>
      </c>
      <c r="R491" s="26" t="s">
        <v>5007</v>
      </c>
      <c r="S491" s="11" t="s">
        <v>779</v>
      </c>
      <c r="T491" s="11" t="s">
        <v>6536</v>
      </c>
      <c r="U491" s="11" t="s">
        <v>477</v>
      </c>
    </row>
    <row r="492" spans="1:21" ht="77.25" x14ac:dyDescent="0.25">
      <c r="A492" s="23">
        <v>454</v>
      </c>
      <c r="B492" s="11" t="s">
        <v>11195</v>
      </c>
      <c r="C492" s="11" t="s">
        <v>1047</v>
      </c>
      <c r="D492" s="11" t="s">
        <v>1852</v>
      </c>
      <c r="E492" s="11">
        <v>6610002948</v>
      </c>
      <c r="F492" s="11" t="s">
        <v>10399</v>
      </c>
      <c r="G492" s="23" t="s">
        <v>6525</v>
      </c>
      <c r="H492" s="11" t="s">
        <v>1853</v>
      </c>
      <c r="I492" s="11" t="s">
        <v>5241</v>
      </c>
      <c r="J492" s="11" t="s">
        <v>29</v>
      </c>
      <c r="K492" s="11" t="s">
        <v>4183</v>
      </c>
      <c r="L492" s="25">
        <v>235</v>
      </c>
      <c r="M492" s="11" t="s">
        <v>75</v>
      </c>
      <c r="N492" s="100" t="s">
        <v>1096</v>
      </c>
      <c r="O492" s="11" t="s">
        <v>779</v>
      </c>
      <c r="P492" s="11" t="s">
        <v>6526</v>
      </c>
      <c r="Q492" s="11" t="s">
        <v>6527</v>
      </c>
      <c r="R492" s="26" t="s">
        <v>5007</v>
      </c>
      <c r="S492" s="11" t="s">
        <v>779</v>
      </c>
      <c r="T492" s="11" t="s">
        <v>6528</v>
      </c>
      <c r="U492" s="11" t="s">
        <v>477</v>
      </c>
    </row>
    <row r="493" spans="1:21" ht="87.75" x14ac:dyDescent="0.25">
      <c r="A493" s="23">
        <v>455</v>
      </c>
      <c r="B493" s="11" t="s">
        <v>11197</v>
      </c>
      <c r="C493" s="11" t="s">
        <v>1092</v>
      </c>
      <c r="D493" s="11" t="s">
        <v>1854</v>
      </c>
      <c r="E493" s="11">
        <v>6610003116</v>
      </c>
      <c r="F493" s="11" t="s">
        <v>10400</v>
      </c>
      <c r="G493" s="23" t="s">
        <v>6529</v>
      </c>
      <c r="H493" s="11" t="s">
        <v>1855</v>
      </c>
      <c r="I493" s="11" t="s">
        <v>5241</v>
      </c>
      <c r="J493" s="11" t="s">
        <v>29</v>
      </c>
      <c r="K493" s="11" t="s">
        <v>4184</v>
      </c>
      <c r="L493" s="25">
        <v>235</v>
      </c>
      <c r="M493" s="11" t="s">
        <v>75</v>
      </c>
      <c r="N493" s="100" t="s">
        <v>1096</v>
      </c>
      <c r="O493" s="11" t="s">
        <v>779</v>
      </c>
      <c r="P493" s="11" t="s">
        <v>6530</v>
      </c>
      <c r="Q493" s="11" t="s">
        <v>6531</v>
      </c>
      <c r="R493" s="26" t="s">
        <v>5007</v>
      </c>
      <c r="S493" s="11" t="s">
        <v>779</v>
      </c>
      <c r="T493" s="11" t="s">
        <v>6532</v>
      </c>
      <c r="U493" s="11" t="s">
        <v>477</v>
      </c>
    </row>
    <row r="494" spans="1:21" ht="87.75" x14ac:dyDescent="0.25">
      <c r="A494" s="23">
        <v>456</v>
      </c>
      <c r="B494" s="11" t="s">
        <v>11198</v>
      </c>
      <c r="C494" s="11" t="s">
        <v>1124</v>
      </c>
      <c r="D494" s="11" t="s">
        <v>1858</v>
      </c>
      <c r="E494" s="11">
        <v>6610002916</v>
      </c>
      <c r="F494" s="11" t="s">
        <v>10402</v>
      </c>
      <c r="G494" s="23" t="s">
        <v>6537</v>
      </c>
      <c r="H494" s="11" t="s">
        <v>1859</v>
      </c>
      <c r="I494" s="11" t="s">
        <v>5241</v>
      </c>
      <c r="J494" s="11" t="s">
        <v>29</v>
      </c>
      <c r="K494" s="11" t="s">
        <v>9705</v>
      </c>
      <c r="L494" s="25">
        <v>235</v>
      </c>
      <c r="M494" s="11" t="s">
        <v>75</v>
      </c>
      <c r="N494" s="100" t="s">
        <v>1096</v>
      </c>
      <c r="O494" s="11" t="s">
        <v>779</v>
      </c>
      <c r="P494" s="11" t="s">
        <v>5459</v>
      </c>
      <c r="Q494" s="11" t="s">
        <v>6538</v>
      </c>
      <c r="R494" s="26" t="s">
        <v>5007</v>
      </c>
      <c r="S494" s="11" t="s">
        <v>779</v>
      </c>
      <c r="T494" s="11" t="s">
        <v>6539</v>
      </c>
      <c r="U494" s="11" t="s">
        <v>477</v>
      </c>
    </row>
    <row r="495" spans="1:21" ht="11.25" customHeight="1" x14ac:dyDescent="0.25">
      <c r="A495" s="561" t="s">
        <v>6549</v>
      </c>
      <c r="B495" s="561"/>
      <c r="C495" s="561"/>
      <c r="D495" s="106"/>
      <c r="E495" s="133"/>
      <c r="F495" s="106"/>
      <c r="G495" s="106"/>
      <c r="H495" s="106"/>
      <c r="I495" s="106"/>
      <c r="J495" s="106"/>
      <c r="K495" s="106"/>
      <c r="L495" s="150"/>
      <c r="M495" s="106"/>
      <c r="N495" s="106"/>
      <c r="O495" s="106"/>
      <c r="P495" s="106"/>
      <c r="Q495" s="106"/>
      <c r="R495" s="105"/>
      <c r="S495" s="106"/>
      <c r="T495" s="106"/>
      <c r="U495" s="106"/>
    </row>
    <row r="496" spans="1:21" ht="101.25" x14ac:dyDescent="0.25">
      <c r="A496" s="23">
        <v>457</v>
      </c>
      <c r="B496" s="11" t="s">
        <v>11199</v>
      </c>
      <c r="C496" s="11" t="s">
        <v>36</v>
      </c>
      <c r="D496" s="11" t="s">
        <v>9669</v>
      </c>
      <c r="E496" s="11">
        <v>6611004779</v>
      </c>
      <c r="F496" s="11" t="s">
        <v>10405</v>
      </c>
      <c r="G496" s="11" t="s">
        <v>9670</v>
      </c>
      <c r="H496" s="11" t="s">
        <v>1862</v>
      </c>
      <c r="I496" s="11" t="s">
        <v>5241</v>
      </c>
      <c r="J496" s="11" t="s">
        <v>533</v>
      </c>
      <c r="K496" s="11" t="s">
        <v>13274</v>
      </c>
      <c r="L496" s="25">
        <v>224.1</v>
      </c>
      <c r="M496" s="11" t="s">
        <v>41</v>
      </c>
      <c r="N496" s="100" t="s">
        <v>1096</v>
      </c>
      <c r="O496" s="11" t="s">
        <v>779</v>
      </c>
      <c r="P496" s="11" t="s">
        <v>6550</v>
      </c>
      <c r="Q496" s="11" t="s">
        <v>6551</v>
      </c>
      <c r="R496" s="26" t="s">
        <v>840</v>
      </c>
      <c r="S496" s="11" t="s">
        <v>6552</v>
      </c>
      <c r="T496" s="11" t="s">
        <v>6553</v>
      </c>
      <c r="U496" s="11" t="s">
        <v>11213</v>
      </c>
    </row>
    <row r="497" spans="1:21" ht="121.5" x14ac:dyDescent="0.25">
      <c r="A497" s="23">
        <v>458</v>
      </c>
      <c r="B497" s="11" t="s">
        <v>11200</v>
      </c>
      <c r="C497" s="11" t="s">
        <v>36</v>
      </c>
      <c r="D497" s="11" t="s">
        <v>1863</v>
      </c>
      <c r="E497" s="11">
        <v>6611004850</v>
      </c>
      <c r="F497" s="11" t="s">
        <v>10406</v>
      </c>
      <c r="G497" s="11" t="s">
        <v>6554</v>
      </c>
      <c r="H497" s="11" t="s">
        <v>1864</v>
      </c>
      <c r="I497" s="11" t="s">
        <v>5241</v>
      </c>
      <c r="J497" s="11" t="s">
        <v>533</v>
      </c>
      <c r="K497" s="11" t="s">
        <v>4187</v>
      </c>
      <c r="L497" s="25">
        <v>224.1</v>
      </c>
      <c r="M497" s="11" t="s">
        <v>41</v>
      </c>
      <c r="N497" s="100" t="s">
        <v>1096</v>
      </c>
      <c r="O497" s="11" t="s">
        <v>779</v>
      </c>
      <c r="P497" s="11" t="s">
        <v>6555</v>
      </c>
      <c r="Q497" s="11" t="s">
        <v>6556</v>
      </c>
      <c r="R497" s="26" t="s">
        <v>1865</v>
      </c>
      <c r="S497" s="11" t="s">
        <v>9676</v>
      </c>
      <c r="T497" s="11" t="s">
        <v>6557</v>
      </c>
      <c r="U497" s="11" t="s">
        <v>11213</v>
      </c>
    </row>
    <row r="498" spans="1:21" ht="382.5" x14ac:dyDescent="0.25">
      <c r="A498" s="479">
        <v>459</v>
      </c>
      <c r="B498" s="11" t="s">
        <v>11201</v>
      </c>
      <c r="C498" s="11" t="s">
        <v>63</v>
      </c>
      <c r="D498" s="11" t="s">
        <v>6562</v>
      </c>
      <c r="E498" s="11">
        <v>6611006529</v>
      </c>
      <c r="F498" s="11" t="s">
        <v>10408</v>
      </c>
      <c r="G498" s="11" t="s">
        <v>6563</v>
      </c>
      <c r="H498" s="11" t="s">
        <v>1868</v>
      </c>
      <c r="I498" s="11" t="s">
        <v>5241</v>
      </c>
      <c r="J498" s="11" t="s">
        <v>533</v>
      </c>
      <c r="K498" s="11" t="s">
        <v>1869</v>
      </c>
      <c r="L498" s="195">
        <v>214.44</v>
      </c>
      <c r="M498" s="11" t="s">
        <v>207</v>
      </c>
      <c r="N498" s="100" t="s">
        <v>1096</v>
      </c>
      <c r="O498" s="11" t="s">
        <v>779</v>
      </c>
      <c r="P498" s="11" t="s">
        <v>6564</v>
      </c>
      <c r="Q498" s="11" t="s">
        <v>6565</v>
      </c>
      <c r="R498" s="26" t="s">
        <v>6566</v>
      </c>
      <c r="S498" s="11" t="s">
        <v>9674</v>
      </c>
      <c r="T498" s="11" t="s">
        <v>6567</v>
      </c>
      <c r="U498" s="11" t="s">
        <v>11212</v>
      </c>
    </row>
    <row r="499" spans="1:21" ht="110.25" x14ac:dyDescent="0.25">
      <c r="A499" s="23">
        <v>460</v>
      </c>
      <c r="B499" s="11" t="s">
        <v>11202</v>
      </c>
      <c r="C499" s="11" t="s">
        <v>36</v>
      </c>
      <c r="D499" s="11" t="s">
        <v>1866</v>
      </c>
      <c r="E499" s="11">
        <v>6611005148</v>
      </c>
      <c r="F499" s="11" t="s">
        <v>10407</v>
      </c>
      <c r="G499" s="11" t="s">
        <v>6558</v>
      </c>
      <c r="H499" s="11" t="s">
        <v>1867</v>
      </c>
      <c r="I499" s="11" t="s">
        <v>5241</v>
      </c>
      <c r="J499" s="11" t="s">
        <v>533</v>
      </c>
      <c r="K499" s="11" t="s">
        <v>4188</v>
      </c>
      <c r="L499" s="25">
        <v>224.1</v>
      </c>
      <c r="M499" s="11" t="s">
        <v>75</v>
      </c>
      <c r="N499" s="100" t="s">
        <v>1096</v>
      </c>
      <c r="O499" s="11" t="s">
        <v>779</v>
      </c>
      <c r="P499" s="11" t="s">
        <v>6145</v>
      </c>
      <c r="Q499" s="11" t="s">
        <v>6559</v>
      </c>
      <c r="R499" s="26" t="s">
        <v>6560</v>
      </c>
      <c r="S499" s="11" t="s">
        <v>9675</v>
      </c>
      <c r="T499" s="11" t="s">
        <v>6561</v>
      </c>
      <c r="U499" s="11" t="s">
        <v>11209</v>
      </c>
    </row>
    <row r="500" spans="1:21" ht="146.25" x14ac:dyDescent="0.25">
      <c r="A500" s="23">
        <v>461</v>
      </c>
      <c r="B500" s="11" t="s">
        <v>11203</v>
      </c>
      <c r="C500" s="11" t="s">
        <v>36</v>
      </c>
      <c r="D500" s="11" t="s">
        <v>1870</v>
      </c>
      <c r="E500" s="11">
        <v>6611005123</v>
      </c>
      <c r="F500" s="11" t="s">
        <v>10409</v>
      </c>
      <c r="G500" s="11" t="s">
        <v>6568</v>
      </c>
      <c r="H500" s="11" t="s">
        <v>1871</v>
      </c>
      <c r="I500" s="11" t="s">
        <v>5241</v>
      </c>
      <c r="J500" s="11" t="s">
        <v>533</v>
      </c>
      <c r="K500" s="11" t="s">
        <v>9042</v>
      </c>
      <c r="L500" s="25">
        <v>224.1</v>
      </c>
      <c r="M500" s="11" t="s">
        <v>41</v>
      </c>
      <c r="N500" s="100" t="s">
        <v>1096</v>
      </c>
      <c r="O500" s="11" t="s">
        <v>779</v>
      </c>
      <c r="P500" s="11" t="s">
        <v>6569</v>
      </c>
      <c r="Q500" s="41" t="s">
        <v>6570</v>
      </c>
      <c r="R500" s="21" t="s">
        <v>6571</v>
      </c>
      <c r="S500" s="41" t="s">
        <v>6572</v>
      </c>
      <c r="T500" s="11" t="s">
        <v>1872</v>
      </c>
      <c r="U500" s="11" t="s">
        <v>11209</v>
      </c>
    </row>
    <row r="501" spans="1:21" ht="101.25" x14ac:dyDescent="0.25">
      <c r="A501" s="23">
        <v>462</v>
      </c>
      <c r="B501" s="11" t="s">
        <v>11204</v>
      </c>
      <c r="C501" s="11" t="s">
        <v>36</v>
      </c>
      <c r="D501" s="11" t="s">
        <v>1873</v>
      </c>
      <c r="E501" s="11">
        <v>6611002450</v>
      </c>
      <c r="F501" s="11" t="s">
        <v>10410</v>
      </c>
      <c r="G501" s="11" t="s">
        <v>6573</v>
      </c>
      <c r="H501" s="11" t="s">
        <v>1874</v>
      </c>
      <c r="I501" s="11" t="s">
        <v>5241</v>
      </c>
      <c r="J501" s="11" t="s">
        <v>533</v>
      </c>
      <c r="K501" s="11" t="s">
        <v>9043</v>
      </c>
      <c r="L501" s="25">
        <v>203.27</v>
      </c>
      <c r="M501" s="11" t="s">
        <v>41</v>
      </c>
      <c r="N501" s="100" t="s">
        <v>1096</v>
      </c>
      <c r="O501" s="11" t="s">
        <v>779</v>
      </c>
      <c r="P501" s="11" t="s">
        <v>6574</v>
      </c>
      <c r="Q501" s="11" t="s">
        <v>6575</v>
      </c>
      <c r="R501" s="26" t="s">
        <v>840</v>
      </c>
      <c r="S501" s="11" t="s">
        <v>6576</v>
      </c>
      <c r="T501" s="11" t="s">
        <v>6577</v>
      </c>
      <c r="U501" s="11" t="s">
        <v>11209</v>
      </c>
    </row>
    <row r="502" spans="1:21" ht="109.5" x14ac:dyDescent="0.25">
      <c r="A502" s="23">
        <v>463</v>
      </c>
      <c r="B502" s="11" t="s">
        <v>11205</v>
      </c>
      <c r="C502" s="11" t="s">
        <v>36</v>
      </c>
      <c r="D502" s="11" t="s">
        <v>1875</v>
      </c>
      <c r="E502" s="11">
        <v>6611004909</v>
      </c>
      <c r="F502" s="11" t="s">
        <v>10411</v>
      </c>
      <c r="G502" s="11" t="s">
        <v>6578</v>
      </c>
      <c r="H502" s="120" t="s">
        <v>1876</v>
      </c>
      <c r="I502" s="11" t="s">
        <v>5241</v>
      </c>
      <c r="J502" s="11" t="s">
        <v>533</v>
      </c>
      <c r="K502" s="11" t="s">
        <v>9300</v>
      </c>
      <c r="L502" s="25">
        <v>203.27</v>
      </c>
      <c r="M502" s="11" t="s">
        <v>41</v>
      </c>
      <c r="N502" s="100" t="s">
        <v>1096</v>
      </c>
      <c r="O502" s="11" t="s">
        <v>779</v>
      </c>
      <c r="P502" s="11" t="s">
        <v>6579</v>
      </c>
      <c r="Q502" s="11" t="s">
        <v>6580</v>
      </c>
      <c r="R502" s="26" t="s">
        <v>840</v>
      </c>
      <c r="S502" s="11" t="s">
        <v>6581</v>
      </c>
      <c r="T502" s="11" t="s">
        <v>6582</v>
      </c>
      <c r="U502" s="11" t="s">
        <v>11209</v>
      </c>
    </row>
    <row r="503" spans="1:21" ht="101.25" x14ac:dyDescent="0.25">
      <c r="A503" s="23">
        <v>464</v>
      </c>
      <c r="B503" s="11" t="s">
        <v>11206</v>
      </c>
      <c r="C503" s="11" t="s">
        <v>36</v>
      </c>
      <c r="D503" s="11" t="s">
        <v>1877</v>
      </c>
      <c r="E503" s="11">
        <v>6611004786</v>
      </c>
      <c r="F503" s="11" t="s">
        <v>10412</v>
      </c>
      <c r="G503" s="11" t="s">
        <v>6583</v>
      </c>
      <c r="H503" s="11" t="s">
        <v>1878</v>
      </c>
      <c r="I503" s="11" t="s">
        <v>5241</v>
      </c>
      <c r="J503" s="11" t="s">
        <v>533</v>
      </c>
      <c r="K503" s="11" t="s">
        <v>1879</v>
      </c>
      <c r="L503" s="25">
        <v>224.1</v>
      </c>
      <c r="M503" s="11" t="s">
        <v>41</v>
      </c>
      <c r="N503" s="100" t="s">
        <v>1096</v>
      </c>
      <c r="O503" s="11" t="s">
        <v>779</v>
      </c>
      <c r="P503" s="11" t="s">
        <v>6584</v>
      </c>
      <c r="Q503" s="11" t="s">
        <v>6585</v>
      </c>
      <c r="R503" s="26" t="s">
        <v>6586</v>
      </c>
      <c r="S503" s="11" t="s">
        <v>6587</v>
      </c>
      <c r="T503" s="11" t="s">
        <v>6588</v>
      </c>
      <c r="U503" s="11" t="s">
        <v>11209</v>
      </c>
    </row>
    <row r="504" spans="1:21" ht="281.25" x14ac:dyDescent="0.25">
      <c r="A504" s="479">
        <v>465</v>
      </c>
      <c r="B504" s="11" t="s">
        <v>9135</v>
      </c>
      <c r="C504" s="11" t="s">
        <v>36</v>
      </c>
      <c r="D504" s="11" t="s">
        <v>6597</v>
      </c>
      <c r="E504" s="11">
        <v>6611005035</v>
      </c>
      <c r="F504" s="11" t="s">
        <v>10415</v>
      </c>
      <c r="G504" s="11" t="s">
        <v>6598</v>
      </c>
      <c r="H504" s="120" t="s">
        <v>1883</v>
      </c>
      <c r="I504" s="11" t="s">
        <v>5241</v>
      </c>
      <c r="J504" s="11" t="s">
        <v>533</v>
      </c>
      <c r="K504" s="23" t="s">
        <v>854</v>
      </c>
      <c r="L504" s="65">
        <v>224.1</v>
      </c>
      <c r="M504" s="11" t="s">
        <v>1770</v>
      </c>
      <c r="N504" s="11" t="s">
        <v>1884</v>
      </c>
      <c r="O504" s="11" t="s">
        <v>779</v>
      </c>
      <c r="P504" s="11" t="s">
        <v>6599</v>
      </c>
      <c r="Q504" s="11" t="s">
        <v>9718</v>
      </c>
      <c r="R504" s="26" t="s">
        <v>6600</v>
      </c>
      <c r="S504" s="11" t="s">
        <v>6601</v>
      </c>
      <c r="T504" s="11" t="s">
        <v>1885</v>
      </c>
      <c r="U504" s="11" t="s">
        <v>11211</v>
      </c>
    </row>
    <row r="505" spans="1:21" ht="101.25" x14ac:dyDescent="0.25">
      <c r="A505" s="23">
        <v>466</v>
      </c>
      <c r="B505" s="11" t="s">
        <v>11207</v>
      </c>
      <c r="C505" s="11" t="s">
        <v>36</v>
      </c>
      <c r="D505" s="23" t="s">
        <v>6589</v>
      </c>
      <c r="E505" s="23">
        <v>6611004874</v>
      </c>
      <c r="F505" s="23" t="s">
        <v>10413</v>
      </c>
      <c r="G505" s="23" t="s">
        <v>6590</v>
      </c>
      <c r="H505" s="270" t="s">
        <v>1880</v>
      </c>
      <c r="I505" s="23" t="s">
        <v>5241</v>
      </c>
      <c r="J505" s="23" t="s">
        <v>533</v>
      </c>
      <c r="K505" s="23" t="s">
        <v>854</v>
      </c>
      <c r="L505" s="65">
        <v>224.1</v>
      </c>
      <c r="M505" s="11" t="s">
        <v>41</v>
      </c>
      <c r="N505" s="100" t="s">
        <v>1096</v>
      </c>
      <c r="O505" s="11" t="s">
        <v>779</v>
      </c>
      <c r="P505" s="11" t="s">
        <v>6591</v>
      </c>
      <c r="Q505" s="11" t="s">
        <v>6592</v>
      </c>
      <c r="R505" s="26" t="s">
        <v>840</v>
      </c>
      <c r="S505" s="11" t="s">
        <v>775</v>
      </c>
      <c r="T505" s="11" t="s">
        <v>6593</v>
      </c>
      <c r="U505" s="11" t="s">
        <v>11210</v>
      </c>
    </row>
    <row r="506" spans="1:21" ht="101.25" x14ac:dyDescent="0.25">
      <c r="A506" s="23">
        <f>A505+1</f>
        <v>467</v>
      </c>
      <c r="B506" s="11" t="s">
        <v>11208</v>
      </c>
      <c r="C506" s="11" t="s">
        <v>36</v>
      </c>
      <c r="D506" s="11" t="s">
        <v>1881</v>
      </c>
      <c r="E506" s="11">
        <v>6611005116</v>
      </c>
      <c r="F506" s="11" t="s">
        <v>10414</v>
      </c>
      <c r="G506" s="11" t="s">
        <v>6594</v>
      </c>
      <c r="H506" s="11" t="s">
        <v>1882</v>
      </c>
      <c r="I506" s="11" t="s">
        <v>5241</v>
      </c>
      <c r="J506" s="11" t="s">
        <v>533</v>
      </c>
      <c r="K506" s="11" t="s">
        <v>4189</v>
      </c>
      <c r="L506" s="25">
        <v>214.4</v>
      </c>
      <c r="M506" s="11" t="s">
        <v>207</v>
      </c>
      <c r="N506" s="100" t="s">
        <v>1096</v>
      </c>
      <c r="O506" s="11" t="s">
        <v>779</v>
      </c>
      <c r="P506" s="11" t="s">
        <v>378</v>
      </c>
      <c r="Q506" s="11" t="s">
        <v>6595</v>
      </c>
      <c r="R506" s="26" t="s">
        <v>959</v>
      </c>
      <c r="S506" s="11" t="s">
        <v>775</v>
      </c>
      <c r="T506" s="11" t="s">
        <v>6596</v>
      </c>
      <c r="U506" s="11" t="s">
        <v>11209</v>
      </c>
    </row>
    <row r="507" spans="1:21" ht="11.25" customHeight="1" x14ac:dyDescent="0.25">
      <c r="A507" s="561" t="s">
        <v>1886</v>
      </c>
      <c r="B507" s="561"/>
      <c r="C507" s="561"/>
      <c r="D507" s="106"/>
      <c r="E507" s="106"/>
      <c r="F507" s="106"/>
      <c r="G507" s="106"/>
      <c r="H507" s="106"/>
      <c r="I507" s="106"/>
      <c r="J507" s="106"/>
      <c r="K507" s="106"/>
      <c r="L507" s="107"/>
      <c r="M507" s="106"/>
      <c r="N507" s="106"/>
      <c r="O507" s="106"/>
      <c r="P507" s="106"/>
      <c r="Q507" s="108"/>
      <c r="R507" s="105"/>
      <c r="S507" s="106"/>
      <c r="T507" s="106"/>
      <c r="U507" s="106"/>
    </row>
    <row r="508" spans="1:21" ht="78.75" x14ac:dyDescent="0.25">
      <c r="A508" s="23">
        <v>468</v>
      </c>
      <c r="B508" s="11" t="s">
        <v>9370</v>
      </c>
      <c r="C508" s="11" t="s">
        <v>822</v>
      </c>
      <c r="D508" s="11" t="s">
        <v>6667</v>
      </c>
      <c r="E508" s="11" t="s">
        <v>1968</v>
      </c>
      <c r="F508" s="11" t="s">
        <v>10434</v>
      </c>
      <c r="G508" s="11" t="s">
        <v>6668</v>
      </c>
      <c r="H508" s="11" t="s">
        <v>1969</v>
      </c>
      <c r="I508" s="11" t="s">
        <v>5241</v>
      </c>
      <c r="J508" s="11" t="s">
        <v>533</v>
      </c>
      <c r="K508" s="11" t="s">
        <v>1900</v>
      </c>
      <c r="L508" s="25">
        <v>288</v>
      </c>
      <c r="M508" s="11" t="s">
        <v>1057</v>
      </c>
      <c r="N508" s="11" t="s">
        <v>1541</v>
      </c>
      <c r="O508" s="11" t="s">
        <v>779</v>
      </c>
      <c r="P508" s="23" t="s">
        <v>6669</v>
      </c>
      <c r="Q508" s="11" t="s">
        <v>6670</v>
      </c>
      <c r="R508" s="26" t="s">
        <v>6605</v>
      </c>
      <c r="S508" s="11" t="s">
        <v>6671</v>
      </c>
      <c r="T508" s="23" t="s">
        <v>1970</v>
      </c>
      <c r="U508" s="23" t="s">
        <v>1141</v>
      </c>
    </row>
    <row r="509" spans="1:21" ht="78.75" x14ac:dyDescent="0.25">
      <c r="A509" s="479">
        <v>469</v>
      </c>
      <c r="B509" s="11" t="s">
        <v>11219</v>
      </c>
      <c r="C509" s="11" t="s">
        <v>822</v>
      </c>
      <c r="D509" s="11" t="s">
        <v>6643</v>
      </c>
      <c r="E509" s="11" t="s">
        <v>1938</v>
      </c>
      <c r="F509" s="11" t="s">
        <v>10428</v>
      </c>
      <c r="G509" s="11" t="s">
        <v>6644</v>
      </c>
      <c r="H509" s="11" t="s">
        <v>1939</v>
      </c>
      <c r="I509" s="11" t="s">
        <v>5241</v>
      </c>
      <c r="J509" s="11" t="s">
        <v>533</v>
      </c>
      <c r="K509" s="11" t="s">
        <v>1424</v>
      </c>
      <c r="L509" s="25">
        <v>288</v>
      </c>
      <c r="M509" s="11" t="s">
        <v>1057</v>
      </c>
      <c r="N509" s="100" t="s">
        <v>1096</v>
      </c>
      <c r="O509" s="11" t="s">
        <v>779</v>
      </c>
      <c r="P509" s="11" t="s">
        <v>6645</v>
      </c>
      <c r="Q509" s="11" t="s">
        <v>6646</v>
      </c>
      <c r="R509" s="26" t="s">
        <v>6641</v>
      </c>
      <c r="S509" s="11" t="s">
        <v>6647</v>
      </c>
      <c r="T509" s="11" t="s">
        <v>1940</v>
      </c>
      <c r="U509" s="11" t="s">
        <v>46</v>
      </c>
    </row>
    <row r="510" spans="1:21" ht="90" x14ac:dyDescent="0.25">
      <c r="A510" s="479">
        <v>470</v>
      </c>
      <c r="B510" s="11" t="s">
        <v>9375</v>
      </c>
      <c r="C510" s="11" t="s">
        <v>822</v>
      </c>
      <c r="D510" s="11" t="s">
        <v>6685</v>
      </c>
      <c r="E510" s="60" t="s">
        <v>1991</v>
      </c>
      <c r="F510" s="11" t="s">
        <v>6686</v>
      </c>
      <c r="G510" s="11" t="s">
        <v>6687</v>
      </c>
      <c r="H510" s="120" t="s">
        <v>1992</v>
      </c>
      <c r="I510" s="11" t="s">
        <v>5241</v>
      </c>
      <c r="J510" s="11" t="s">
        <v>29</v>
      </c>
      <c r="K510" s="40" t="s">
        <v>1891</v>
      </c>
      <c r="L510" s="32">
        <v>269</v>
      </c>
      <c r="M510" s="11" t="s">
        <v>1057</v>
      </c>
      <c r="N510" s="100" t="s">
        <v>1096</v>
      </c>
      <c r="O510" s="11" t="s">
        <v>779</v>
      </c>
      <c r="P510" s="11" t="s">
        <v>6688</v>
      </c>
      <c r="Q510" s="23" t="s">
        <v>6689</v>
      </c>
      <c r="R510" s="26" t="s">
        <v>6611</v>
      </c>
      <c r="S510" s="11" t="s">
        <v>6690</v>
      </c>
      <c r="T510" s="11" t="s">
        <v>6691</v>
      </c>
      <c r="U510" s="11" t="s">
        <v>46</v>
      </c>
    </row>
    <row r="511" spans="1:21" ht="78.75" x14ac:dyDescent="0.25">
      <c r="A511" s="479">
        <v>471</v>
      </c>
      <c r="B511" s="11" t="s">
        <v>9362</v>
      </c>
      <c r="C511" s="11" t="s">
        <v>1481</v>
      </c>
      <c r="D511" s="11" t="s">
        <v>1927</v>
      </c>
      <c r="E511" s="11">
        <v>6611005780</v>
      </c>
      <c r="F511" s="11" t="s">
        <v>10425</v>
      </c>
      <c r="G511" s="11" t="s">
        <v>1928</v>
      </c>
      <c r="H511" s="11" t="s">
        <v>1929</v>
      </c>
      <c r="I511" s="11" t="s">
        <v>5241</v>
      </c>
      <c r="J511" s="11" t="s">
        <v>533</v>
      </c>
      <c r="K511" s="11" t="s">
        <v>1930</v>
      </c>
      <c r="L511" s="25">
        <v>269</v>
      </c>
      <c r="M511" s="11" t="s">
        <v>1057</v>
      </c>
      <c r="N511" s="100" t="s">
        <v>1096</v>
      </c>
      <c r="O511" s="11" t="s">
        <v>779</v>
      </c>
      <c r="P511" s="11" t="s">
        <v>6631</v>
      </c>
      <c r="Q511" s="11" t="s">
        <v>6632</v>
      </c>
      <c r="R511" s="26" t="s">
        <v>6605</v>
      </c>
      <c r="S511" s="11" t="s">
        <v>6633</v>
      </c>
      <c r="T511" s="11" t="s">
        <v>1931</v>
      </c>
      <c r="U511" s="11" t="s">
        <v>46</v>
      </c>
    </row>
    <row r="512" spans="1:21" ht="108.75" x14ac:dyDescent="0.25">
      <c r="A512" s="479">
        <v>472</v>
      </c>
      <c r="B512" s="11" t="s">
        <v>11214</v>
      </c>
      <c r="C512" s="11" t="s">
        <v>222</v>
      </c>
      <c r="D512" s="11" t="s">
        <v>6648</v>
      </c>
      <c r="E512" s="11" t="s">
        <v>1941</v>
      </c>
      <c r="F512" s="11" t="s">
        <v>10429</v>
      </c>
      <c r="G512" s="11" t="s">
        <v>1942</v>
      </c>
      <c r="H512" s="120" t="s">
        <v>1943</v>
      </c>
      <c r="I512" s="11" t="s">
        <v>5241</v>
      </c>
      <c r="J512" s="11" t="s">
        <v>533</v>
      </c>
      <c r="K512" s="11" t="s">
        <v>1944</v>
      </c>
      <c r="L512" s="32" t="s">
        <v>1945</v>
      </c>
      <c r="M512" s="11" t="s">
        <v>1057</v>
      </c>
      <c r="N512" s="100" t="s">
        <v>1096</v>
      </c>
      <c r="O512" s="11" t="s">
        <v>779</v>
      </c>
      <c r="P512" s="11" t="s">
        <v>6649</v>
      </c>
      <c r="Q512" s="11" t="s">
        <v>6650</v>
      </c>
      <c r="R512" s="26" t="s">
        <v>6651</v>
      </c>
      <c r="S512" s="11" t="s">
        <v>6652</v>
      </c>
      <c r="T512" s="11" t="s">
        <v>1946</v>
      </c>
      <c r="U512" s="11" t="s">
        <v>46</v>
      </c>
    </row>
    <row r="513" spans="1:21" ht="90" x14ac:dyDescent="0.25">
      <c r="A513" s="479">
        <v>473</v>
      </c>
      <c r="B513" s="11" t="s">
        <v>11215</v>
      </c>
      <c r="C513" s="11" t="s">
        <v>222</v>
      </c>
      <c r="D513" s="11" t="s">
        <v>1902</v>
      </c>
      <c r="E513" s="11" t="s">
        <v>1903</v>
      </c>
      <c r="F513" s="11" t="s">
        <v>10420</v>
      </c>
      <c r="G513" s="11" t="s">
        <v>1904</v>
      </c>
      <c r="H513" s="11" t="s">
        <v>1905</v>
      </c>
      <c r="I513" s="11" t="s">
        <v>5241</v>
      </c>
      <c r="J513" s="11" t="s">
        <v>533</v>
      </c>
      <c r="K513" s="11" t="s">
        <v>1906</v>
      </c>
      <c r="L513" s="32">
        <v>288</v>
      </c>
      <c r="M513" s="11" t="s">
        <v>1057</v>
      </c>
      <c r="N513" s="100" t="s">
        <v>1096</v>
      </c>
      <c r="O513" s="11" t="s">
        <v>779</v>
      </c>
      <c r="P513" s="11" t="s">
        <v>6616</v>
      </c>
      <c r="Q513" s="11" t="s">
        <v>6617</v>
      </c>
      <c r="R513" s="26" t="s">
        <v>6605</v>
      </c>
      <c r="S513" s="11" t="s">
        <v>6618</v>
      </c>
      <c r="T513" s="11" t="s">
        <v>1907</v>
      </c>
      <c r="U513" s="11" t="s">
        <v>6619</v>
      </c>
    </row>
    <row r="514" spans="1:21" ht="90" x14ac:dyDescent="0.25">
      <c r="A514" s="479">
        <v>474</v>
      </c>
      <c r="B514" s="11" t="s">
        <v>9364</v>
      </c>
      <c r="C514" s="11" t="s">
        <v>822</v>
      </c>
      <c r="D514" s="11" t="s">
        <v>6637</v>
      </c>
      <c r="E514" s="11" t="s">
        <v>1898</v>
      </c>
      <c r="F514" s="11" t="s">
        <v>10427</v>
      </c>
      <c r="G514" s="11" t="s">
        <v>1936</v>
      </c>
      <c r="H514" s="11" t="s">
        <v>1899</v>
      </c>
      <c r="I514" s="11" t="s">
        <v>6638</v>
      </c>
      <c r="J514" s="11" t="s">
        <v>533</v>
      </c>
      <c r="K514" s="11" t="s">
        <v>1424</v>
      </c>
      <c r="L514" s="25">
        <v>288.14</v>
      </c>
      <c r="M514" s="11" t="s">
        <v>1057</v>
      </c>
      <c r="N514" s="100" t="s">
        <v>1096</v>
      </c>
      <c r="O514" s="11" t="s">
        <v>779</v>
      </c>
      <c r="P514" s="11" t="s">
        <v>6639</v>
      </c>
      <c r="Q514" s="11" t="s">
        <v>6640</v>
      </c>
      <c r="R514" s="26" t="s">
        <v>6641</v>
      </c>
      <c r="S514" s="11" t="s">
        <v>6642</v>
      </c>
      <c r="T514" s="11" t="s">
        <v>1937</v>
      </c>
      <c r="U514" s="11" t="s">
        <v>46</v>
      </c>
    </row>
    <row r="515" spans="1:21" ht="99.75" x14ac:dyDescent="0.25">
      <c r="A515" s="479">
        <v>475</v>
      </c>
      <c r="B515" s="11" t="s">
        <v>11218</v>
      </c>
      <c r="C515" s="11" t="s">
        <v>822</v>
      </c>
      <c r="D515" s="11" t="s">
        <v>1897</v>
      </c>
      <c r="E515" s="11" t="s">
        <v>1898</v>
      </c>
      <c r="F515" s="11" t="s">
        <v>10419</v>
      </c>
      <c r="G515" s="11" t="s">
        <v>6612</v>
      </c>
      <c r="H515" s="11" t="s">
        <v>1899</v>
      </c>
      <c r="I515" s="11" t="s">
        <v>5241</v>
      </c>
      <c r="J515" s="11" t="s">
        <v>533</v>
      </c>
      <c r="K515" s="11" t="s">
        <v>1900</v>
      </c>
      <c r="L515" s="25">
        <v>288</v>
      </c>
      <c r="M515" s="11" t="s">
        <v>1057</v>
      </c>
      <c r="N515" s="100" t="s">
        <v>1096</v>
      </c>
      <c r="O515" s="11" t="s">
        <v>779</v>
      </c>
      <c r="P515" s="11" t="s">
        <v>6613</v>
      </c>
      <c r="Q515" s="11" t="s">
        <v>6614</v>
      </c>
      <c r="R515" s="26" t="s">
        <v>6605</v>
      </c>
      <c r="S515" s="11" t="s">
        <v>6615</v>
      </c>
      <c r="T515" s="11" t="s">
        <v>1901</v>
      </c>
      <c r="U515" s="11" t="s">
        <v>46</v>
      </c>
    </row>
    <row r="516" spans="1:21" ht="90" x14ac:dyDescent="0.25">
      <c r="A516" s="479">
        <v>476</v>
      </c>
      <c r="B516" s="11" t="s">
        <v>9369</v>
      </c>
      <c r="C516" s="11" t="s">
        <v>222</v>
      </c>
      <c r="D516" s="11" t="s">
        <v>1971</v>
      </c>
      <c r="E516" s="11" t="s">
        <v>1972</v>
      </c>
      <c r="F516" s="11" t="s">
        <v>10435</v>
      </c>
      <c r="G516" s="11" t="s">
        <v>1973</v>
      </c>
      <c r="H516" s="11" t="s">
        <v>1974</v>
      </c>
      <c r="I516" s="11" t="s">
        <v>5241</v>
      </c>
      <c r="J516" s="11" t="s">
        <v>533</v>
      </c>
      <c r="K516" s="11" t="s">
        <v>1900</v>
      </c>
      <c r="L516" s="25">
        <v>288</v>
      </c>
      <c r="M516" s="11" t="s">
        <v>1057</v>
      </c>
      <c r="N516" s="100" t="s">
        <v>1096</v>
      </c>
      <c r="O516" s="11" t="s">
        <v>779</v>
      </c>
      <c r="P516" s="11" t="s">
        <v>6672</v>
      </c>
      <c r="Q516" s="11" t="s">
        <v>6673</v>
      </c>
      <c r="R516" s="26" t="s">
        <v>6625</v>
      </c>
      <c r="S516" s="11" t="s">
        <v>6674</v>
      </c>
      <c r="T516" s="11" t="s">
        <v>1975</v>
      </c>
      <c r="U516" s="11" t="s">
        <v>46</v>
      </c>
    </row>
    <row r="517" spans="1:21" ht="112.5" x14ac:dyDescent="0.25">
      <c r="A517" s="479">
        <v>477</v>
      </c>
      <c r="B517" s="11" t="s">
        <v>9371</v>
      </c>
      <c r="C517" s="11" t="s">
        <v>36</v>
      </c>
      <c r="D517" s="11" t="s">
        <v>1976</v>
      </c>
      <c r="E517" s="11" t="s">
        <v>1972</v>
      </c>
      <c r="F517" s="11" t="s">
        <v>10436</v>
      </c>
      <c r="G517" s="11" t="s">
        <v>1977</v>
      </c>
      <c r="H517" s="11" t="s">
        <v>1974</v>
      </c>
      <c r="I517" s="11" t="s">
        <v>5241</v>
      </c>
      <c r="J517" s="11" t="s">
        <v>533</v>
      </c>
      <c r="K517" s="11" t="s">
        <v>1900</v>
      </c>
      <c r="L517" s="25">
        <v>288</v>
      </c>
      <c r="M517" s="11" t="s">
        <v>1057</v>
      </c>
      <c r="N517" s="100" t="s">
        <v>1096</v>
      </c>
      <c r="O517" s="11" t="s">
        <v>779</v>
      </c>
      <c r="P517" s="11" t="s">
        <v>368</v>
      </c>
      <c r="Q517" s="11" t="s">
        <v>6675</v>
      </c>
      <c r="R517" s="26" t="s">
        <v>6611</v>
      </c>
      <c r="S517" s="11" t="s">
        <v>9378</v>
      </c>
      <c r="T517" s="11" t="s">
        <v>1978</v>
      </c>
      <c r="U517" s="11" t="s">
        <v>46</v>
      </c>
    </row>
    <row r="518" spans="1:21" ht="112.5" x14ac:dyDescent="0.25">
      <c r="A518" s="479">
        <v>478</v>
      </c>
      <c r="B518" s="11" t="s">
        <v>9372</v>
      </c>
      <c r="C518" s="11" t="s">
        <v>222</v>
      </c>
      <c r="D518" s="11" t="s">
        <v>6676</v>
      </c>
      <c r="E518" s="11" t="s">
        <v>1972</v>
      </c>
      <c r="F518" s="11" t="s">
        <v>10437</v>
      </c>
      <c r="G518" s="11" t="s">
        <v>1979</v>
      </c>
      <c r="H518" s="11" t="s">
        <v>1974</v>
      </c>
      <c r="I518" s="11" t="s">
        <v>5241</v>
      </c>
      <c r="J518" s="11" t="s">
        <v>533</v>
      </c>
      <c r="K518" s="11" t="s">
        <v>1900</v>
      </c>
      <c r="L518" s="25">
        <v>288</v>
      </c>
      <c r="M518" s="11" t="s">
        <v>1057</v>
      </c>
      <c r="N518" s="100" t="s">
        <v>1096</v>
      </c>
      <c r="O518" s="11" t="s">
        <v>779</v>
      </c>
      <c r="P518" s="11" t="s">
        <v>6677</v>
      </c>
      <c r="Q518" s="11" t="s">
        <v>6675</v>
      </c>
      <c r="R518" s="26" t="s">
        <v>6611</v>
      </c>
      <c r="S518" s="11" t="s">
        <v>9377</v>
      </c>
      <c r="T518" s="11" t="s">
        <v>1978</v>
      </c>
      <c r="U518" s="11" t="s">
        <v>46</v>
      </c>
    </row>
    <row r="519" spans="1:21" ht="78.75" x14ac:dyDescent="0.25">
      <c r="A519" s="479">
        <v>479</v>
      </c>
      <c r="B519" s="11" t="s">
        <v>11220</v>
      </c>
      <c r="C519" s="11" t="s">
        <v>1481</v>
      </c>
      <c r="D519" s="11" t="s">
        <v>1908</v>
      </c>
      <c r="E519" s="11" t="s">
        <v>1909</v>
      </c>
      <c r="F519" s="11" t="s">
        <v>10421</v>
      </c>
      <c r="G519" s="11" t="s">
        <v>6620</v>
      </c>
      <c r="H519" s="11" t="s">
        <v>1910</v>
      </c>
      <c r="I519" s="11" t="s">
        <v>5241</v>
      </c>
      <c r="J519" s="11" t="s">
        <v>533</v>
      </c>
      <c r="K519" s="11" t="s">
        <v>1911</v>
      </c>
      <c r="L519" s="25">
        <v>269</v>
      </c>
      <c r="M519" s="11" t="s">
        <v>1057</v>
      </c>
      <c r="N519" s="100" t="s">
        <v>1096</v>
      </c>
      <c r="O519" s="11" t="s">
        <v>779</v>
      </c>
      <c r="P519" s="11" t="s">
        <v>6621</v>
      </c>
      <c r="Q519" s="11" t="s">
        <v>6622</v>
      </c>
      <c r="R519" s="26" t="s">
        <v>6605</v>
      </c>
      <c r="S519" s="11" t="s">
        <v>13348</v>
      </c>
      <c r="T519" s="11" t="s">
        <v>1912</v>
      </c>
      <c r="U519" s="11" t="s">
        <v>46</v>
      </c>
    </row>
    <row r="520" spans="1:21" ht="78.75" x14ac:dyDescent="0.25">
      <c r="A520" s="479">
        <v>480</v>
      </c>
      <c r="B520" s="11" t="s">
        <v>9367</v>
      </c>
      <c r="C520" s="11" t="s">
        <v>822</v>
      </c>
      <c r="D520" s="11" t="s">
        <v>1958</v>
      </c>
      <c r="E520" s="11" t="s">
        <v>1959</v>
      </c>
      <c r="F520" s="11" t="s">
        <v>10432</v>
      </c>
      <c r="G520" s="11" t="s">
        <v>6660</v>
      </c>
      <c r="H520" s="11" t="s">
        <v>1960</v>
      </c>
      <c r="I520" s="11" t="s">
        <v>5241</v>
      </c>
      <c r="J520" s="11" t="s">
        <v>533</v>
      </c>
      <c r="K520" s="11" t="s">
        <v>1961</v>
      </c>
      <c r="L520" s="25">
        <v>269</v>
      </c>
      <c r="M520" s="11" t="s">
        <v>1057</v>
      </c>
      <c r="N520" s="100" t="s">
        <v>1096</v>
      </c>
      <c r="O520" s="11" t="s">
        <v>779</v>
      </c>
      <c r="P520" s="11" t="s">
        <v>6661</v>
      </c>
      <c r="Q520" s="11" t="s">
        <v>6662</v>
      </c>
      <c r="R520" s="26" t="s">
        <v>6625</v>
      </c>
      <c r="S520" s="11" t="s">
        <v>13349</v>
      </c>
      <c r="T520" s="11" t="s">
        <v>1962</v>
      </c>
      <c r="U520" s="11" t="s">
        <v>477</v>
      </c>
    </row>
    <row r="521" spans="1:21" ht="90" x14ac:dyDescent="0.25">
      <c r="A521" s="479">
        <v>481</v>
      </c>
      <c r="B521" s="11" t="s">
        <v>9366</v>
      </c>
      <c r="C521" s="11" t="s">
        <v>822</v>
      </c>
      <c r="D521" s="11" t="s">
        <v>1947</v>
      </c>
      <c r="E521" s="11" t="s">
        <v>1948</v>
      </c>
      <c r="F521" s="11" t="s">
        <v>10430</v>
      </c>
      <c r="G521" s="11" t="s">
        <v>1949</v>
      </c>
      <c r="H521" s="11" t="s">
        <v>1950</v>
      </c>
      <c r="I521" s="11" t="s">
        <v>5241</v>
      </c>
      <c r="J521" s="11" t="s">
        <v>533</v>
      </c>
      <c r="K521" s="11" t="s">
        <v>1951</v>
      </c>
      <c r="L521" s="25">
        <v>269</v>
      </c>
      <c r="M521" s="11" t="s">
        <v>1057</v>
      </c>
      <c r="N521" s="100" t="s">
        <v>1096</v>
      </c>
      <c r="O521" s="11" t="s">
        <v>779</v>
      </c>
      <c r="P521" s="11" t="s">
        <v>6653</v>
      </c>
      <c r="Q521" s="11" t="s">
        <v>6654</v>
      </c>
      <c r="R521" s="26" t="s">
        <v>6655</v>
      </c>
      <c r="S521" s="11" t="s">
        <v>13350</v>
      </c>
      <c r="T521" s="11" t="s">
        <v>1952</v>
      </c>
      <c r="U521" s="11" t="s">
        <v>46</v>
      </c>
    </row>
    <row r="522" spans="1:21" ht="101.25" x14ac:dyDescent="0.25">
      <c r="A522" s="479">
        <v>482</v>
      </c>
      <c r="B522" s="11" t="s">
        <v>9361</v>
      </c>
      <c r="C522" s="11" t="s">
        <v>1481</v>
      </c>
      <c r="D522" s="11" t="s">
        <v>1922</v>
      </c>
      <c r="E522" s="11" t="s">
        <v>1923</v>
      </c>
      <c r="F522" s="11" t="s">
        <v>10424</v>
      </c>
      <c r="G522" s="11" t="s">
        <v>1924</v>
      </c>
      <c r="H522" s="11" t="s">
        <v>1925</v>
      </c>
      <c r="I522" s="11" t="s">
        <v>5241</v>
      </c>
      <c r="J522" s="11" t="s">
        <v>533</v>
      </c>
      <c r="K522" s="11" t="s">
        <v>1900</v>
      </c>
      <c r="L522" s="25">
        <v>288</v>
      </c>
      <c r="M522" s="11" t="s">
        <v>1057</v>
      </c>
      <c r="N522" s="100" t="s">
        <v>1096</v>
      </c>
      <c r="O522" s="11" t="s">
        <v>779</v>
      </c>
      <c r="P522" s="11" t="s">
        <v>6629</v>
      </c>
      <c r="Q522" s="11" t="s">
        <v>6630</v>
      </c>
      <c r="R522" s="26" t="s">
        <v>6605</v>
      </c>
      <c r="S522" s="11" t="s">
        <v>13351</v>
      </c>
      <c r="T522" s="11" t="s">
        <v>1926</v>
      </c>
      <c r="U522" s="11" t="s">
        <v>46</v>
      </c>
    </row>
    <row r="523" spans="1:21" ht="90" x14ac:dyDescent="0.25">
      <c r="A523" s="479">
        <v>483</v>
      </c>
      <c r="B523" s="11" t="s">
        <v>9363</v>
      </c>
      <c r="C523" s="11" t="s">
        <v>222</v>
      </c>
      <c r="D523" s="11" t="s">
        <v>6634</v>
      </c>
      <c r="E523" s="11" t="s">
        <v>1932</v>
      </c>
      <c r="F523" s="11" t="s">
        <v>10426</v>
      </c>
      <c r="G523" s="11" t="s">
        <v>6635</v>
      </c>
      <c r="H523" s="120" t="s">
        <v>1933</v>
      </c>
      <c r="I523" s="11" t="s">
        <v>5241</v>
      </c>
      <c r="J523" s="11" t="s">
        <v>533</v>
      </c>
      <c r="K523" s="11" t="s">
        <v>1934</v>
      </c>
      <c r="L523" s="25">
        <v>269</v>
      </c>
      <c r="M523" s="11" t="s">
        <v>1057</v>
      </c>
      <c r="N523" s="100" t="s">
        <v>1096</v>
      </c>
      <c r="O523" s="11" t="s">
        <v>779</v>
      </c>
      <c r="P523" s="11" t="s">
        <v>6636</v>
      </c>
      <c r="Q523" s="11" t="s">
        <v>13346</v>
      </c>
      <c r="R523" s="26" t="s">
        <v>6605</v>
      </c>
      <c r="S523" s="11" t="s">
        <v>13347</v>
      </c>
      <c r="T523" s="11" t="s">
        <v>1935</v>
      </c>
      <c r="U523" s="11" t="s">
        <v>477</v>
      </c>
    </row>
    <row r="524" spans="1:21" ht="168.75" x14ac:dyDescent="0.25">
      <c r="A524" s="479">
        <v>484</v>
      </c>
      <c r="B524" s="11" t="s">
        <v>11221</v>
      </c>
      <c r="C524" s="11" t="s">
        <v>1481</v>
      </c>
      <c r="D524" s="11" t="s">
        <v>1913</v>
      </c>
      <c r="E524" s="11" t="s">
        <v>1914</v>
      </c>
      <c r="F524" s="11" t="s">
        <v>10422</v>
      </c>
      <c r="G524" s="11" t="s">
        <v>1915</v>
      </c>
      <c r="H524" s="11" t="s">
        <v>1916</v>
      </c>
      <c r="I524" s="11" t="s">
        <v>5241</v>
      </c>
      <c r="J524" s="11" t="s">
        <v>533</v>
      </c>
      <c r="K524" s="11" t="s">
        <v>1911</v>
      </c>
      <c r="L524" s="25">
        <v>269</v>
      </c>
      <c r="M524" s="11" t="s">
        <v>1057</v>
      </c>
      <c r="N524" s="100" t="s">
        <v>1096</v>
      </c>
      <c r="O524" s="11" t="s">
        <v>779</v>
      </c>
      <c r="P524" s="11" t="s">
        <v>6623</v>
      </c>
      <c r="Q524" s="11" t="s">
        <v>6624</v>
      </c>
      <c r="R524" s="26" t="s">
        <v>6625</v>
      </c>
      <c r="S524" s="11" t="s">
        <v>13352</v>
      </c>
      <c r="T524" s="11" t="s">
        <v>1917</v>
      </c>
      <c r="U524" s="11" t="s">
        <v>477</v>
      </c>
    </row>
    <row r="525" spans="1:21" ht="78.75" x14ac:dyDescent="0.25">
      <c r="A525" s="479">
        <v>485</v>
      </c>
      <c r="B525" s="11" t="s">
        <v>11216</v>
      </c>
      <c r="C525" s="11" t="s">
        <v>822</v>
      </c>
      <c r="D525" s="11" t="s">
        <v>6602</v>
      </c>
      <c r="E525" s="11">
        <v>6611005980</v>
      </c>
      <c r="F525" s="11" t="s">
        <v>10416</v>
      </c>
      <c r="G525" s="11" t="s">
        <v>1887</v>
      </c>
      <c r="H525" s="11" t="s">
        <v>1888</v>
      </c>
      <c r="I525" s="11" t="s">
        <v>5241</v>
      </c>
      <c r="J525" s="11" t="s">
        <v>533</v>
      </c>
      <c r="K525" s="11" t="s">
        <v>1167</v>
      </c>
      <c r="L525" s="25">
        <v>288</v>
      </c>
      <c r="M525" s="11" t="s">
        <v>1057</v>
      </c>
      <c r="N525" s="100" t="s">
        <v>1096</v>
      </c>
      <c r="O525" s="11" t="s">
        <v>779</v>
      </c>
      <c r="P525" s="11" t="s">
        <v>6603</v>
      </c>
      <c r="Q525" s="11" t="s">
        <v>6604</v>
      </c>
      <c r="R525" s="26" t="s">
        <v>6605</v>
      </c>
      <c r="S525" s="11" t="s">
        <v>13353</v>
      </c>
      <c r="T525" s="11" t="s">
        <v>1889</v>
      </c>
      <c r="U525" s="11" t="s">
        <v>1141</v>
      </c>
    </row>
    <row r="526" spans="1:21" ht="99.75" x14ac:dyDescent="0.25">
      <c r="A526" s="23">
        <v>486</v>
      </c>
      <c r="B526" s="11" t="s">
        <v>11217</v>
      </c>
      <c r="C526" s="11" t="s">
        <v>822</v>
      </c>
      <c r="D526" s="11" t="s">
        <v>6606</v>
      </c>
      <c r="E526" s="11">
        <v>6611005980</v>
      </c>
      <c r="F526" s="11" t="s">
        <v>10417</v>
      </c>
      <c r="G526" s="11" t="s">
        <v>1890</v>
      </c>
      <c r="H526" s="11" t="s">
        <v>1888</v>
      </c>
      <c r="I526" s="11" t="s">
        <v>5241</v>
      </c>
      <c r="J526" s="11" t="s">
        <v>533</v>
      </c>
      <c r="K526" s="11" t="s">
        <v>1891</v>
      </c>
      <c r="L526" s="25">
        <v>269</v>
      </c>
      <c r="M526" s="11" t="s">
        <v>1057</v>
      </c>
      <c r="N526" s="100" t="s">
        <v>1096</v>
      </c>
      <c r="O526" s="11" t="s">
        <v>779</v>
      </c>
      <c r="P526" s="11" t="s">
        <v>6607</v>
      </c>
      <c r="Q526" s="11" t="s">
        <v>6604</v>
      </c>
      <c r="R526" s="26" t="s">
        <v>6605</v>
      </c>
      <c r="S526" s="11" t="s">
        <v>13354</v>
      </c>
      <c r="T526" s="11" t="s">
        <v>1889</v>
      </c>
      <c r="U526" s="11" t="s">
        <v>1141</v>
      </c>
    </row>
    <row r="527" spans="1:21" ht="78.75" x14ac:dyDescent="0.25">
      <c r="A527" s="479">
        <v>487</v>
      </c>
      <c r="B527" s="11" t="s">
        <v>9365</v>
      </c>
      <c r="C527" s="11" t="s">
        <v>822</v>
      </c>
      <c r="D527" s="11" t="s">
        <v>6656</v>
      </c>
      <c r="E527" s="11" t="s">
        <v>1953</v>
      </c>
      <c r="F527" s="11" t="s">
        <v>10431</v>
      </c>
      <c r="G527" s="11" t="s">
        <v>1954</v>
      </c>
      <c r="H527" s="11" t="s">
        <v>1955</v>
      </c>
      <c r="I527" s="11" t="s">
        <v>5241</v>
      </c>
      <c r="J527" s="11" t="s">
        <v>533</v>
      </c>
      <c r="K527" s="11" t="s">
        <v>1956</v>
      </c>
      <c r="L527" s="25">
        <v>269</v>
      </c>
      <c r="M527" s="11" t="s">
        <v>1057</v>
      </c>
      <c r="N527" s="100" t="s">
        <v>1096</v>
      </c>
      <c r="O527" s="11" t="s">
        <v>779</v>
      </c>
      <c r="P527" s="11" t="s">
        <v>6657</v>
      </c>
      <c r="Q527" s="11" t="s">
        <v>6658</v>
      </c>
      <c r="R527" s="26" t="s">
        <v>6659</v>
      </c>
      <c r="S527" s="11" t="s">
        <v>13355</v>
      </c>
      <c r="T527" s="11" t="s">
        <v>1957</v>
      </c>
      <c r="U527" s="11" t="s">
        <v>477</v>
      </c>
    </row>
    <row r="528" spans="1:21" ht="112.5" x14ac:dyDescent="0.25">
      <c r="A528" s="479">
        <v>488</v>
      </c>
      <c r="B528" s="11" t="s">
        <v>9360</v>
      </c>
      <c r="C528" s="11" t="s">
        <v>1481</v>
      </c>
      <c r="D528" s="11" t="s">
        <v>1918</v>
      </c>
      <c r="E528" s="11" t="s">
        <v>1919</v>
      </c>
      <c r="F528" s="11" t="s">
        <v>10423</v>
      </c>
      <c r="G528" s="11" t="s">
        <v>6626</v>
      </c>
      <c r="H528" s="11" t="s">
        <v>1920</v>
      </c>
      <c r="I528" s="11" t="s">
        <v>5241</v>
      </c>
      <c r="J528" s="11" t="s">
        <v>533</v>
      </c>
      <c r="K528" s="11" t="s">
        <v>9705</v>
      </c>
      <c r="L528" s="25">
        <v>275.70999999999998</v>
      </c>
      <c r="M528" s="11" t="s">
        <v>1057</v>
      </c>
      <c r="N528" s="100" t="s">
        <v>1096</v>
      </c>
      <c r="O528" s="11" t="s">
        <v>779</v>
      </c>
      <c r="P528" s="11" t="s">
        <v>6627</v>
      </c>
      <c r="Q528" s="11" t="s">
        <v>6628</v>
      </c>
      <c r="R528" s="26" t="s">
        <v>6625</v>
      </c>
      <c r="S528" s="11" t="s">
        <v>13356</v>
      </c>
      <c r="T528" s="11" t="s">
        <v>1921</v>
      </c>
      <c r="U528" s="11" t="s">
        <v>46</v>
      </c>
    </row>
    <row r="529" spans="1:21" ht="78.75" x14ac:dyDescent="0.25">
      <c r="A529" s="23">
        <v>489</v>
      </c>
      <c r="B529" s="11" t="s">
        <v>9359</v>
      </c>
      <c r="C529" s="11" t="s">
        <v>822</v>
      </c>
      <c r="D529" s="11" t="s">
        <v>6608</v>
      </c>
      <c r="E529" s="11" t="s">
        <v>1892</v>
      </c>
      <c r="F529" s="11" t="s">
        <v>10418</v>
      </c>
      <c r="G529" s="11" t="s">
        <v>1893</v>
      </c>
      <c r="H529" s="11" t="s">
        <v>1894</v>
      </c>
      <c r="I529" s="11" t="s">
        <v>5241</v>
      </c>
      <c r="J529" s="11" t="s">
        <v>533</v>
      </c>
      <c r="K529" s="11" t="s">
        <v>1895</v>
      </c>
      <c r="L529" s="25">
        <v>288</v>
      </c>
      <c r="M529" s="11" t="s">
        <v>1057</v>
      </c>
      <c r="N529" s="100" t="s">
        <v>1096</v>
      </c>
      <c r="O529" s="11" t="s">
        <v>779</v>
      </c>
      <c r="P529" s="11" t="s">
        <v>6609</v>
      </c>
      <c r="Q529" s="11" t="s">
        <v>6610</v>
      </c>
      <c r="R529" s="26" t="s">
        <v>6611</v>
      </c>
      <c r="S529" s="11" t="s">
        <v>13357</v>
      </c>
      <c r="T529" s="11" t="s">
        <v>1896</v>
      </c>
      <c r="U529" s="11" t="s">
        <v>193</v>
      </c>
    </row>
    <row r="530" spans="1:21" ht="90" x14ac:dyDescent="0.25">
      <c r="A530" s="23">
        <v>490</v>
      </c>
      <c r="B530" s="11" t="s">
        <v>9368</v>
      </c>
      <c r="C530" s="11" t="s">
        <v>1118</v>
      </c>
      <c r="D530" s="11" t="s">
        <v>6663</v>
      </c>
      <c r="E530" s="11" t="s">
        <v>1963</v>
      </c>
      <c r="F530" s="11" t="s">
        <v>10433</v>
      </c>
      <c r="G530" s="11" t="s">
        <v>1964</v>
      </c>
      <c r="H530" s="120" t="s">
        <v>1965</v>
      </c>
      <c r="I530" s="11" t="s">
        <v>5241</v>
      </c>
      <c r="J530" s="11" t="s">
        <v>533</v>
      </c>
      <c r="K530" s="11" t="s">
        <v>1966</v>
      </c>
      <c r="L530" s="25">
        <v>269</v>
      </c>
      <c r="M530" s="11" t="s">
        <v>1057</v>
      </c>
      <c r="N530" s="100" t="s">
        <v>1096</v>
      </c>
      <c r="O530" s="11" t="s">
        <v>779</v>
      </c>
      <c r="P530" s="11" t="s">
        <v>6664</v>
      </c>
      <c r="Q530" s="11" t="s">
        <v>6665</v>
      </c>
      <c r="R530" s="26" t="s">
        <v>6605</v>
      </c>
      <c r="S530" s="11" t="s">
        <v>6666</v>
      </c>
      <c r="T530" s="11" t="s">
        <v>1967</v>
      </c>
      <c r="U530" s="11" t="s">
        <v>46</v>
      </c>
    </row>
    <row r="531" spans="1:21" ht="90" x14ac:dyDescent="0.25">
      <c r="A531" s="479">
        <v>491</v>
      </c>
      <c r="B531" s="11" t="s">
        <v>9374</v>
      </c>
      <c r="C531" s="11" t="s">
        <v>222</v>
      </c>
      <c r="D531" s="11" t="s">
        <v>1986</v>
      </c>
      <c r="E531" s="60" t="s">
        <v>1987</v>
      </c>
      <c r="F531" s="11" t="s">
        <v>10439</v>
      </c>
      <c r="G531" s="11" t="s">
        <v>1988</v>
      </c>
      <c r="H531" s="11" t="s">
        <v>1989</v>
      </c>
      <c r="I531" s="11" t="s">
        <v>5241</v>
      </c>
      <c r="J531" s="11" t="s">
        <v>533</v>
      </c>
      <c r="K531" s="11" t="s">
        <v>1984</v>
      </c>
      <c r="L531" s="25">
        <v>288</v>
      </c>
      <c r="M531" s="11" t="s">
        <v>1057</v>
      </c>
      <c r="N531" s="100" t="s">
        <v>1096</v>
      </c>
      <c r="O531" s="11" t="s">
        <v>779</v>
      </c>
      <c r="P531" s="11" t="s">
        <v>6682</v>
      </c>
      <c r="Q531" s="11" t="s">
        <v>6683</v>
      </c>
      <c r="R531" s="26" t="s">
        <v>6605</v>
      </c>
      <c r="S531" s="11" t="s">
        <v>6684</v>
      </c>
      <c r="T531" s="11" t="s">
        <v>1990</v>
      </c>
      <c r="U531" s="11" t="s">
        <v>54</v>
      </c>
    </row>
    <row r="532" spans="1:21" ht="78.75" x14ac:dyDescent="0.25">
      <c r="A532" s="23">
        <v>492</v>
      </c>
      <c r="B532" s="11" t="s">
        <v>9373</v>
      </c>
      <c r="C532" s="11" t="s">
        <v>822</v>
      </c>
      <c r="D532" s="11" t="s">
        <v>1980</v>
      </c>
      <c r="E532" s="60" t="s">
        <v>1981</v>
      </c>
      <c r="F532" s="11" t="s">
        <v>10438</v>
      </c>
      <c r="G532" s="11" t="s">
        <v>1982</v>
      </c>
      <c r="H532" s="11" t="s">
        <v>1983</v>
      </c>
      <c r="I532" s="11" t="s">
        <v>5241</v>
      </c>
      <c r="J532" s="11" t="s">
        <v>533</v>
      </c>
      <c r="K532" s="11" t="s">
        <v>1984</v>
      </c>
      <c r="L532" s="25">
        <v>288</v>
      </c>
      <c r="M532" s="11" t="s">
        <v>1057</v>
      </c>
      <c r="N532" s="100" t="s">
        <v>1096</v>
      </c>
      <c r="O532" s="11" t="s">
        <v>779</v>
      </c>
      <c r="P532" s="11" t="s">
        <v>6678</v>
      </c>
      <c r="Q532" s="11" t="s">
        <v>6679</v>
      </c>
      <c r="R532" s="26" t="s">
        <v>6680</v>
      </c>
      <c r="S532" s="11" t="s">
        <v>6681</v>
      </c>
      <c r="T532" s="11" t="s">
        <v>1985</v>
      </c>
      <c r="U532" s="11" t="s">
        <v>46</v>
      </c>
    </row>
    <row r="533" spans="1:21" ht="11.25" customHeight="1" x14ac:dyDescent="0.25">
      <c r="A533" s="561" t="s">
        <v>1993</v>
      </c>
      <c r="B533" s="561"/>
      <c r="C533" s="561"/>
      <c r="D533" s="106"/>
      <c r="E533" s="106"/>
      <c r="F533" s="106"/>
      <c r="G533" s="106"/>
      <c r="H533" s="106"/>
      <c r="I533" s="106"/>
      <c r="J533" s="106"/>
      <c r="K533" s="106"/>
      <c r="L533" s="107"/>
      <c r="M533" s="106"/>
      <c r="N533" s="106"/>
      <c r="O533" s="106"/>
      <c r="P533" s="106"/>
      <c r="Q533" s="106"/>
      <c r="R533" s="105"/>
      <c r="S533" s="106"/>
      <c r="T533" s="106"/>
      <c r="U533" s="106"/>
    </row>
    <row r="534" spans="1:21" ht="78.75" x14ac:dyDescent="0.25">
      <c r="A534" s="23">
        <v>493</v>
      </c>
      <c r="B534" s="11" t="s">
        <v>9379</v>
      </c>
      <c r="C534" s="23" t="s">
        <v>222</v>
      </c>
      <c r="D534" s="23" t="s">
        <v>1994</v>
      </c>
      <c r="E534" s="23">
        <v>6643007444</v>
      </c>
      <c r="F534" s="23" t="s">
        <v>10440</v>
      </c>
      <c r="G534" s="23" t="s">
        <v>6692</v>
      </c>
      <c r="H534" s="23" t="s">
        <v>1995</v>
      </c>
      <c r="I534" s="23" t="s">
        <v>5241</v>
      </c>
      <c r="J534" s="23" t="s">
        <v>29</v>
      </c>
      <c r="K534" s="23" t="s">
        <v>4190</v>
      </c>
      <c r="L534" s="28">
        <v>341.42</v>
      </c>
      <c r="M534" s="23" t="s">
        <v>75</v>
      </c>
      <c r="N534" s="23" t="s">
        <v>1996</v>
      </c>
      <c r="O534" s="23" t="s">
        <v>779</v>
      </c>
      <c r="P534" s="23" t="s">
        <v>783</v>
      </c>
      <c r="Q534" s="23" t="s">
        <v>6693</v>
      </c>
      <c r="R534" s="24" t="s">
        <v>5389</v>
      </c>
      <c r="S534" s="23" t="s">
        <v>9376</v>
      </c>
      <c r="T534" s="23" t="s">
        <v>6694</v>
      </c>
      <c r="U534" s="23" t="s">
        <v>477</v>
      </c>
    </row>
    <row r="535" spans="1:21" ht="112.5" x14ac:dyDescent="0.25">
      <c r="A535" s="23">
        <f t="shared" ref="A535:A543" si="3">A534+1</f>
        <v>494</v>
      </c>
      <c r="B535" s="11" t="s">
        <v>9380</v>
      </c>
      <c r="C535" s="11" t="s">
        <v>1997</v>
      </c>
      <c r="D535" s="11" t="s">
        <v>1998</v>
      </c>
      <c r="E535" s="11">
        <v>6643007451</v>
      </c>
      <c r="F535" s="11" t="s">
        <v>10441</v>
      </c>
      <c r="G535" s="11" t="s">
        <v>1999</v>
      </c>
      <c r="H535" s="120" t="s">
        <v>2000</v>
      </c>
      <c r="I535" s="11" t="s">
        <v>5241</v>
      </c>
      <c r="J535" s="11" t="s">
        <v>29</v>
      </c>
      <c r="K535" s="11" t="s">
        <v>2035</v>
      </c>
      <c r="L535" s="25">
        <v>341.42</v>
      </c>
      <c r="M535" s="11" t="s">
        <v>75</v>
      </c>
      <c r="N535" s="11" t="s">
        <v>1996</v>
      </c>
      <c r="O535" s="11" t="s">
        <v>779</v>
      </c>
      <c r="P535" s="11" t="s">
        <v>1044</v>
      </c>
      <c r="Q535" s="11" t="s">
        <v>6695</v>
      </c>
      <c r="R535" s="26" t="s">
        <v>5389</v>
      </c>
      <c r="S535" s="11" t="s">
        <v>6696</v>
      </c>
      <c r="T535" s="11" t="s">
        <v>6697</v>
      </c>
      <c r="U535" s="11" t="s">
        <v>779</v>
      </c>
    </row>
    <row r="536" spans="1:21" ht="101.25" x14ac:dyDescent="0.25">
      <c r="A536" s="23">
        <f t="shared" si="3"/>
        <v>495</v>
      </c>
      <c r="B536" s="11" t="s">
        <v>11222</v>
      </c>
      <c r="C536" s="11" t="s">
        <v>1997</v>
      </c>
      <c r="D536" s="11" t="s">
        <v>2001</v>
      </c>
      <c r="E536" s="11">
        <v>6643007476</v>
      </c>
      <c r="F536" s="11" t="s">
        <v>10442</v>
      </c>
      <c r="G536" s="11" t="s">
        <v>2002</v>
      </c>
      <c r="H536" s="11" t="s">
        <v>2003</v>
      </c>
      <c r="I536" s="11" t="s">
        <v>5241</v>
      </c>
      <c r="J536" s="11" t="s">
        <v>29</v>
      </c>
      <c r="K536" s="11" t="s">
        <v>4181</v>
      </c>
      <c r="L536" s="25">
        <v>341.42</v>
      </c>
      <c r="M536" s="11" t="s">
        <v>75</v>
      </c>
      <c r="N536" s="11" t="s">
        <v>1996</v>
      </c>
      <c r="O536" s="11" t="s">
        <v>779</v>
      </c>
      <c r="P536" s="11" t="s">
        <v>6698</v>
      </c>
      <c r="Q536" s="11" t="s">
        <v>6699</v>
      </c>
      <c r="R536" s="26" t="s">
        <v>5472</v>
      </c>
      <c r="S536" s="11" t="s">
        <v>6700</v>
      </c>
      <c r="T536" s="11" t="s">
        <v>6701</v>
      </c>
      <c r="U536" s="11" t="s">
        <v>779</v>
      </c>
    </row>
    <row r="537" spans="1:21" ht="90" x14ac:dyDescent="0.25">
      <c r="A537" s="23">
        <f t="shared" si="3"/>
        <v>496</v>
      </c>
      <c r="B537" s="11" t="s">
        <v>11223</v>
      </c>
      <c r="C537" s="11" t="s">
        <v>1997</v>
      </c>
      <c r="D537" s="23" t="s">
        <v>2004</v>
      </c>
      <c r="E537" s="23">
        <v>6643007596</v>
      </c>
      <c r="F537" s="23" t="s">
        <v>10443</v>
      </c>
      <c r="G537" s="23" t="s">
        <v>2005</v>
      </c>
      <c r="H537" s="23" t="s">
        <v>2006</v>
      </c>
      <c r="I537" s="23" t="s">
        <v>5241</v>
      </c>
      <c r="J537" s="23" t="s">
        <v>29</v>
      </c>
      <c r="K537" s="23" t="s">
        <v>4181</v>
      </c>
      <c r="L537" s="28">
        <v>341.42</v>
      </c>
      <c r="M537" s="23" t="s">
        <v>75</v>
      </c>
      <c r="N537" s="23" t="s">
        <v>1996</v>
      </c>
      <c r="O537" s="23" t="s">
        <v>779</v>
      </c>
      <c r="P537" s="23" t="s">
        <v>6702</v>
      </c>
      <c r="Q537" s="23" t="s">
        <v>6703</v>
      </c>
      <c r="R537" s="24" t="s">
        <v>6704</v>
      </c>
      <c r="S537" s="23" t="s">
        <v>6705</v>
      </c>
      <c r="T537" s="11" t="s">
        <v>6706</v>
      </c>
      <c r="U537" s="11" t="s">
        <v>477</v>
      </c>
    </row>
    <row r="538" spans="1:21" ht="135" x14ac:dyDescent="0.25">
      <c r="A538" s="23">
        <f t="shared" si="3"/>
        <v>497</v>
      </c>
      <c r="B538" s="11" t="s">
        <v>9381</v>
      </c>
      <c r="C538" s="11" t="s">
        <v>36</v>
      </c>
      <c r="D538" s="11" t="s">
        <v>2007</v>
      </c>
      <c r="E538" s="11">
        <v>6643007483</v>
      </c>
      <c r="F538" s="11" t="s">
        <v>10444</v>
      </c>
      <c r="G538" s="11" t="s">
        <v>2008</v>
      </c>
      <c r="H538" s="11" t="s">
        <v>2009</v>
      </c>
      <c r="I538" s="11" t="s">
        <v>5241</v>
      </c>
      <c r="J538" s="11" t="s">
        <v>29</v>
      </c>
      <c r="K538" s="11" t="s">
        <v>4181</v>
      </c>
      <c r="L538" s="25" t="s">
        <v>2010</v>
      </c>
      <c r="M538" s="11" t="s">
        <v>75</v>
      </c>
      <c r="N538" s="11" t="s">
        <v>1996</v>
      </c>
      <c r="O538" s="11" t="s">
        <v>779</v>
      </c>
      <c r="P538" s="11" t="s">
        <v>6707</v>
      </c>
      <c r="Q538" s="41" t="s">
        <v>6708</v>
      </c>
      <c r="R538" s="26" t="s">
        <v>6709</v>
      </c>
      <c r="S538" s="11" t="s">
        <v>6710</v>
      </c>
      <c r="T538" s="11" t="s">
        <v>6711</v>
      </c>
      <c r="U538" s="11" t="s">
        <v>1375</v>
      </c>
    </row>
    <row r="539" spans="1:21" ht="90" x14ac:dyDescent="0.25">
      <c r="A539" s="23">
        <f t="shared" si="3"/>
        <v>498</v>
      </c>
      <c r="B539" s="11" t="s">
        <v>9382</v>
      </c>
      <c r="C539" s="11" t="s">
        <v>1997</v>
      </c>
      <c r="D539" s="11" t="s">
        <v>2011</v>
      </c>
      <c r="E539" s="11">
        <v>6643007571</v>
      </c>
      <c r="F539" s="11" t="s">
        <v>10445</v>
      </c>
      <c r="G539" s="11" t="s">
        <v>2012</v>
      </c>
      <c r="H539" s="11" t="s">
        <v>2013</v>
      </c>
      <c r="I539" s="11" t="s">
        <v>5241</v>
      </c>
      <c r="J539" s="11" t="s">
        <v>29</v>
      </c>
      <c r="K539" s="11" t="s">
        <v>9705</v>
      </c>
      <c r="L539" s="25">
        <v>0</v>
      </c>
      <c r="M539" s="11" t="s">
        <v>75</v>
      </c>
      <c r="N539" s="11" t="s">
        <v>1996</v>
      </c>
      <c r="O539" s="11" t="s">
        <v>779</v>
      </c>
      <c r="P539" s="11" t="s">
        <v>4839</v>
      </c>
      <c r="Q539" s="11" t="s">
        <v>6712</v>
      </c>
      <c r="R539" s="26" t="s">
        <v>6713</v>
      </c>
      <c r="S539" s="11" t="s">
        <v>6714</v>
      </c>
      <c r="T539" s="11" t="s">
        <v>6715</v>
      </c>
      <c r="U539" s="11" t="s">
        <v>62</v>
      </c>
    </row>
    <row r="540" spans="1:21" ht="101.25" x14ac:dyDescent="0.25">
      <c r="A540" s="23">
        <f t="shared" si="3"/>
        <v>499</v>
      </c>
      <c r="B540" s="11" t="s">
        <v>9383</v>
      </c>
      <c r="C540" s="11" t="s">
        <v>1997</v>
      </c>
      <c r="D540" s="11" t="s">
        <v>2014</v>
      </c>
      <c r="E540" s="11">
        <v>6643007490</v>
      </c>
      <c r="F540" s="23" t="s">
        <v>10446</v>
      </c>
      <c r="G540" s="11" t="s">
        <v>2015</v>
      </c>
      <c r="H540" s="120" t="s">
        <v>2016</v>
      </c>
      <c r="I540" s="11" t="s">
        <v>5241</v>
      </c>
      <c r="J540" s="11" t="s">
        <v>29</v>
      </c>
      <c r="K540" s="41" t="s">
        <v>4191</v>
      </c>
      <c r="L540" s="34">
        <v>341.42</v>
      </c>
      <c r="M540" s="41" t="s">
        <v>75</v>
      </c>
      <c r="N540" s="41" t="s">
        <v>1996</v>
      </c>
      <c r="O540" s="41" t="s">
        <v>779</v>
      </c>
      <c r="P540" s="41" t="s">
        <v>6716</v>
      </c>
      <c r="Q540" s="41" t="s">
        <v>6717</v>
      </c>
      <c r="R540" s="21" t="s">
        <v>6718</v>
      </c>
      <c r="S540" s="23" t="s">
        <v>6719</v>
      </c>
      <c r="T540" s="11" t="s">
        <v>6720</v>
      </c>
      <c r="U540" s="11" t="s">
        <v>1141</v>
      </c>
    </row>
    <row r="541" spans="1:21" ht="112.5" x14ac:dyDescent="0.25">
      <c r="A541" s="23">
        <f t="shared" si="3"/>
        <v>500</v>
      </c>
      <c r="B541" s="11" t="s">
        <v>9384</v>
      </c>
      <c r="C541" s="11" t="s">
        <v>1997</v>
      </c>
      <c r="D541" s="11" t="s">
        <v>6721</v>
      </c>
      <c r="E541" s="11">
        <v>6643007500</v>
      </c>
      <c r="F541" s="11" t="s">
        <v>10448</v>
      </c>
      <c r="G541" s="11" t="s">
        <v>2017</v>
      </c>
      <c r="H541" s="120" t="s">
        <v>2018</v>
      </c>
      <c r="I541" s="11" t="s">
        <v>5241</v>
      </c>
      <c r="J541" s="11" t="s">
        <v>29</v>
      </c>
      <c r="K541" s="11" t="s">
        <v>4181</v>
      </c>
      <c r="L541" s="25" t="s">
        <v>2019</v>
      </c>
      <c r="M541" s="11" t="s">
        <v>75</v>
      </c>
      <c r="N541" s="11" t="s">
        <v>1996</v>
      </c>
      <c r="O541" s="11" t="s">
        <v>779</v>
      </c>
      <c r="P541" s="11" t="s">
        <v>912</v>
      </c>
      <c r="Q541" s="11" t="s">
        <v>6722</v>
      </c>
      <c r="R541" s="26" t="s">
        <v>2020</v>
      </c>
      <c r="S541" s="11" t="s">
        <v>6723</v>
      </c>
      <c r="T541" s="11" t="s">
        <v>6724</v>
      </c>
      <c r="U541" s="11" t="s">
        <v>193</v>
      </c>
    </row>
    <row r="542" spans="1:21" ht="225" x14ac:dyDescent="0.25">
      <c r="A542" s="23">
        <f t="shared" si="3"/>
        <v>501</v>
      </c>
      <c r="B542" s="11" t="s">
        <v>9385</v>
      </c>
      <c r="C542" s="11" t="s">
        <v>1047</v>
      </c>
      <c r="D542" s="11" t="s">
        <v>2021</v>
      </c>
      <c r="E542" s="11">
        <v>6643007518</v>
      </c>
      <c r="F542" s="11" t="s">
        <v>10447</v>
      </c>
      <c r="G542" s="11" t="s">
        <v>2022</v>
      </c>
      <c r="H542" s="120" t="s">
        <v>2023</v>
      </c>
      <c r="I542" s="11" t="s">
        <v>5241</v>
      </c>
      <c r="J542" s="11" t="s">
        <v>29</v>
      </c>
      <c r="K542" s="11" t="s">
        <v>4192</v>
      </c>
      <c r="L542" s="25">
        <v>341.42</v>
      </c>
      <c r="M542" s="11" t="s">
        <v>75</v>
      </c>
      <c r="N542" s="11" t="s">
        <v>1996</v>
      </c>
      <c r="O542" s="11" t="s">
        <v>779</v>
      </c>
      <c r="P542" s="11" t="s">
        <v>5298</v>
      </c>
      <c r="Q542" s="11" t="s">
        <v>6725</v>
      </c>
      <c r="R542" s="26" t="s">
        <v>6726</v>
      </c>
      <c r="S542" s="11" t="s">
        <v>6727</v>
      </c>
      <c r="T542" s="11" t="s">
        <v>2024</v>
      </c>
      <c r="U542" s="11" t="s">
        <v>1210</v>
      </c>
    </row>
    <row r="543" spans="1:21" ht="292.5" x14ac:dyDescent="0.25">
      <c r="A543" s="23">
        <f t="shared" si="3"/>
        <v>502</v>
      </c>
      <c r="B543" s="11" t="s">
        <v>9386</v>
      </c>
      <c r="C543" s="11" t="s">
        <v>1997</v>
      </c>
      <c r="D543" s="11" t="s">
        <v>2025</v>
      </c>
      <c r="E543" s="11">
        <v>6643007525</v>
      </c>
      <c r="F543" s="11" t="s">
        <v>10449</v>
      </c>
      <c r="G543" s="11" t="s">
        <v>2026</v>
      </c>
      <c r="H543" s="270" t="s">
        <v>2027</v>
      </c>
      <c r="I543" s="23" t="s">
        <v>5241</v>
      </c>
      <c r="J543" s="23" t="s">
        <v>29</v>
      </c>
      <c r="K543" s="23" t="s">
        <v>4193</v>
      </c>
      <c r="L543" s="29">
        <v>341.42</v>
      </c>
      <c r="M543" s="23" t="s">
        <v>75</v>
      </c>
      <c r="N543" s="23" t="s">
        <v>1996</v>
      </c>
      <c r="O543" s="23" t="s">
        <v>779</v>
      </c>
      <c r="P543" s="23" t="s">
        <v>5076</v>
      </c>
      <c r="Q543" s="23" t="s">
        <v>6728</v>
      </c>
      <c r="R543" s="24" t="s">
        <v>6729</v>
      </c>
      <c r="S543" s="23" t="s">
        <v>6730</v>
      </c>
      <c r="T543" s="11" t="s">
        <v>6731</v>
      </c>
      <c r="U543" s="11" t="s">
        <v>1210</v>
      </c>
    </row>
    <row r="544" spans="1:21" ht="225" x14ac:dyDescent="0.25">
      <c r="A544" s="479">
        <v>503</v>
      </c>
      <c r="B544" s="62" t="s">
        <v>9389</v>
      </c>
      <c r="C544" s="62" t="s">
        <v>1092</v>
      </c>
      <c r="D544" s="62" t="s">
        <v>6736</v>
      </c>
      <c r="E544" s="62">
        <v>6643007532</v>
      </c>
      <c r="F544" s="62" t="s">
        <v>10451</v>
      </c>
      <c r="G544" s="62" t="s">
        <v>2030</v>
      </c>
      <c r="H544" s="413" t="s">
        <v>2031</v>
      </c>
      <c r="I544" s="62" t="s">
        <v>6737</v>
      </c>
      <c r="J544" s="62" t="s">
        <v>29</v>
      </c>
      <c r="K544" s="62" t="s">
        <v>2032</v>
      </c>
      <c r="L544" s="160">
        <v>341.42</v>
      </c>
      <c r="M544" s="62" t="s">
        <v>708</v>
      </c>
      <c r="N544" s="11" t="s">
        <v>1996</v>
      </c>
      <c r="O544" s="62" t="s">
        <v>779</v>
      </c>
      <c r="P544" s="62">
        <v>1973</v>
      </c>
      <c r="Q544" s="62" t="s">
        <v>9534</v>
      </c>
      <c r="R544" s="63" t="s">
        <v>6738</v>
      </c>
      <c r="S544" s="62" t="s">
        <v>6739</v>
      </c>
      <c r="T544" s="62" t="s">
        <v>6740</v>
      </c>
      <c r="U544" s="62" t="s">
        <v>1210</v>
      </c>
    </row>
    <row r="545" spans="1:21" ht="225" x14ac:dyDescent="0.25">
      <c r="A545" s="23">
        <v>504</v>
      </c>
      <c r="B545" s="11" t="s">
        <v>9387</v>
      </c>
      <c r="C545" s="11" t="s">
        <v>1997</v>
      </c>
      <c r="D545" s="11" t="s">
        <v>6732</v>
      </c>
      <c r="E545" s="11">
        <v>6643007540</v>
      </c>
      <c r="F545" s="11" t="s">
        <v>10450</v>
      </c>
      <c r="G545" s="11" t="s">
        <v>2028</v>
      </c>
      <c r="H545" s="120" t="s">
        <v>2029</v>
      </c>
      <c r="I545" s="11" t="s">
        <v>5241</v>
      </c>
      <c r="J545" s="11" t="s">
        <v>29</v>
      </c>
      <c r="K545" s="11" t="s">
        <v>4181</v>
      </c>
      <c r="L545" s="25">
        <v>341.42</v>
      </c>
      <c r="M545" s="11" t="s">
        <v>75</v>
      </c>
      <c r="N545" s="11" t="s">
        <v>1996</v>
      </c>
      <c r="O545" s="11" t="s">
        <v>779</v>
      </c>
      <c r="P545" s="11" t="s">
        <v>6136</v>
      </c>
      <c r="Q545" s="11" t="s">
        <v>6733</v>
      </c>
      <c r="R545" s="26" t="s">
        <v>6734</v>
      </c>
      <c r="S545" s="11" t="s">
        <v>9388</v>
      </c>
      <c r="T545" s="11" t="s">
        <v>6735</v>
      </c>
      <c r="U545" s="11" t="s">
        <v>1210</v>
      </c>
    </row>
    <row r="546" spans="1:21" ht="90" x14ac:dyDescent="0.25">
      <c r="A546" s="123">
        <v>505</v>
      </c>
      <c r="B546" s="11" t="s">
        <v>9390</v>
      </c>
      <c r="C546" s="11" t="s">
        <v>1092</v>
      </c>
      <c r="D546" s="23" t="s">
        <v>6741</v>
      </c>
      <c r="E546" s="23">
        <v>6643007405</v>
      </c>
      <c r="F546" s="11" t="s">
        <v>10452</v>
      </c>
      <c r="G546" s="11" t="s">
        <v>2033</v>
      </c>
      <c r="H546" s="11" t="s">
        <v>2034</v>
      </c>
      <c r="I546" s="11" t="s">
        <v>4667</v>
      </c>
      <c r="J546" s="11" t="s">
        <v>29</v>
      </c>
      <c r="K546" s="23" t="s">
        <v>2035</v>
      </c>
      <c r="L546" s="29">
        <v>341.42</v>
      </c>
      <c r="M546" s="11" t="s">
        <v>75</v>
      </c>
      <c r="N546" s="11" t="s">
        <v>2036</v>
      </c>
      <c r="O546" s="11" t="s">
        <v>779</v>
      </c>
      <c r="P546" s="11" t="s">
        <v>6742</v>
      </c>
      <c r="Q546" s="33" t="s">
        <v>6743</v>
      </c>
      <c r="R546" s="26" t="s">
        <v>6744</v>
      </c>
      <c r="S546" s="23" t="s">
        <v>6745</v>
      </c>
      <c r="T546" s="11" t="s">
        <v>6746</v>
      </c>
      <c r="U546" s="11" t="s">
        <v>54</v>
      </c>
    </row>
    <row r="547" spans="1:21" ht="11.25" customHeight="1" x14ac:dyDescent="0.25">
      <c r="A547" s="561" t="s">
        <v>2037</v>
      </c>
      <c r="B547" s="562"/>
      <c r="C547" s="562"/>
      <c r="D547" s="562"/>
      <c r="E547" s="211"/>
      <c r="F547" s="211"/>
      <c r="G547" s="211"/>
      <c r="H547" s="211"/>
      <c r="I547" s="211"/>
      <c r="J547" s="211"/>
      <c r="K547" s="211"/>
      <c r="L547" s="432"/>
      <c r="M547" s="211"/>
      <c r="N547" s="433"/>
      <c r="O547" s="433"/>
      <c r="P547" s="211"/>
      <c r="Q547" s="211"/>
      <c r="R547" s="212"/>
      <c r="S547" s="211"/>
      <c r="T547" s="211"/>
      <c r="U547" s="211"/>
    </row>
    <row r="548" spans="1:21" ht="108.75" x14ac:dyDescent="0.25">
      <c r="A548" s="11">
        <v>506</v>
      </c>
      <c r="B548" s="11" t="s">
        <v>11224</v>
      </c>
      <c r="C548" s="11" t="s">
        <v>36</v>
      </c>
      <c r="D548" s="11" t="s">
        <v>6824</v>
      </c>
      <c r="E548" s="11">
        <v>6666007786</v>
      </c>
      <c r="F548" s="11" t="s">
        <v>10473</v>
      </c>
      <c r="G548" s="11" t="s">
        <v>12275</v>
      </c>
      <c r="H548" s="120" t="s">
        <v>2081</v>
      </c>
      <c r="I548" s="11" t="s">
        <v>4667</v>
      </c>
      <c r="J548" s="11" t="s">
        <v>29</v>
      </c>
      <c r="K548" s="11" t="s">
        <v>9065</v>
      </c>
      <c r="L548" s="32" t="s">
        <v>2046</v>
      </c>
      <c r="M548" s="11" t="s">
        <v>75</v>
      </c>
      <c r="N548" s="11" t="s">
        <v>1096</v>
      </c>
      <c r="O548" s="11" t="s">
        <v>779</v>
      </c>
      <c r="P548" s="11" t="s">
        <v>6825</v>
      </c>
      <c r="Q548" s="441" t="s">
        <v>6826</v>
      </c>
      <c r="R548" s="26" t="s">
        <v>6785</v>
      </c>
      <c r="S548" s="11" t="s">
        <v>6827</v>
      </c>
      <c r="T548" s="11" t="s">
        <v>6828</v>
      </c>
      <c r="U548" s="11" t="s">
        <v>193</v>
      </c>
    </row>
    <row r="549" spans="1:21" ht="123.75" x14ac:dyDescent="0.25">
      <c r="A549" s="476">
        <v>507</v>
      </c>
      <c r="B549" s="11" t="s">
        <v>11225</v>
      </c>
      <c r="C549" s="11" t="s">
        <v>36</v>
      </c>
      <c r="D549" s="11" t="s">
        <v>2082</v>
      </c>
      <c r="E549" s="11">
        <v>6665007582</v>
      </c>
      <c r="F549" s="11" t="s">
        <v>10474</v>
      </c>
      <c r="G549" s="11" t="s">
        <v>12276</v>
      </c>
      <c r="H549" s="120" t="s">
        <v>2083</v>
      </c>
      <c r="I549" s="11" t="s">
        <v>4667</v>
      </c>
      <c r="J549" s="11" t="s">
        <v>29</v>
      </c>
      <c r="K549" s="11" t="s">
        <v>4623</v>
      </c>
      <c r="L549" s="32" t="s">
        <v>2046</v>
      </c>
      <c r="M549" s="11" t="s">
        <v>75</v>
      </c>
      <c r="N549" s="11" t="s">
        <v>1096</v>
      </c>
      <c r="O549" s="11" t="s">
        <v>779</v>
      </c>
      <c r="P549" s="11" t="s">
        <v>6829</v>
      </c>
      <c r="Q549" s="441" t="s">
        <v>6830</v>
      </c>
      <c r="R549" s="26" t="s">
        <v>6831</v>
      </c>
      <c r="S549" s="11" t="s">
        <v>6832</v>
      </c>
      <c r="T549" s="11" t="s">
        <v>6833</v>
      </c>
      <c r="U549" s="11" t="s">
        <v>46</v>
      </c>
    </row>
    <row r="550" spans="1:21" ht="146.25" x14ac:dyDescent="0.25">
      <c r="A550" s="476">
        <v>508</v>
      </c>
      <c r="B550" s="11" t="s">
        <v>11226</v>
      </c>
      <c r="C550" s="11" t="s">
        <v>36</v>
      </c>
      <c r="D550" s="11" t="s">
        <v>6834</v>
      </c>
      <c r="E550" s="11">
        <v>6666008236</v>
      </c>
      <c r="F550" s="11" t="s">
        <v>10475</v>
      </c>
      <c r="G550" s="11" t="s">
        <v>12277</v>
      </c>
      <c r="H550" s="120" t="s">
        <v>2084</v>
      </c>
      <c r="I550" s="11" t="s">
        <v>4667</v>
      </c>
      <c r="J550" s="11" t="s">
        <v>29</v>
      </c>
      <c r="K550" s="11" t="s">
        <v>2085</v>
      </c>
      <c r="L550" s="32" t="s">
        <v>2046</v>
      </c>
      <c r="M550" s="11" t="s">
        <v>75</v>
      </c>
      <c r="N550" s="11" t="s">
        <v>1096</v>
      </c>
      <c r="O550" s="11" t="s">
        <v>779</v>
      </c>
      <c r="P550" s="11" t="s">
        <v>6835</v>
      </c>
      <c r="Q550" s="11" t="s">
        <v>6836</v>
      </c>
      <c r="R550" s="26" t="s">
        <v>6785</v>
      </c>
      <c r="S550" s="11" t="s">
        <v>6837</v>
      </c>
      <c r="T550" s="11" t="s">
        <v>6838</v>
      </c>
      <c r="U550" s="11" t="s">
        <v>46</v>
      </c>
    </row>
    <row r="551" spans="1:21" ht="135" customHeight="1" x14ac:dyDescent="0.25">
      <c r="A551" s="476">
        <v>509</v>
      </c>
      <c r="B551" s="11" t="s">
        <v>11227</v>
      </c>
      <c r="C551" s="11" t="s">
        <v>36</v>
      </c>
      <c r="D551" s="11" t="s">
        <v>6842</v>
      </c>
      <c r="E551" s="11">
        <v>6665007310</v>
      </c>
      <c r="F551" s="11" t="s">
        <v>10476</v>
      </c>
      <c r="G551" s="183" t="s">
        <v>12278</v>
      </c>
      <c r="H551" s="120" t="s">
        <v>2090</v>
      </c>
      <c r="I551" s="11" t="s">
        <v>4667</v>
      </c>
      <c r="J551" s="11" t="s">
        <v>29</v>
      </c>
      <c r="K551" s="11" t="s">
        <v>2088</v>
      </c>
      <c r="L551" s="32" t="s">
        <v>2046</v>
      </c>
      <c r="M551" s="11" t="s">
        <v>75</v>
      </c>
      <c r="N551" s="11" t="s">
        <v>1096</v>
      </c>
      <c r="O551" s="11" t="s">
        <v>779</v>
      </c>
      <c r="P551" s="11" t="s">
        <v>1679</v>
      </c>
      <c r="Q551" s="11" t="s">
        <v>6843</v>
      </c>
      <c r="R551" s="26" t="s">
        <v>6844</v>
      </c>
      <c r="S551" s="11" t="s">
        <v>6845</v>
      </c>
      <c r="T551" s="11" t="s">
        <v>6846</v>
      </c>
      <c r="U551" s="11" t="s">
        <v>46</v>
      </c>
    </row>
    <row r="552" spans="1:21" ht="123.75" x14ac:dyDescent="0.25">
      <c r="A552" s="476">
        <v>510</v>
      </c>
      <c r="B552" s="11" t="s">
        <v>11228</v>
      </c>
      <c r="C552" s="11" t="s">
        <v>36</v>
      </c>
      <c r="D552" s="11" t="s">
        <v>6847</v>
      </c>
      <c r="E552" s="11">
        <v>6665006733</v>
      </c>
      <c r="F552" s="11" t="s">
        <v>10477</v>
      </c>
      <c r="G552" s="11" t="s">
        <v>12279</v>
      </c>
      <c r="H552" s="120" t="s">
        <v>2091</v>
      </c>
      <c r="I552" s="11" t="s">
        <v>4667</v>
      </c>
      <c r="J552" s="11" t="s">
        <v>29</v>
      </c>
      <c r="K552" s="11" t="s">
        <v>2092</v>
      </c>
      <c r="L552" s="32" t="s">
        <v>2046</v>
      </c>
      <c r="M552" s="11" t="s">
        <v>75</v>
      </c>
      <c r="N552" s="11" t="s">
        <v>1096</v>
      </c>
      <c r="O552" s="11" t="s">
        <v>779</v>
      </c>
      <c r="P552" s="11" t="s">
        <v>347</v>
      </c>
      <c r="Q552" s="11" t="s">
        <v>6848</v>
      </c>
      <c r="R552" s="26" t="s">
        <v>6849</v>
      </c>
      <c r="S552" s="11" t="s">
        <v>6850</v>
      </c>
      <c r="T552" s="11" t="s">
        <v>6851</v>
      </c>
      <c r="U552" s="11" t="s">
        <v>46</v>
      </c>
    </row>
    <row r="553" spans="1:21" ht="101.25" x14ac:dyDescent="0.25">
      <c r="A553" s="476">
        <v>511</v>
      </c>
      <c r="B553" s="11" t="s">
        <v>11229</v>
      </c>
      <c r="C553" s="11" t="s">
        <v>36</v>
      </c>
      <c r="D553" s="11" t="s">
        <v>2093</v>
      </c>
      <c r="E553" s="11">
        <v>6612013871</v>
      </c>
      <c r="F553" s="11" t="s">
        <v>10478</v>
      </c>
      <c r="G553" s="11" t="s">
        <v>12280</v>
      </c>
      <c r="H553" s="120" t="s">
        <v>2094</v>
      </c>
      <c r="I553" s="11" t="s">
        <v>4667</v>
      </c>
      <c r="J553" s="11" t="s">
        <v>29</v>
      </c>
      <c r="K553" s="11" t="s">
        <v>2095</v>
      </c>
      <c r="L553" s="32">
        <v>344.44</v>
      </c>
      <c r="M553" s="11" t="s">
        <v>75</v>
      </c>
      <c r="N553" s="11" t="s">
        <v>1096</v>
      </c>
      <c r="O553" s="11" t="s">
        <v>779</v>
      </c>
      <c r="P553" s="11" t="s">
        <v>912</v>
      </c>
      <c r="Q553" s="11" t="s">
        <v>6852</v>
      </c>
      <c r="R553" s="26" t="s">
        <v>6785</v>
      </c>
      <c r="S553" s="11" t="s">
        <v>6853</v>
      </c>
      <c r="T553" s="11" t="s">
        <v>6854</v>
      </c>
      <c r="U553" s="11" t="s">
        <v>46</v>
      </c>
    </row>
    <row r="554" spans="1:21" ht="101.25" x14ac:dyDescent="0.25">
      <c r="A554" s="476">
        <v>512</v>
      </c>
      <c r="B554" s="11" t="s">
        <v>11230</v>
      </c>
      <c r="C554" s="11" t="s">
        <v>36</v>
      </c>
      <c r="D554" s="11" t="s">
        <v>6855</v>
      </c>
      <c r="E554" s="11">
        <v>6665008096</v>
      </c>
      <c r="F554" s="11" t="s">
        <v>10479</v>
      </c>
      <c r="G554" s="11" t="s">
        <v>12281</v>
      </c>
      <c r="H554" s="120" t="s">
        <v>2096</v>
      </c>
      <c r="I554" s="11" t="s">
        <v>4667</v>
      </c>
      <c r="J554" s="11" t="s">
        <v>29</v>
      </c>
      <c r="K554" s="11" t="s">
        <v>2097</v>
      </c>
      <c r="L554" s="32" t="s">
        <v>2046</v>
      </c>
      <c r="M554" s="11" t="s">
        <v>75</v>
      </c>
      <c r="N554" s="11" t="s">
        <v>1096</v>
      </c>
      <c r="O554" s="11" t="s">
        <v>779</v>
      </c>
      <c r="P554" s="11" t="s">
        <v>4982</v>
      </c>
      <c r="Q554" s="11" t="s">
        <v>6856</v>
      </c>
      <c r="R554" s="26" t="s">
        <v>6857</v>
      </c>
      <c r="S554" s="11" t="s">
        <v>6858</v>
      </c>
      <c r="T554" s="11" t="s">
        <v>6859</v>
      </c>
      <c r="U554" s="11" t="s">
        <v>46</v>
      </c>
    </row>
    <row r="555" spans="1:21" ht="225" x14ac:dyDescent="0.25">
      <c r="A555" s="476">
        <v>513</v>
      </c>
      <c r="B555" s="11" t="s">
        <v>11231</v>
      </c>
      <c r="C555" s="11" t="s">
        <v>36</v>
      </c>
      <c r="D555" s="11" t="s">
        <v>2044</v>
      </c>
      <c r="E555" s="11">
        <v>6665007367</v>
      </c>
      <c r="F555" s="11" t="s">
        <v>10458</v>
      </c>
      <c r="G555" s="11" t="s">
        <v>12282</v>
      </c>
      <c r="H555" s="120" t="s">
        <v>2045</v>
      </c>
      <c r="I555" s="11" t="s">
        <v>4667</v>
      </c>
      <c r="J555" s="11" t="s">
        <v>29</v>
      </c>
      <c r="K555" s="11" t="s">
        <v>2092</v>
      </c>
      <c r="L555" s="32" t="s">
        <v>2046</v>
      </c>
      <c r="M555" s="11" t="s">
        <v>75</v>
      </c>
      <c r="N555" s="11" t="s">
        <v>1096</v>
      </c>
      <c r="O555" s="11" t="s">
        <v>779</v>
      </c>
      <c r="P555" s="11" t="s">
        <v>6768</v>
      </c>
      <c r="Q555" s="11" t="s">
        <v>6769</v>
      </c>
      <c r="R555" s="26" t="s">
        <v>6770</v>
      </c>
      <c r="S555" s="11" t="s">
        <v>6771</v>
      </c>
      <c r="T555" s="11" t="s">
        <v>6772</v>
      </c>
      <c r="U555" s="11" t="s">
        <v>46</v>
      </c>
    </row>
    <row r="556" spans="1:21" ht="135" x14ac:dyDescent="0.25">
      <c r="A556" s="476">
        <v>514</v>
      </c>
      <c r="B556" s="11" t="s">
        <v>11232</v>
      </c>
      <c r="C556" s="11" t="s">
        <v>36</v>
      </c>
      <c r="D556" s="11" t="s">
        <v>6863</v>
      </c>
      <c r="E556" s="11">
        <v>6665005779</v>
      </c>
      <c r="F556" s="11" t="s">
        <v>10481</v>
      </c>
      <c r="G556" s="11" t="s">
        <v>12283</v>
      </c>
      <c r="H556" s="120" t="s">
        <v>2100</v>
      </c>
      <c r="I556" s="11" t="s">
        <v>4667</v>
      </c>
      <c r="J556" s="11" t="s">
        <v>29</v>
      </c>
      <c r="K556" s="11" t="s">
        <v>9705</v>
      </c>
      <c r="L556" s="32">
        <v>244.5</v>
      </c>
      <c r="M556" s="11" t="s">
        <v>75</v>
      </c>
      <c r="N556" s="11" t="s">
        <v>1096</v>
      </c>
      <c r="O556" s="11" t="s">
        <v>779</v>
      </c>
      <c r="P556" s="11" t="s">
        <v>1044</v>
      </c>
      <c r="Q556" s="11" t="s">
        <v>6864</v>
      </c>
      <c r="R556" s="26" t="s">
        <v>5007</v>
      </c>
      <c r="S556" s="11" t="s">
        <v>6865</v>
      </c>
      <c r="T556" s="11" t="s">
        <v>4616</v>
      </c>
      <c r="U556" s="11" t="s">
        <v>46</v>
      </c>
    </row>
    <row r="557" spans="1:21" ht="101.25" x14ac:dyDescent="0.25">
      <c r="A557" s="476">
        <v>515</v>
      </c>
      <c r="B557" s="11" t="s">
        <v>9392</v>
      </c>
      <c r="C557" s="11" t="s">
        <v>36</v>
      </c>
      <c r="D557" s="11" t="s">
        <v>6773</v>
      </c>
      <c r="E557" s="11">
        <v>6666007867</v>
      </c>
      <c r="F557" s="11" t="s">
        <v>10459</v>
      </c>
      <c r="G557" s="11" t="s">
        <v>12284</v>
      </c>
      <c r="H557" s="120" t="s">
        <v>2047</v>
      </c>
      <c r="I557" s="11" t="s">
        <v>4667</v>
      </c>
      <c r="J557" s="11" t="s">
        <v>29</v>
      </c>
      <c r="K557" s="11" t="s">
        <v>9064</v>
      </c>
      <c r="L557" s="32">
        <v>344.44</v>
      </c>
      <c r="M557" s="11" t="s">
        <v>75</v>
      </c>
      <c r="N557" s="11" t="s">
        <v>1096</v>
      </c>
      <c r="O557" s="11" t="s">
        <v>779</v>
      </c>
      <c r="P557" s="11" t="s">
        <v>6774</v>
      </c>
      <c r="Q557" s="11" t="s">
        <v>6775</v>
      </c>
      <c r="R557" s="26" t="s">
        <v>2048</v>
      </c>
      <c r="S557" s="11" t="s">
        <v>6776</v>
      </c>
      <c r="T557" s="11" t="s">
        <v>6777</v>
      </c>
      <c r="U557" s="11" t="s">
        <v>46</v>
      </c>
    </row>
    <row r="558" spans="1:21" ht="146.25" x14ac:dyDescent="0.25">
      <c r="A558" s="476">
        <v>516</v>
      </c>
      <c r="B558" s="11" t="s">
        <v>9394</v>
      </c>
      <c r="C558" s="11" t="s">
        <v>36</v>
      </c>
      <c r="D558" s="11" t="s">
        <v>2049</v>
      </c>
      <c r="E558" s="11">
        <v>6665006821</v>
      </c>
      <c r="F558" s="11" t="s">
        <v>10460</v>
      </c>
      <c r="G558" s="11" t="s">
        <v>12285</v>
      </c>
      <c r="H558" s="120" t="s">
        <v>2050</v>
      </c>
      <c r="I558" s="11" t="s">
        <v>4667</v>
      </c>
      <c r="J558" s="11" t="s">
        <v>29</v>
      </c>
      <c r="K558" s="11" t="s">
        <v>4626</v>
      </c>
      <c r="L558" s="32" t="s">
        <v>2046</v>
      </c>
      <c r="M558" s="11" t="s">
        <v>75</v>
      </c>
      <c r="N558" s="11" t="s">
        <v>1096</v>
      </c>
      <c r="O558" s="11" t="s">
        <v>779</v>
      </c>
      <c r="P558" s="11" t="s">
        <v>810</v>
      </c>
      <c r="Q558" s="11" t="s">
        <v>6778</v>
      </c>
      <c r="R558" s="26" t="s">
        <v>6744</v>
      </c>
      <c r="S558" s="11" t="s">
        <v>9393</v>
      </c>
      <c r="T558" s="11" t="s">
        <v>6779</v>
      </c>
      <c r="U558" s="11" t="s">
        <v>46</v>
      </c>
    </row>
    <row r="559" spans="1:21" ht="101.25" x14ac:dyDescent="0.25">
      <c r="A559" s="476">
        <v>517</v>
      </c>
      <c r="B559" s="11" t="s">
        <v>11233</v>
      </c>
      <c r="C559" s="11" t="s">
        <v>36</v>
      </c>
      <c r="D559" s="11" t="s">
        <v>2053</v>
      </c>
      <c r="E559" s="11">
        <v>6666008606</v>
      </c>
      <c r="F559" s="11" t="s">
        <v>10462</v>
      </c>
      <c r="G559" s="11" t="s">
        <v>12286</v>
      </c>
      <c r="H559" s="120" t="s">
        <v>2054</v>
      </c>
      <c r="I559" s="11" t="s">
        <v>4667</v>
      </c>
      <c r="J559" s="11" t="s">
        <v>29</v>
      </c>
      <c r="K559" s="11" t="s">
        <v>2055</v>
      </c>
      <c r="L559" s="32" t="s">
        <v>2046</v>
      </c>
      <c r="M559" s="11" t="s">
        <v>75</v>
      </c>
      <c r="N559" s="11" t="s">
        <v>1096</v>
      </c>
      <c r="O559" s="11" t="s">
        <v>779</v>
      </c>
      <c r="P559" s="11" t="s">
        <v>4670</v>
      </c>
      <c r="Q559" s="11" t="s">
        <v>6784</v>
      </c>
      <c r="R559" s="26" t="s">
        <v>6785</v>
      </c>
      <c r="S559" s="11" t="s">
        <v>6786</v>
      </c>
      <c r="T559" s="11" t="s">
        <v>6787</v>
      </c>
      <c r="U559" s="11" t="s">
        <v>46</v>
      </c>
    </row>
    <row r="560" spans="1:21" ht="120" x14ac:dyDescent="0.25">
      <c r="A560" s="476">
        <v>518</v>
      </c>
      <c r="B560" s="11" t="s">
        <v>12291</v>
      </c>
      <c r="C560" s="11" t="s">
        <v>36</v>
      </c>
      <c r="D560" s="11" t="s">
        <v>2051</v>
      </c>
      <c r="E560" s="11">
        <v>6665007695</v>
      </c>
      <c r="F560" s="11" t="s">
        <v>10461</v>
      </c>
      <c r="G560" s="11" t="s">
        <v>12287</v>
      </c>
      <c r="H560" s="120" t="s">
        <v>2052</v>
      </c>
      <c r="I560" s="11" t="s">
        <v>4667</v>
      </c>
      <c r="J560" s="11" t="s">
        <v>29</v>
      </c>
      <c r="K560" s="11" t="s">
        <v>4627</v>
      </c>
      <c r="L560" s="32" t="s">
        <v>2046</v>
      </c>
      <c r="M560" s="11" t="s">
        <v>75</v>
      </c>
      <c r="N560" s="11" t="s">
        <v>1096</v>
      </c>
      <c r="O560" s="11" t="s">
        <v>779</v>
      </c>
      <c r="P560" s="11" t="s">
        <v>5076</v>
      </c>
      <c r="Q560" s="11" t="s">
        <v>6780</v>
      </c>
      <c r="R560" s="26" t="s">
        <v>6781</v>
      </c>
      <c r="S560" s="11" t="s">
        <v>6782</v>
      </c>
      <c r="T560" s="11" t="s">
        <v>6783</v>
      </c>
      <c r="U560" s="11" t="s">
        <v>640</v>
      </c>
    </row>
    <row r="561" spans="1:39" ht="101.25" x14ac:dyDescent="0.25">
      <c r="A561" s="476">
        <v>519</v>
      </c>
      <c r="B561" s="11" t="s">
        <v>11234</v>
      </c>
      <c r="C561" s="11" t="s">
        <v>36</v>
      </c>
      <c r="D561" s="11" t="s">
        <v>2056</v>
      </c>
      <c r="E561" s="11">
        <v>6665007350</v>
      </c>
      <c r="F561" s="11" t="s">
        <v>10463</v>
      </c>
      <c r="G561" s="11" t="s">
        <v>12288</v>
      </c>
      <c r="H561" s="120" t="s">
        <v>2057</v>
      </c>
      <c r="I561" s="11" t="s">
        <v>4667</v>
      </c>
      <c r="J561" s="11" t="s">
        <v>29</v>
      </c>
      <c r="K561" s="11" t="s">
        <v>2058</v>
      </c>
      <c r="L561" s="32" t="s">
        <v>2059</v>
      </c>
      <c r="M561" s="11" t="s">
        <v>75</v>
      </c>
      <c r="N561" s="11" t="s">
        <v>1096</v>
      </c>
      <c r="O561" s="11" t="s">
        <v>779</v>
      </c>
      <c r="P561" s="11" t="s">
        <v>5342</v>
      </c>
      <c r="Q561" s="11" t="s">
        <v>6788</v>
      </c>
      <c r="R561" s="26" t="s">
        <v>6785</v>
      </c>
      <c r="S561" s="11" t="s">
        <v>6789</v>
      </c>
      <c r="T561" s="11" t="s">
        <v>6790</v>
      </c>
      <c r="U561" s="11" t="s">
        <v>46</v>
      </c>
    </row>
    <row r="562" spans="1:39" ht="101.25" x14ac:dyDescent="0.25">
      <c r="A562" s="476">
        <v>520</v>
      </c>
      <c r="B562" s="11" t="s">
        <v>11235</v>
      </c>
      <c r="C562" s="11" t="s">
        <v>36</v>
      </c>
      <c r="D562" s="11" t="s">
        <v>6791</v>
      </c>
      <c r="E562" s="11">
        <v>6666008204</v>
      </c>
      <c r="F562" s="11" t="s">
        <v>10464</v>
      </c>
      <c r="G562" s="11" t="s">
        <v>12289</v>
      </c>
      <c r="H562" s="120" t="s">
        <v>2060</v>
      </c>
      <c r="I562" s="11" t="s">
        <v>4667</v>
      </c>
      <c r="J562" s="11" t="s">
        <v>29</v>
      </c>
      <c r="K562" s="11" t="s">
        <v>2061</v>
      </c>
      <c r="L562" s="32" t="s">
        <v>2059</v>
      </c>
      <c r="M562" s="11" t="s">
        <v>75</v>
      </c>
      <c r="N562" s="11" t="s">
        <v>1096</v>
      </c>
      <c r="O562" s="11" t="s">
        <v>779</v>
      </c>
      <c r="P562" s="11" t="s">
        <v>5089</v>
      </c>
      <c r="Q562" s="11" t="s">
        <v>6792</v>
      </c>
      <c r="R562" s="26" t="s">
        <v>6793</v>
      </c>
      <c r="S562" s="11" t="s">
        <v>6794</v>
      </c>
      <c r="T562" s="11" t="s">
        <v>6795</v>
      </c>
      <c r="U562" s="11" t="s">
        <v>46</v>
      </c>
    </row>
    <row r="563" spans="1:39" ht="90" x14ac:dyDescent="0.25">
      <c r="A563" s="476">
        <v>521</v>
      </c>
      <c r="B563" s="11" t="s">
        <v>11236</v>
      </c>
      <c r="C563" s="11" t="s">
        <v>36</v>
      </c>
      <c r="D563" s="11" t="s">
        <v>2062</v>
      </c>
      <c r="E563" s="11">
        <v>6666008444</v>
      </c>
      <c r="F563" s="11" t="s">
        <v>10465</v>
      </c>
      <c r="G563" s="11" t="s">
        <v>12290</v>
      </c>
      <c r="H563" s="120" t="s">
        <v>2063</v>
      </c>
      <c r="I563" s="11" t="s">
        <v>4667</v>
      </c>
      <c r="J563" s="11" t="s">
        <v>29</v>
      </c>
      <c r="K563" s="11" t="s">
        <v>2064</v>
      </c>
      <c r="L563" s="32">
        <v>344.44</v>
      </c>
      <c r="M563" s="11" t="s">
        <v>75</v>
      </c>
      <c r="N563" s="11" t="s">
        <v>1096</v>
      </c>
      <c r="O563" s="11" t="s">
        <v>779</v>
      </c>
      <c r="P563" s="11" t="s">
        <v>4686</v>
      </c>
      <c r="Q563" s="11" t="s">
        <v>6796</v>
      </c>
      <c r="R563" s="26" t="s">
        <v>6797</v>
      </c>
      <c r="S563" s="11" t="s">
        <v>6798</v>
      </c>
      <c r="T563" s="11" t="s">
        <v>6799</v>
      </c>
      <c r="U563" s="11" t="s">
        <v>46</v>
      </c>
    </row>
    <row r="564" spans="1:39" ht="101.25" x14ac:dyDescent="0.25">
      <c r="A564" s="476">
        <v>522</v>
      </c>
      <c r="B564" s="11" t="s">
        <v>11237</v>
      </c>
      <c r="C564" s="11" t="s">
        <v>36</v>
      </c>
      <c r="D564" s="11" t="s">
        <v>6800</v>
      </c>
      <c r="E564" s="11">
        <v>6666007874</v>
      </c>
      <c r="F564" s="11" t="s">
        <v>10466</v>
      </c>
      <c r="G564" s="11" t="s">
        <v>12292</v>
      </c>
      <c r="H564" s="120" t="s">
        <v>2065</v>
      </c>
      <c r="I564" s="11" t="s">
        <v>4667</v>
      </c>
      <c r="J564" s="11" t="s">
        <v>29</v>
      </c>
      <c r="K564" s="11" t="s">
        <v>2066</v>
      </c>
      <c r="L564" s="32" t="s">
        <v>2046</v>
      </c>
      <c r="M564" s="11" t="s">
        <v>75</v>
      </c>
      <c r="N564" s="11" t="s">
        <v>1096</v>
      </c>
      <c r="O564" s="11" t="s">
        <v>779</v>
      </c>
      <c r="P564" s="11" t="s">
        <v>6801</v>
      </c>
      <c r="Q564" s="441" t="s">
        <v>9535</v>
      </c>
      <c r="R564" s="26" t="s">
        <v>6793</v>
      </c>
      <c r="S564" s="11" t="s">
        <v>9395</v>
      </c>
      <c r="T564" s="11" t="s">
        <v>6802</v>
      </c>
      <c r="U564" s="11" t="s">
        <v>46</v>
      </c>
    </row>
    <row r="565" spans="1:39" ht="409.5" x14ac:dyDescent="0.25">
      <c r="A565" s="476">
        <v>523</v>
      </c>
      <c r="B565" s="11" t="s">
        <v>11238</v>
      </c>
      <c r="C565" s="11" t="s">
        <v>36</v>
      </c>
      <c r="D565" s="11" t="s">
        <v>6803</v>
      </c>
      <c r="E565" s="11">
        <v>6665007543</v>
      </c>
      <c r="F565" s="11" t="s">
        <v>10467</v>
      </c>
      <c r="G565" s="11" t="s">
        <v>12293</v>
      </c>
      <c r="H565" s="120" t="s">
        <v>2067</v>
      </c>
      <c r="I565" s="11" t="s">
        <v>4667</v>
      </c>
      <c r="J565" s="11" t="s">
        <v>29</v>
      </c>
      <c r="K565" s="11" t="s">
        <v>2068</v>
      </c>
      <c r="L565" s="32" t="s">
        <v>2046</v>
      </c>
      <c r="M565" s="11" t="s">
        <v>75</v>
      </c>
      <c r="N565" s="11" t="s">
        <v>1096</v>
      </c>
      <c r="O565" s="11" t="s">
        <v>779</v>
      </c>
      <c r="P565" s="11" t="s">
        <v>5311</v>
      </c>
      <c r="Q565" s="441" t="s">
        <v>6804</v>
      </c>
      <c r="R565" s="26" t="s">
        <v>9397</v>
      </c>
      <c r="S565" s="11" t="s">
        <v>9396</v>
      </c>
      <c r="T565" s="11" t="s">
        <v>6805</v>
      </c>
      <c r="U565" s="11" t="s">
        <v>46</v>
      </c>
    </row>
    <row r="566" spans="1:39" ht="101.25" x14ac:dyDescent="0.25">
      <c r="A566" s="476">
        <v>524</v>
      </c>
      <c r="B566" s="11" t="s">
        <v>11239</v>
      </c>
      <c r="C566" s="11" t="s">
        <v>36</v>
      </c>
      <c r="D566" s="11" t="s">
        <v>2069</v>
      </c>
      <c r="E566" s="11">
        <v>6665007462</v>
      </c>
      <c r="F566" s="11" t="s">
        <v>10468</v>
      </c>
      <c r="G566" s="11" t="s">
        <v>12294</v>
      </c>
      <c r="H566" s="120" t="s">
        <v>2070</v>
      </c>
      <c r="I566" s="11" t="s">
        <v>4667</v>
      </c>
      <c r="J566" s="11" t="s">
        <v>29</v>
      </c>
      <c r="K566" s="11" t="s">
        <v>2071</v>
      </c>
      <c r="L566" s="32" t="s">
        <v>2046</v>
      </c>
      <c r="M566" s="11" t="s">
        <v>75</v>
      </c>
      <c r="N566" s="11" t="s">
        <v>1096</v>
      </c>
      <c r="O566" s="11" t="s">
        <v>779</v>
      </c>
      <c r="P566" s="11" t="s">
        <v>6806</v>
      </c>
      <c r="Q566" s="11" t="s">
        <v>6807</v>
      </c>
      <c r="R566" s="26" t="s">
        <v>6797</v>
      </c>
      <c r="S566" s="11" t="s">
        <v>779</v>
      </c>
      <c r="T566" s="11" t="s">
        <v>6808</v>
      </c>
      <c r="U566" s="11" t="s">
        <v>46</v>
      </c>
    </row>
    <row r="567" spans="1:39" ht="112.5" x14ac:dyDescent="0.25">
      <c r="A567" s="476">
        <v>525</v>
      </c>
      <c r="B567" s="11" t="s">
        <v>12296</v>
      </c>
      <c r="C567" s="11" t="s">
        <v>36</v>
      </c>
      <c r="D567" s="11" t="s">
        <v>2072</v>
      </c>
      <c r="E567" s="11">
        <v>6665007568</v>
      </c>
      <c r="F567" s="11" t="s">
        <v>10469</v>
      </c>
      <c r="G567" s="11" t="s">
        <v>12295</v>
      </c>
      <c r="H567" s="120" t="s">
        <v>2073</v>
      </c>
      <c r="I567" s="11" t="s">
        <v>4667</v>
      </c>
      <c r="J567" s="11" t="s">
        <v>29</v>
      </c>
      <c r="K567" s="11" t="s">
        <v>2074</v>
      </c>
      <c r="L567" s="32" t="s">
        <v>2046</v>
      </c>
      <c r="M567" s="11" t="s">
        <v>75</v>
      </c>
      <c r="N567" s="11" t="s">
        <v>1096</v>
      </c>
      <c r="O567" s="11" t="s">
        <v>779</v>
      </c>
      <c r="P567" s="11" t="s">
        <v>4913</v>
      </c>
      <c r="Q567" s="441" t="s">
        <v>6809</v>
      </c>
      <c r="R567" s="26" t="s">
        <v>6785</v>
      </c>
      <c r="S567" s="11" t="s">
        <v>6810</v>
      </c>
      <c r="T567" s="11" t="s">
        <v>6811</v>
      </c>
      <c r="U567" s="11" t="s">
        <v>46</v>
      </c>
    </row>
    <row r="568" spans="1:39" ht="101.25" x14ac:dyDescent="0.25">
      <c r="A568" s="476">
        <v>526</v>
      </c>
      <c r="B568" s="11" t="s">
        <v>11240</v>
      </c>
      <c r="C568" s="11" t="s">
        <v>36</v>
      </c>
      <c r="D568" s="11" t="s">
        <v>2075</v>
      </c>
      <c r="E568" s="11">
        <v>6666008388</v>
      </c>
      <c r="F568" s="11" t="s">
        <v>10470</v>
      </c>
      <c r="G568" s="11" t="s">
        <v>12297</v>
      </c>
      <c r="H568" s="120" t="s">
        <v>2076</v>
      </c>
      <c r="I568" s="11" t="s">
        <v>4667</v>
      </c>
      <c r="J568" s="11" t="s">
        <v>29</v>
      </c>
      <c r="K568" s="11" t="s">
        <v>2077</v>
      </c>
      <c r="L568" s="32" t="s">
        <v>2046</v>
      </c>
      <c r="M568" s="11" t="s">
        <v>75</v>
      </c>
      <c r="N568" s="11" t="s">
        <v>1096</v>
      </c>
      <c r="O568" s="11" t="s">
        <v>779</v>
      </c>
      <c r="P568" s="11" t="s">
        <v>793</v>
      </c>
      <c r="Q568" s="11" t="s">
        <v>6812</v>
      </c>
      <c r="R568" s="26" t="s">
        <v>6785</v>
      </c>
      <c r="S568" s="11" t="s">
        <v>6813</v>
      </c>
      <c r="T568" s="11" t="s">
        <v>6814</v>
      </c>
      <c r="U568" s="11" t="s">
        <v>46</v>
      </c>
    </row>
    <row r="569" spans="1:39" ht="101.25" x14ac:dyDescent="0.25">
      <c r="A569" s="476">
        <v>527</v>
      </c>
      <c r="B569" s="11" t="s">
        <v>11241</v>
      </c>
      <c r="C569" s="11" t="s">
        <v>36</v>
      </c>
      <c r="D569" s="11" t="s">
        <v>2078</v>
      </c>
      <c r="E569" s="11">
        <v>6612011264</v>
      </c>
      <c r="F569" s="11" t="s">
        <v>10471</v>
      </c>
      <c r="G569" s="11" t="s">
        <v>12298</v>
      </c>
      <c r="H569" s="120" t="s">
        <v>2079</v>
      </c>
      <c r="I569" s="11" t="s">
        <v>4667</v>
      </c>
      <c r="J569" s="11" t="s">
        <v>29</v>
      </c>
      <c r="K569" s="11" t="s">
        <v>4624</v>
      </c>
      <c r="L569" s="32" t="s">
        <v>2046</v>
      </c>
      <c r="M569" s="11" t="s">
        <v>75</v>
      </c>
      <c r="N569" s="11" t="s">
        <v>1096</v>
      </c>
      <c r="O569" s="11" t="s">
        <v>779</v>
      </c>
      <c r="P569" s="11" t="s">
        <v>6742</v>
      </c>
      <c r="Q569" s="11" t="s">
        <v>6815</v>
      </c>
      <c r="R569" s="26" t="s">
        <v>6816</v>
      </c>
      <c r="S569" s="11" t="s">
        <v>6817</v>
      </c>
      <c r="T569" s="11" t="s">
        <v>6818</v>
      </c>
      <c r="U569" s="11" t="s">
        <v>46</v>
      </c>
    </row>
    <row r="570" spans="1:39" ht="303.75" x14ac:dyDescent="0.25">
      <c r="A570" s="476">
        <v>528</v>
      </c>
      <c r="B570" s="11" t="s">
        <v>12340</v>
      </c>
      <c r="C570" s="11" t="s">
        <v>36</v>
      </c>
      <c r="D570" s="11" t="s">
        <v>6819</v>
      </c>
      <c r="E570" s="11">
        <v>6666006951</v>
      </c>
      <c r="F570" s="11" t="s">
        <v>10472</v>
      </c>
      <c r="G570" s="11" t="s">
        <v>12341</v>
      </c>
      <c r="H570" s="120" t="s">
        <v>2080</v>
      </c>
      <c r="I570" s="11" t="s">
        <v>4667</v>
      </c>
      <c r="J570" s="11" t="s">
        <v>29</v>
      </c>
      <c r="K570" s="11" t="s">
        <v>2088</v>
      </c>
      <c r="L570" s="32" t="s">
        <v>2046</v>
      </c>
      <c r="M570" s="11" t="s">
        <v>75</v>
      </c>
      <c r="N570" s="11" t="s">
        <v>1096</v>
      </c>
      <c r="O570" s="11" t="s">
        <v>779</v>
      </c>
      <c r="P570" s="11" t="s">
        <v>5070</v>
      </c>
      <c r="Q570" s="11" t="s">
        <v>6820</v>
      </c>
      <c r="R570" s="26" t="s">
        <v>6821</v>
      </c>
      <c r="S570" s="11" t="s">
        <v>6822</v>
      </c>
      <c r="T570" s="11" t="s">
        <v>6823</v>
      </c>
      <c r="U570" s="11" t="s">
        <v>46</v>
      </c>
    </row>
    <row r="571" spans="1:39" ht="112.5" x14ac:dyDescent="0.25">
      <c r="A571" s="476">
        <v>529</v>
      </c>
      <c r="B571" s="11" t="s">
        <v>11243</v>
      </c>
      <c r="C571" s="11" t="s">
        <v>222</v>
      </c>
      <c r="D571" s="11" t="s">
        <v>6762</v>
      </c>
      <c r="E571" s="11">
        <v>6612013293</v>
      </c>
      <c r="F571" s="11" t="s">
        <v>10457</v>
      </c>
      <c r="G571" s="11" t="s">
        <v>12338</v>
      </c>
      <c r="H571" s="11" t="s">
        <v>6763</v>
      </c>
      <c r="I571" s="11" t="s">
        <v>5241</v>
      </c>
      <c r="J571" s="60" t="s">
        <v>29</v>
      </c>
      <c r="K571" s="11" t="s">
        <v>4625</v>
      </c>
      <c r="L571" s="196">
        <v>344.44</v>
      </c>
      <c r="M571" s="138" t="s">
        <v>75</v>
      </c>
      <c r="N571" s="11" t="s">
        <v>1096</v>
      </c>
      <c r="O571" s="11" t="s">
        <v>779</v>
      </c>
      <c r="P571" s="11" t="s">
        <v>6764</v>
      </c>
      <c r="Q571" s="11" t="s">
        <v>6765</v>
      </c>
      <c r="R571" s="26" t="s">
        <v>6766</v>
      </c>
      <c r="S571" s="11" t="s">
        <v>6767</v>
      </c>
      <c r="T571" s="11" t="s">
        <v>779</v>
      </c>
      <c r="U571" s="11" t="s">
        <v>46</v>
      </c>
    </row>
    <row r="572" spans="1:39" ht="144.75" x14ac:dyDescent="0.25">
      <c r="A572" s="476">
        <v>530</v>
      </c>
      <c r="B572" s="11" t="s">
        <v>11244</v>
      </c>
      <c r="C572" s="11" t="s">
        <v>36</v>
      </c>
      <c r="D572" s="11" t="s">
        <v>2101</v>
      </c>
      <c r="E572" s="11">
        <v>6612009674</v>
      </c>
      <c r="F572" s="11" t="s">
        <v>10482</v>
      </c>
      <c r="G572" s="11" t="s">
        <v>12339</v>
      </c>
      <c r="H572" s="120" t="s">
        <v>2102</v>
      </c>
      <c r="I572" s="11" t="s">
        <v>4736</v>
      </c>
      <c r="J572" s="11" t="s">
        <v>29</v>
      </c>
      <c r="K572" s="11" t="s">
        <v>2095</v>
      </c>
      <c r="L572" s="65">
        <v>344.44</v>
      </c>
      <c r="M572" s="11" t="s">
        <v>953</v>
      </c>
      <c r="N572" s="11" t="s">
        <v>9398</v>
      </c>
      <c r="O572" s="11" t="s">
        <v>779</v>
      </c>
      <c r="P572" s="11" t="s">
        <v>6866</v>
      </c>
      <c r="Q572" s="23" t="s">
        <v>2103</v>
      </c>
      <c r="R572" s="26" t="s">
        <v>5007</v>
      </c>
      <c r="S572" s="23" t="s">
        <v>6867</v>
      </c>
      <c r="T572" s="11" t="s">
        <v>692</v>
      </c>
      <c r="U572" s="11" t="s">
        <v>46</v>
      </c>
    </row>
    <row r="573" spans="1:39" ht="101.25" x14ac:dyDescent="0.25">
      <c r="A573" s="476">
        <v>531</v>
      </c>
      <c r="B573" s="11" t="s">
        <v>11242</v>
      </c>
      <c r="C573" s="11" t="s">
        <v>36</v>
      </c>
      <c r="D573" s="11" t="s">
        <v>2086</v>
      </c>
      <c r="E573" s="11">
        <v>6666008652</v>
      </c>
      <c r="F573" s="11" t="s">
        <v>12343</v>
      </c>
      <c r="G573" s="11" t="s">
        <v>12342</v>
      </c>
      <c r="H573" s="120" t="s">
        <v>2087</v>
      </c>
      <c r="I573" s="11" t="s">
        <v>4667</v>
      </c>
      <c r="J573" s="11" t="s">
        <v>29</v>
      </c>
      <c r="K573" s="11" t="s">
        <v>2088</v>
      </c>
      <c r="L573" s="32" t="s">
        <v>2089</v>
      </c>
      <c r="M573" s="11" t="s">
        <v>75</v>
      </c>
      <c r="N573" s="11" t="s">
        <v>1096</v>
      </c>
      <c r="O573" s="11" t="s">
        <v>779</v>
      </c>
      <c r="P573" s="11" t="s">
        <v>651</v>
      </c>
      <c r="Q573" s="11" t="s">
        <v>6839</v>
      </c>
      <c r="R573" s="26" t="s">
        <v>6785</v>
      </c>
      <c r="S573" s="11" t="s">
        <v>6840</v>
      </c>
      <c r="T573" s="11" t="s">
        <v>6841</v>
      </c>
      <c r="U573" s="11" t="s">
        <v>46</v>
      </c>
    </row>
    <row r="574" spans="1:39" ht="258.75" x14ac:dyDescent="0.25">
      <c r="A574" s="23">
        <v>532</v>
      </c>
      <c r="B574" s="11" t="s">
        <v>11245</v>
      </c>
      <c r="C574" s="11" t="s">
        <v>36</v>
      </c>
      <c r="D574" s="11" t="s">
        <v>6751</v>
      </c>
      <c r="E574" s="11">
        <v>6612011810</v>
      </c>
      <c r="F574" s="11" t="s">
        <v>10455</v>
      </c>
      <c r="G574" s="11" t="s">
        <v>12344</v>
      </c>
      <c r="H574" s="11" t="s">
        <v>2040</v>
      </c>
      <c r="I574" s="11" t="s">
        <v>5241</v>
      </c>
      <c r="J574" s="60" t="s">
        <v>29</v>
      </c>
      <c r="K574" s="11" t="s">
        <v>2041</v>
      </c>
      <c r="L574" s="196">
        <v>324.45</v>
      </c>
      <c r="M574" s="138" t="s">
        <v>75</v>
      </c>
      <c r="N574" s="17" t="s">
        <v>1096</v>
      </c>
      <c r="O574" s="17" t="s">
        <v>779</v>
      </c>
      <c r="P574" s="11" t="s">
        <v>6752</v>
      </c>
      <c r="Q574" s="11" t="s">
        <v>6753</v>
      </c>
      <c r="R574" s="26" t="s">
        <v>6754</v>
      </c>
      <c r="S574" s="11" t="s">
        <v>6755</v>
      </c>
      <c r="T574" s="11" t="s">
        <v>6756</v>
      </c>
      <c r="U574" s="11" t="s">
        <v>6757</v>
      </c>
    </row>
    <row r="575" spans="1:39" ht="168.75" customHeight="1" x14ac:dyDescent="0.25">
      <c r="A575" s="23">
        <f>A574+1</f>
        <v>533</v>
      </c>
      <c r="B575" s="11" t="s">
        <v>11246</v>
      </c>
      <c r="C575" s="11" t="s">
        <v>222</v>
      </c>
      <c r="D575" s="11" t="s">
        <v>6758</v>
      </c>
      <c r="E575" s="11">
        <v>6612006419</v>
      </c>
      <c r="F575" s="11" t="s">
        <v>10456</v>
      </c>
      <c r="G575" s="11" t="s">
        <v>12345</v>
      </c>
      <c r="H575" s="11" t="s">
        <v>2042</v>
      </c>
      <c r="I575" s="11" t="s">
        <v>5241</v>
      </c>
      <c r="J575" s="60" t="s">
        <v>29</v>
      </c>
      <c r="K575" s="11" t="s">
        <v>2041</v>
      </c>
      <c r="L575" s="196">
        <v>344.44</v>
      </c>
      <c r="M575" s="138" t="s">
        <v>75</v>
      </c>
      <c r="N575" s="11" t="s">
        <v>1096</v>
      </c>
      <c r="O575" s="11" t="s">
        <v>779</v>
      </c>
      <c r="P575" s="11" t="s">
        <v>6759</v>
      </c>
      <c r="Q575" s="11" t="s">
        <v>6760</v>
      </c>
      <c r="R575" s="26" t="s">
        <v>6704</v>
      </c>
      <c r="S575" s="11" t="s">
        <v>6761</v>
      </c>
      <c r="T575" s="11" t="s">
        <v>779</v>
      </c>
      <c r="U575" s="11" t="s">
        <v>2043</v>
      </c>
    </row>
    <row r="576" spans="1:39" s="179" customFormat="1" ht="90" x14ac:dyDescent="0.2">
      <c r="A576" s="23">
        <v>534</v>
      </c>
      <c r="B576" s="11" t="s">
        <v>11247</v>
      </c>
      <c r="C576" s="11" t="s">
        <v>36</v>
      </c>
      <c r="D576" s="11" t="s">
        <v>6860</v>
      </c>
      <c r="E576" s="11">
        <v>6612054998</v>
      </c>
      <c r="F576" s="11" t="s">
        <v>10480</v>
      </c>
      <c r="G576" s="11" t="s">
        <v>12346</v>
      </c>
      <c r="H576" s="120" t="s">
        <v>2098</v>
      </c>
      <c r="I576" s="11" t="s">
        <v>4667</v>
      </c>
      <c r="J576" s="11" t="s">
        <v>29</v>
      </c>
      <c r="K576" s="11" t="s">
        <v>2099</v>
      </c>
      <c r="L576" s="32">
        <v>344.44</v>
      </c>
      <c r="M576" s="11" t="s">
        <v>75</v>
      </c>
      <c r="N576" s="11" t="s">
        <v>1096</v>
      </c>
      <c r="O576" s="11" t="s">
        <v>779</v>
      </c>
      <c r="P576" s="11" t="s">
        <v>6748</v>
      </c>
      <c r="Q576" s="11" t="s">
        <v>6749</v>
      </c>
      <c r="R576" s="26" t="s">
        <v>6797</v>
      </c>
      <c r="S576" s="11" t="s">
        <v>6861</v>
      </c>
      <c r="T576" s="11" t="s">
        <v>6862</v>
      </c>
      <c r="U576" s="11" t="s">
        <v>889</v>
      </c>
      <c r="V576" s="7"/>
      <c r="W576" s="7"/>
      <c r="X576" s="7"/>
      <c r="Y576" s="7"/>
      <c r="Z576" s="7"/>
      <c r="AA576" s="7"/>
      <c r="AB576" s="7"/>
      <c r="AC576" s="7"/>
      <c r="AD576" s="7"/>
      <c r="AE576" s="7"/>
      <c r="AF576" s="7"/>
      <c r="AG576" s="7"/>
      <c r="AH576" s="7"/>
      <c r="AI576" s="7"/>
      <c r="AJ576" s="7"/>
      <c r="AK576" s="7"/>
      <c r="AL576" s="7"/>
      <c r="AM576" s="178"/>
    </row>
    <row r="577" spans="1:21" s="1" customFormat="1" ht="146.25" x14ac:dyDescent="0.2">
      <c r="A577" s="23">
        <v>535</v>
      </c>
      <c r="B577" s="33" t="s">
        <v>11248</v>
      </c>
      <c r="C577" s="11" t="s">
        <v>418</v>
      </c>
      <c r="D577" s="11" t="s">
        <v>6747</v>
      </c>
      <c r="E577" s="11">
        <v>6612005052</v>
      </c>
      <c r="F577" s="11" t="s">
        <v>10454</v>
      </c>
      <c r="G577" s="11" t="s">
        <v>12347</v>
      </c>
      <c r="H577" s="104" t="s">
        <v>779</v>
      </c>
      <c r="I577" s="11" t="s">
        <v>5993</v>
      </c>
      <c r="J577" s="11" t="s">
        <v>29</v>
      </c>
      <c r="K577" s="11" t="s">
        <v>2038</v>
      </c>
      <c r="L577" s="32">
        <v>344.44</v>
      </c>
      <c r="M577" s="11" t="s">
        <v>2039</v>
      </c>
      <c r="N577" s="11" t="s">
        <v>9391</v>
      </c>
      <c r="O577" s="11" t="s">
        <v>779</v>
      </c>
      <c r="P577" s="113" t="s">
        <v>6748</v>
      </c>
      <c r="Q577" s="11" t="s">
        <v>6749</v>
      </c>
      <c r="R577" s="24" t="s">
        <v>289</v>
      </c>
      <c r="S577" s="11" t="s">
        <v>6750</v>
      </c>
      <c r="T577" s="11" t="s">
        <v>779</v>
      </c>
      <c r="U577" s="11" t="s">
        <v>54</v>
      </c>
    </row>
    <row r="578" spans="1:21" ht="11.25" customHeight="1" x14ac:dyDescent="0.25">
      <c r="A578" s="561" t="s">
        <v>6868</v>
      </c>
      <c r="B578" s="561"/>
      <c r="C578" s="561"/>
      <c r="D578" s="106"/>
      <c r="E578" s="106"/>
      <c r="F578" s="106"/>
      <c r="G578" s="106"/>
      <c r="H578" s="106"/>
      <c r="I578" s="106"/>
      <c r="J578" s="106"/>
      <c r="K578" s="106"/>
      <c r="L578" s="107"/>
      <c r="M578" s="106"/>
      <c r="N578" s="106"/>
      <c r="O578" s="106"/>
      <c r="P578" s="106"/>
      <c r="Q578" s="106"/>
      <c r="R578" s="105"/>
      <c r="S578" s="106"/>
      <c r="T578" s="106"/>
      <c r="U578" s="106"/>
    </row>
    <row r="579" spans="1:21" ht="101.25" x14ac:dyDescent="0.25">
      <c r="A579" s="23">
        <v>536</v>
      </c>
      <c r="B579" s="11" t="s">
        <v>12274</v>
      </c>
      <c r="C579" s="11" t="s">
        <v>36</v>
      </c>
      <c r="D579" s="11" t="s">
        <v>6870</v>
      </c>
      <c r="E579" s="11">
        <v>6613004037</v>
      </c>
      <c r="F579" s="11" t="s">
        <v>10484</v>
      </c>
      <c r="G579" s="11" t="s">
        <v>12348</v>
      </c>
      <c r="H579" s="11" t="s">
        <v>2107</v>
      </c>
      <c r="I579" s="11" t="s">
        <v>5241</v>
      </c>
      <c r="J579" s="11" t="s">
        <v>29</v>
      </c>
      <c r="K579" s="11" t="s">
        <v>2108</v>
      </c>
      <c r="L579" s="477">
        <v>232</v>
      </c>
      <c r="M579" s="11" t="s">
        <v>953</v>
      </c>
      <c r="N579" s="11" t="s">
        <v>1096</v>
      </c>
      <c r="O579" s="11" t="s">
        <v>779</v>
      </c>
      <c r="P579" s="11" t="s">
        <v>6871</v>
      </c>
      <c r="Q579" s="11" t="s">
        <v>6872</v>
      </c>
      <c r="R579" s="24" t="s">
        <v>5468</v>
      </c>
      <c r="S579" s="11" t="s">
        <v>6873</v>
      </c>
      <c r="T579" s="11" t="s">
        <v>6874</v>
      </c>
      <c r="U579" s="11" t="s">
        <v>779</v>
      </c>
    </row>
    <row r="580" spans="1:21" ht="90" x14ac:dyDescent="0.25">
      <c r="A580" s="479">
        <v>537</v>
      </c>
      <c r="B580" s="11" t="s">
        <v>11249</v>
      </c>
      <c r="C580" s="11" t="s">
        <v>36</v>
      </c>
      <c r="D580" s="11" t="s">
        <v>2113</v>
      </c>
      <c r="E580" s="11">
        <v>6613004894</v>
      </c>
      <c r="F580" s="11" t="s">
        <v>10486</v>
      </c>
      <c r="G580" s="11" t="s">
        <v>12350</v>
      </c>
      <c r="H580" s="120" t="s">
        <v>2114</v>
      </c>
      <c r="I580" s="11" t="s">
        <v>5241</v>
      </c>
      <c r="J580" s="11" t="s">
        <v>29</v>
      </c>
      <c r="K580" s="40" t="s">
        <v>2115</v>
      </c>
      <c r="L580" s="25">
        <v>249</v>
      </c>
      <c r="M580" s="11" t="s">
        <v>953</v>
      </c>
      <c r="N580" s="11" t="s">
        <v>1096</v>
      </c>
      <c r="O580" s="11" t="s">
        <v>779</v>
      </c>
      <c r="P580" s="11" t="s">
        <v>626</v>
      </c>
      <c r="Q580" s="11" t="s">
        <v>6878</v>
      </c>
      <c r="R580" s="26" t="s">
        <v>840</v>
      </c>
      <c r="S580" s="11" t="s">
        <v>6879</v>
      </c>
      <c r="T580" s="11" t="s">
        <v>6880</v>
      </c>
      <c r="U580" s="11" t="s">
        <v>6881</v>
      </c>
    </row>
    <row r="581" spans="1:21" ht="112.5" x14ac:dyDescent="0.25">
      <c r="A581" s="479">
        <v>538</v>
      </c>
      <c r="B581" s="11" t="s">
        <v>11250</v>
      </c>
      <c r="C581" s="11" t="s">
        <v>222</v>
      </c>
      <c r="D581" s="11" t="s">
        <v>2116</v>
      </c>
      <c r="E581" s="11">
        <v>6613004894</v>
      </c>
      <c r="F581" s="11" t="s">
        <v>10487</v>
      </c>
      <c r="G581" s="11" t="s">
        <v>12349</v>
      </c>
      <c r="H581" s="11" t="s">
        <v>2117</v>
      </c>
      <c r="I581" s="11" t="s">
        <v>5241</v>
      </c>
      <c r="J581" s="11" t="s">
        <v>29</v>
      </c>
      <c r="K581" s="11" t="s">
        <v>9705</v>
      </c>
      <c r="L581" s="25">
        <v>276</v>
      </c>
      <c r="M581" s="11" t="s">
        <v>953</v>
      </c>
      <c r="N581" s="11" t="s">
        <v>1096</v>
      </c>
      <c r="O581" s="11" t="s">
        <v>779</v>
      </c>
      <c r="P581" s="11" t="s">
        <v>6882</v>
      </c>
      <c r="Q581" s="11" t="s">
        <v>6883</v>
      </c>
      <c r="R581" s="26" t="s">
        <v>959</v>
      </c>
      <c r="S581" s="11" t="s">
        <v>6884</v>
      </c>
      <c r="T581" s="11" t="s">
        <v>6885</v>
      </c>
      <c r="U581" s="11" t="s">
        <v>6886</v>
      </c>
    </row>
    <row r="582" spans="1:21" ht="123.75" x14ac:dyDescent="0.25">
      <c r="A582" s="479">
        <v>539</v>
      </c>
      <c r="B582" s="11" t="s">
        <v>11251</v>
      </c>
      <c r="C582" s="11" t="s">
        <v>222</v>
      </c>
      <c r="D582" s="11" t="s">
        <v>2120</v>
      </c>
      <c r="E582" s="11">
        <v>6613003876</v>
      </c>
      <c r="F582" s="11" t="s">
        <v>12351</v>
      </c>
      <c r="G582" s="11" t="s">
        <v>12352</v>
      </c>
      <c r="H582" s="120" t="s">
        <v>2121</v>
      </c>
      <c r="I582" s="11" t="s">
        <v>4667</v>
      </c>
      <c r="J582" s="11" t="s">
        <v>29</v>
      </c>
      <c r="K582" s="11" t="s">
        <v>9705</v>
      </c>
      <c r="L582" s="25">
        <v>276</v>
      </c>
      <c r="M582" s="11" t="s">
        <v>953</v>
      </c>
      <c r="N582" s="11" t="s">
        <v>1096</v>
      </c>
      <c r="O582" s="11" t="s">
        <v>779</v>
      </c>
      <c r="P582" s="11" t="s">
        <v>6892</v>
      </c>
      <c r="Q582" s="11" t="s">
        <v>9536</v>
      </c>
      <c r="R582" s="26" t="s">
        <v>959</v>
      </c>
      <c r="S582" s="11" t="s">
        <v>6893</v>
      </c>
      <c r="T582" s="11" t="s">
        <v>6894</v>
      </c>
      <c r="U582" s="11" t="s">
        <v>6886</v>
      </c>
    </row>
    <row r="583" spans="1:21" ht="409.5" x14ac:dyDescent="0.25">
      <c r="A583" s="23">
        <v>540</v>
      </c>
      <c r="B583" s="11" t="s">
        <v>11252</v>
      </c>
      <c r="C583" s="11" t="s">
        <v>36</v>
      </c>
      <c r="D583" s="11" t="s">
        <v>2109</v>
      </c>
      <c r="E583" s="11">
        <v>6613004005</v>
      </c>
      <c r="F583" s="11" t="s">
        <v>10485</v>
      </c>
      <c r="G583" s="11" t="s">
        <v>12353</v>
      </c>
      <c r="H583" s="11" t="s">
        <v>2110</v>
      </c>
      <c r="I583" s="11" t="s">
        <v>5241</v>
      </c>
      <c r="J583" s="11" t="s">
        <v>29</v>
      </c>
      <c r="K583" s="11" t="s">
        <v>2111</v>
      </c>
      <c r="L583" s="25">
        <v>192</v>
      </c>
      <c r="M583" s="11" t="s">
        <v>953</v>
      </c>
      <c r="N583" s="11" t="s">
        <v>1096</v>
      </c>
      <c r="O583" s="11" t="s">
        <v>779</v>
      </c>
      <c r="P583" s="11" t="s">
        <v>793</v>
      </c>
      <c r="Q583" s="11" t="s">
        <v>6875</v>
      </c>
      <c r="R583" s="26" t="s">
        <v>6876</v>
      </c>
      <c r="S583" s="11" t="s">
        <v>13337</v>
      </c>
      <c r="T583" s="11" t="s">
        <v>6877</v>
      </c>
      <c r="U583" s="11" t="s">
        <v>2112</v>
      </c>
    </row>
    <row r="584" spans="1:21" ht="90" x14ac:dyDescent="0.25">
      <c r="A584" s="479">
        <v>541</v>
      </c>
      <c r="B584" s="11" t="s">
        <v>11253</v>
      </c>
      <c r="C584" s="11" t="s">
        <v>36</v>
      </c>
      <c r="D584" s="11" t="s">
        <v>2104</v>
      </c>
      <c r="E584" s="11">
        <v>6613002791</v>
      </c>
      <c r="F584" s="11" t="s">
        <v>10483</v>
      </c>
      <c r="G584" s="11" t="s">
        <v>12354</v>
      </c>
      <c r="H584" s="11" t="s">
        <v>2105</v>
      </c>
      <c r="I584" s="11" t="s">
        <v>5241</v>
      </c>
      <c r="J584" s="11" t="s">
        <v>29</v>
      </c>
      <c r="K584" s="11" t="s">
        <v>13336</v>
      </c>
      <c r="L584" s="25">
        <v>232</v>
      </c>
      <c r="M584" s="11" t="s">
        <v>953</v>
      </c>
      <c r="N584" s="11" t="s">
        <v>1096</v>
      </c>
      <c r="O584" s="11" t="s">
        <v>779</v>
      </c>
      <c r="P584" s="11" t="s">
        <v>356</v>
      </c>
      <c r="Q584" s="11" t="s">
        <v>6869</v>
      </c>
      <c r="R584" s="24" t="s">
        <v>959</v>
      </c>
      <c r="S584" s="540" t="s">
        <v>13338</v>
      </c>
      <c r="T584" s="11" t="s">
        <v>2106</v>
      </c>
      <c r="U584" s="11" t="s">
        <v>779</v>
      </c>
    </row>
    <row r="585" spans="1:21" ht="90" x14ac:dyDescent="0.25">
      <c r="A585" s="479">
        <v>542</v>
      </c>
      <c r="B585" s="11" t="s">
        <v>11255</v>
      </c>
      <c r="C585" s="23" t="s">
        <v>36</v>
      </c>
      <c r="D585" s="11" t="s">
        <v>2122</v>
      </c>
      <c r="E585" s="11">
        <v>6613004407</v>
      </c>
      <c r="F585" s="11" t="s">
        <v>10489</v>
      </c>
      <c r="G585" s="11" t="s">
        <v>12355</v>
      </c>
      <c r="H585" s="11" t="s">
        <v>2123</v>
      </c>
      <c r="I585" s="11" t="s">
        <v>5351</v>
      </c>
      <c r="J585" s="11" t="s">
        <v>29</v>
      </c>
      <c r="K585" s="11" t="s">
        <v>2124</v>
      </c>
      <c r="L585" s="25">
        <v>192.1</v>
      </c>
      <c r="M585" s="11" t="s">
        <v>2125</v>
      </c>
      <c r="N585" s="11" t="s">
        <v>1096</v>
      </c>
      <c r="O585" s="11" t="s">
        <v>779</v>
      </c>
      <c r="P585" s="11" t="s">
        <v>5342</v>
      </c>
      <c r="Q585" s="17" t="s">
        <v>6895</v>
      </c>
      <c r="R585" s="26" t="s">
        <v>4957</v>
      </c>
      <c r="S585" s="11" t="s">
        <v>6896</v>
      </c>
      <c r="T585" s="121" t="s">
        <v>6897</v>
      </c>
      <c r="U585" s="11" t="s">
        <v>46</v>
      </c>
    </row>
    <row r="586" spans="1:21" ht="67.5" x14ac:dyDescent="0.25">
      <c r="A586" s="479">
        <v>543</v>
      </c>
      <c r="B586" s="11" t="s">
        <v>6898</v>
      </c>
      <c r="C586" s="23" t="s">
        <v>63</v>
      </c>
      <c r="D586" s="11" t="s">
        <v>2126</v>
      </c>
      <c r="E586" s="11">
        <v>6613001692</v>
      </c>
      <c r="F586" s="11" t="s">
        <v>10490</v>
      </c>
      <c r="G586" s="11" t="s">
        <v>12356</v>
      </c>
      <c r="H586" s="120" t="s">
        <v>2127</v>
      </c>
      <c r="I586" s="11" t="s">
        <v>4736</v>
      </c>
      <c r="J586" s="11" t="s">
        <v>29</v>
      </c>
      <c r="K586" s="11" t="s">
        <v>2115</v>
      </c>
      <c r="L586" s="25">
        <v>192.1</v>
      </c>
      <c r="M586" s="11" t="s">
        <v>2128</v>
      </c>
      <c r="N586" s="11" t="s">
        <v>1096</v>
      </c>
      <c r="O586" s="11" t="s">
        <v>779</v>
      </c>
      <c r="P586" s="11">
        <v>1981</v>
      </c>
      <c r="Q586" s="11" t="s">
        <v>6899</v>
      </c>
      <c r="R586" s="26" t="s">
        <v>4957</v>
      </c>
      <c r="S586" s="11" t="s">
        <v>6896</v>
      </c>
      <c r="T586" s="11" t="s">
        <v>6900</v>
      </c>
      <c r="U586" s="11" t="s">
        <v>46</v>
      </c>
    </row>
    <row r="587" spans="1:21" ht="67.5" x14ac:dyDescent="0.25">
      <c r="A587" s="23">
        <v>544</v>
      </c>
      <c r="B587" s="11" t="s">
        <v>6901</v>
      </c>
      <c r="C587" s="23" t="s">
        <v>36</v>
      </c>
      <c r="D587" s="11" t="s">
        <v>2129</v>
      </c>
      <c r="E587" s="11">
        <v>6613002223</v>
      </c>
      <c r="F587" s="11" t="s">
        <v>10491</v>
      </c>
      <c r="G587" s="11" t="s">
        <v>12357</v>
      </c>
      <c r="H587" s="11" t="s">
        <v>2130</v>
      </c>
      <c r="I587" s="11" t="s">
        <v>4736</v>
      </c>
      <c r="J587" s="11" t="s">
        <v>29</v>
      </c>
      <c r="K587" s="11" t="s">
        <v>1906</v>
      </c>
      <c r="L587" s="25">
        <v>280.10000000000002</v>
      </c>
      <c r="M587" s="11" t="s">
        <v>2131</v>
      </c>
      <c r="N587" s="11" t="s">
        <v>1096</v>
      </c>
      <c r="O587" s="11" t="s">
        <v>779</v>
      </c>
      <c r="P587" s="11" t="s">
        <v>5076</v>
      </c>
      <c r="Q587" s="11" t="s">
        <v>6902</v>
      </c>
      <c r="R587" s="26" t="s">
        <v>4683</v>
      </c>
      <c r="S587" s="11" t="s">
        <v>6903</v>
      </c>
      <c r="T587" s="11" t="s">
        <v>6904</v>
      </c>
      <c r="U587" s="11" t="s">
        <v>46</v>
      </c>
    </row>
    <row r="588" spans="1:21" ht="78.75" x14ac:dyDescent="0.25">
      <c r="A588" s="23">
        <v>545</v>
      </c>
      <c r="B588" s="11" t="s">
        <v>11254</v>
      </c>
      <c r="C588" s="11" t="s">
        <v>222</v>
      </c>
      <c r="D588" s="11" t="s">
        <v>2118</v>
      </c>
      <c r="E588" s="11">
        <v>6613003643</v>
      </c>
      <c r="F588" s="11" t="s">
        <v>10488</v>
      </c>
      <c r="G588" s="11" t="s">
        <v>6887</v>
      </c>
      <c r="H588" s="120" t="s">
        <v>2119</v>
      </c>
      <c r="I588" s="11" t="s">
        <v>4667</v>
      </c>
      <c r="J588" s="11" t="s">
        <v>29</v>
      </c>
      <c r="K588" s="11" t="s">
        <v>1900</v>
      </c>
      <c r="L588" s="25">
        <v>249</v>
      </c>
      <c r="M588" s="11" t="s">
        <v>599</v>
      </c>
      <c r="N588" s="11" t="s">
        <v>1096</v>
      </c>
      <c r="O588" s="11" t="s">
        <v>779</v>
      </c>
      <c r="P588" s="11" t="s">
        <v>6888</v>
      </c>
      <c r="Q588" s="11" t="s">
        <v>6889</v>
      </c>
      <c r="R588" s="26" t="s">
        <v>1078</v>
      </c>
      <c r="S588" s="11" t="s">
        <v>6890</v>
      </c>
      <c r="T588" s="11" t="s">
        <v>6891</v>
      </c>
      <c r="U588" s="11" t="s">
        <v>779</v>
      </c>
    </row>
    <row r="589" spans="1:21" ht="11.25" customHeight="1" x14ac:dyDescent="0.25">
      <c r="A589" s="561" t="s">
        <v>2132</v>
      </c>
      <c r="B589" s="561"/>
      <c r="C589" s="561"/>
      <c r="D589" s="106"/>
      <c r="E589" s="106"/>
      <c r="F589" s="106"/>
      <c r="G589" s="106"/>
      <c r="H589" s="106"/>
      <c r="I589" s="106"/>
      <c r="J589" s="106"/>
      <c r="K589" s="106"/>
      <c r="L589" s="107"/>
      <c r="M589" s="106"/>
      <c r="N589" s="106"/>
      <c r="O589" s="106"/>
      <c r="P589" s="106"/>
      <c r="Q589" s="106"/>
      <c r="R589" s="105"/>
      <c r="S589" s="106"/>
      <c r="T589" s="106"/>
      <c r="U589" s="106"/>
    </row>
    <row r="590" spans="1:21" ht="90" x14ac:dyDescent="0.25">
      <c r="A590" s="23">
        <v>546</v>
      </c>
      <c r="B590" s="11" t="s">
        <v>11257</v>
      </c>
      <c r="C590" s="11" t="s">
        <v>1092</v>
      </c>
      <c r="D590" s="11" t="s">
        <v>6915</v>
      </c>
      <c r="E590" s="11">
        <v>6613004083</v>
      </c>
      <c r="F590" s="11" t="s">
        <v>10495</v>
      </c>
      <c r="G590" s="23" t="s">
        <v>12358</v>
      </c>
      <c r="H590" s="11" t="s">
        <v>2143</v>
      </c>
      <c r="I590" s="11" t="s">
        <v>4736</v>
      </c>
      <c r="J590" s="11" t="s">
        <v>29</v>
      </c>
      <c r="K590" s="161" t="s">
        <v>1834</v>
      </c>
      <c r="L590" s="199">
        <v>223.02</v>
      </c>
      <c r="M590" s="161" t="s">
        <v>953</v>
      </c>
      <c r="N590" s="11" t="s">
        <v>1096</v>
      </c>
      <c r="O590" s="161" t="s">
        <v>779</v>
      </c>
      <c r="P590" s="161" t="s">
        <v>6916</v>
      </c>
      <c r="Q590" s="161" t="s">
        <v>2144</v>
      </c>
      <c r="R590" s="198" t="s">
        <v>6907</v>
      </c>
      <c r="S590" s="11" t="s">
        <v>6917</v>
      </c>
      <c r="T590" s="11" t="s">
        <v>6918</v>
      </c>
      <c r="U590" s="11" t="s">
        <v>6919</v>
      </c>
    </row>
    <row r="591" spans="1:21" ht="112.5" x14ac:dyDescent="0.25">
      <c r="A591" s="479">
        <v>547</v>
      </c>
      <c r="B591" s="11" t="s">
        <v>9400</v>
      </c>
      <c r="C591" s="11" t="s">
        <v>1092</v>
      </c>
      <c r="D591" s="11" t="s">
        <v>2140</v>
      </c>
      <c r="E591" s="11">
        <v>6613004527</v>
      </c>
      <c r="F591" s="11" t="s">
        <v>10494</v>
      </c>
      <c r="G591" s="23" t="s">
        <v>12359</v>
      </c>
      <c r="H591" s="11" t="s">
        <v>2141</v>
      </c>
      <c r="I591" s="11" t="s">
        <v>4736</v>
      </c>
      <c r="J591" s="11" t="s">
        <v>29</v>
      </c>
      <c r="K591" s="161" t="s">
        <v>1834</v>
      </c>
      <c r="L591" s="199">
        <v>223.02</v>
      </c>
      <c r="M591" s="161" t="s">
        <v>953</v>
      </c>
      <c r="N591" s="11" t="s">
        <v>1096</v>
      </c>
      <c r="O591" s="161" t="s">
        <v>779</v>
      </c>
      <c r="P591" s="161" t="s">
        <v>6913</v>
      </c>
      <c r="Q591" s="161" t="s">
        <v>2142</v>
      </c>
      <c r="R591" s="198" t="s">
        <v>6907</v>
      </c>
      <c r="S591" s="11" t="s">
        <v>6911</v>
      </c>
      <c r="T591" s="11" t="s">
        <v>6914</v>
      </c>
      <c r="U591" s="11" t="s">
        <v>889</v>
      </c>
    </row>
    <row r="592" spans="1:21" ht="123.75" x14ac:dyDescent="0.25">
      <c r="A592" s="479">
        <v>548</v>
      </c>
      <c r="B592" s="11" t="s">
        <v>11258</v>
      </c>
      <c r="C592" s="11" t="s">
        <v>1092</v>
      </c>
      <c r="D592" s="11" t="s">
        <v>2145</v>
      </c>
      <c r="E592" s="11">
        <v>6613004703</v>
      </c>
      <c r="F592" s="11" t="s">
        <v>10496</v>
      </c>
      <c r="G592" s="11" t="s">
        <v>12360</v>
      </c>
      <c r="H592" s="11" t="s">
        <v>2146</v>
      </c>
      <c r="I592" s="11" t="s">
        <v>4736</v>
      </c>
      <c r="J592" s="11" t="s">
        <v>29</v>
      </c>
      <c r="K592" s="161" t="s">
        <v>1834</v>
      </c>
      <c r="L592" s="199">
        <v>223.02</v>
      </c>
      <c r="M592" s="161" t="s">
        <v>953</v>
      </c>
      <c r="N592" s="11" t="s">
        <v>1096</v>
      </c>
      <c r="O592" s="161" t="s">
        <v>779</v>
      </c>
      <c r="P592" s="161" t="s">
        <v>6920</v>
      </c>
      <c r="Q592" s="161" t="s">
        <v>2147</v>
      </c>
      <c r="R592" s="198" t="s">
        <v>6907</v>
      </c>
      <c r="S592" s="11" t="s">
        <v>6917</v>
      </c>
      <c r="T592" s="11" t="s">
        <v>6921</v>
      </c>
      <c r="U592" s="11" t="s">
        <v>6922</v>
      </c>
    </row>
    <row r="593" spans="1:21" ht="112.5" x14ac:dyDescent="0.25">
      <c r="A593" s="479">
        <v>549</v>
      </c>
      <c r="B593" s="11" t="s">
        <v>9403</v>
      </c>
      <c r="C593" s="11" t="s">
        <v>1092</v>
      </c>
      <c r="D593" s="161" t="s">
        <v>2160</v>
      </c>
      <c r="E593" s="161">
        <v>6613004213</v>
      </c>
      <c r="F593" s="161" t="s">
        <v>10501</v>
      </c>
      <c r="G593" s="502" t="s">
        <v>12361</v>
      </c>
      <c r="H593" s="161" t="s">
        <v>2161</v>
      </c>
      <c r="I593" s="161" t="s">
        <v>4736</v>
      </c>
      <c r="J593" s="161" t="s">
        <v>29</v>
      </c>
      <c r="K593" s="161" t="s">
        <v>854</v>
      </c>
      <c r="L593" s="199">
        <v>223.02</v>
      </c>
      <c r="M593" s="161" t="s">
        <v>953</v>
      </c>
      <c r="N593" s="11" t="s">
        <v>1096</v>
      </c>
      <c r="O593" s="161" t="s">
        <v>779</v>
      </c>
      <c r="P593" s="161" t="s">
        <v>6936</v>
      </c>
      <c r="Q593" s="161" t="s">
        <v>2162</v>
      </c>
      <c r="R593" s="198" t="s">
        <v>6907</v>
      </c>
      <c r="S593" s="11" t="s">
        <v>9406</v>
      </c>
      <c r="T593" s="11" t="s">
        <v>6937</v>
      </c>
      <c r="U593" s="11" t="s">
        <v>2163</v>
      </c>
    </row>
    <row r="594" spans="1:21" ht="101.25" x14ac:dyDescent="0.25">
      <c r="A594" s="479">
        <v>550</v>
      </c>
      <c r="B594" s="11" t="s">
        <v>11256</v>
      </c>
      <c r="C594" s="11" t="s">
        <v>1092</v>
      </c>
      <c r="D594" s="197" t="s">
        <v>6905</v>
      </c>
      <c r="E594" s="197">
        <v>6613004171</v>
      </c>
      <c r="F594" s="197" t="s">
        <v>10492</v>
      </c>
      <c r="G594" s="501" t="s">
        <v>12362</v>
      </c>
      <c r="H594" s="197" t="s">
        <v>2133</v>
      </c>
      <c r="I594" s="197" t="s">
        <v>4736</v>
      </c>
      <c r="J594" s="197" t="s">
        <v>29</v>
      </c>
      <c r="K594" s="197" t="s">
        <v>1784</v>
      </c>
      <c r="L594" s="199">
        <v>223.02</v>
      </c>
      <c r="M594" s="197" t="s">
        <v>953</v>
      </c>
      <c r="N594" s="11" t="s">
        <v>1096</v>
      </c>
      <c r="O594" s="197" t="s">
        <v>779</v>
      </c>
      <c r="P594" s="197" t="s">
        <v>6906</v>
      </c>
      <c r="Q594" s="197" t="s">
        <v>2134</v>
      </c>
      <c r="R594" s="198" t="s">
        <v>6907</v>
      </c>
      <c r="S594" s="11" t="s">
        <v>6908</v>
      </c>
      <c r="T594" s="11" t="s">
        <v>6909</v>
      </c>
      <c r="U594" s="11" t="s">
        <v>46</v>
      </c>
    </row>
    <row r="595" spans="1:21" ht="112.5" x14ac:dyDescent="0.25">
      <c r="A595" s="23">
        <v>551</v>
      </c>
      <c r="B595" s="11" t="s">
        <v>9399</v>
      </c>
      <c r="C595" s="11" t="s">
        <v>1092</v>
      </c>
      <c r="D595" s="161" t="s">
        <v>2135</v>
      </c>
      <c r="E595" s="161">
        <v>6613004710</v>
      </c>
      <c r="F595" s="161" t="s">
        <v>10493</v>
      </c>
      <c r="G595" s="161" t="s">
        <v>12363</v>
      </c>
      <c r="H595" s="161" t="s">
        <v>2136</v>
      </c>
      <c r="I595" s="161" t="s">
        <v>4736</v>
      </c>
      <c r="J595" s="161" t="s">
        <v>29</v>
      </c>
      <c r="K595" s="161" t="s">
        <v>2137</v>
      </c>
      <c r="L595" s="199">
        <v>223.02</v>
      </c>
      <c r="M595" s="161" t="s">
        <v>2138</v>
      </c>
      <c r="N595" s="11" t="s">
        <v>1096</v>
      </c>
      <c r="O595" s="161" t="s">
        <v>779</v>
      </c>
      <c r="P595" s="161" t="s">
        <v>6910</v>
      </c>
      <c r="Q595" s="161" t="s">
        <v>2139</v>
      </c>
      <c r="R595" s="198" t="s">
        <v>6907</v>
      </c>
      <c r="S595" s="11" t="s">
        <v>6911</v>
      </c>
      <c r="T595" s="11" t="s">
        <v>6912</v>
      </c>
      <c r="U595" s="11" t="s">
        <v>477</v>
      </c>
    </row>
    <row r="596" spans="1:21" ht="112.5" x14ac:dyDescent="0.25">
      <c r="A596" s="479">
        <v>552</v>
      </c>
      <c r="B596" s="11" t="s">
        <v>9401</v>
      </c>
      <c r="C596" s="11" t="s">
        <v>1092</v>
      </c>
      <c r="D596" s="11" t="s">
        <v>2167</v>
      </c>
      <c r="E596" s="11">
        <v>6613004502</v>
      </c>
      <c r="F596" s="11" t="s">
        <v>10503</v>
      </c>
      <c r="G596" s="11" t="s">
        <v>12364</v>
      </c>
      <c r="H596" s="120" t="s">
        <v>2168</v>
      </c>
      <c r="I596" s="11" t="s">
        <v>4736</v>
      </c>
      <c r="J596" s="11" t="s">
        <v>29</v>
      </c>
      <c r="K596" s="161" t="s">
        <v>1834</v>
      </c>
      <c r="L596" s="199">
        <v>223.02</v>
      </c>
      <c r="M596" s="161" t="s">
        <v>953</v>
      </c>
      <c r="N596" s="11" t="s">
        <v>1096</v>
      </c>
      <c r="O596" s="161" t="s">
        <v>779</v>
      </c>
      <c r="P596" s="161" t="s">
        <v>4693</v>
      </c>
      <c r="Q596" s="161" t="s">
        <v>2169</v>
      </c>
      <c r="R596" s="198" t="s">
        <v>6907</v>
      </c>
      <c r="S596" s="11" t="s">
        <v>9407</v>
      </c>
      <c r="T596" s="11" t="s">
        <v>6941</v>
      </c>
      <c r="U596" s="11" t="s">
        <v>889</v>
      </c>
    </row>
    <row r="597" spans="1:21" ht="90" x14ac:dyDescent="0.25">
      <c r="A597" s="479">
        <v>553</v>
      </c>
      <c r="B597" s="11" t="s">
        <v>11259</v>
      </c>
      <c r="C597" s="11" t="s">
        <v>1092</v>
      </c>
      <c r="D597" s="11" t="s">
        <v>2150</v>
      </c>
      <c r="E597" s="11">
        <v>6613004044</v>
      </c>
      <c r="F597" s="11" t="s">
        <v>10498</v>
      </c>
      <c r="G597" s="23" t="s">
        <v>12365</v>
      </c>
      <c r="H597" s="11" t="s">
        <v>2151</v>
      </c>
      <c r="I597" s="11" t="s">
        <v>4736</v>
      </c>
      <c r="J597" s="11" t="s">
        <v>29</v>
      </c>
      <c r="K597" s="161" t="s">
        <v>1834</v>
      </c>
      <c r="L597" s="199">
        <v>223.02</v>
      </c>
      <c r="M597" s="161" t="s">
        <v>953</v>
      </c>
      <c r="N597" s="11" t="s">
        <v>1096</v>
      </c>
      <c r="O597" s="161" t="s">
        <v>779</v>
      </c>
      <c r="P597" s="161" t="s">
        <v>6926</v>
      </c>
      <c r="Q597" s="161" t="s">
        <v>2152</v>
      </c>
      <c r="R597" s="198" t="s">
        <v>6907</v>
      </c>
      <c r="S597" s="11" t="s">
        <v>6927</v>
      </c>
      <c r="T597" s="11" t="s">
        <v>6928</v>
      </c>
      <c r="U597" s="11" t="s">
        <v>2153</v>
      </c>
    </row>
    <row r="598" spans="1:21" ht="90" x14ac:dyDescent="0.25">
      <c r="A598" s="23">
        <v>554</v>
      </c>
      <c r="B598" s="11" t="s">
        <v>9405</v>
      </c>
      <c r="C598" s="11" t="s">
        <v>1092</v>
      </c>
      <c r="D598" s="11" t="s">
        <v>6929</v>
      </c>
      <c r="E598" s="11">
        <v>6613004220</v>
      </c>
      <c r="F598" s="11" t="s">
        <v>10499</v>
      </c>
      <c r="G598" s="23" t="s">
        <v>12366</v>
      </c>
      <c r="H598" s="11" t="s">
        <v>2154</v>
      </c>
      <c r="I598" s="11" t="s">
        <v>4736</v>
      </c>
      <c r="J598" s="11" t="s">
        <v>29</v>
      </c>
      <c r="K598" s="161" t="s">
        <v>1834</v>
      </c>
      <c r="L598" s="199">
        <v>223.02</v>
      </c>
      <c r="M598" s="161" t="s">
        <v>953</v>
      </c>
      <c r="N598" s="11" t="s">
        <v>1096</v>
      </c>
      <c r="O598" s="161" t="s">
        <v>779</v>
      </c>
      <c r="P598" s="161" t="s">
        <v>6930</v>
      </c>
      <c r="Q598" s="161" t="s">
        <v>2155</v>
      </c>
      <c r="R598" s="198" t="s">
        <v>6907</v>
      </c>
      <c r="S598" s="11" t="s">
        <v>6931</v>
      </c>
      <c r="T598" s="11" t="s">
        <v>6932</v>
      </c>
      <c r="U598" s="11" t="s">
        <v>214</v>
      </c>
    </row>
    <row r="599" spans="1:21" ht="157.5" x14ac:dyDescent="0.25">
      <c r="A599" s="23">
        <f>A598+1</f>
        <v>555</v>
      </c>
      <c r="B599" s="11" t="s">
        <v>11260</v>
      </c>
      <c r="C599" s="11" t="s">
        <v>1092</v>
      </c>
      <c r="D599" s="11" t="s">
        <v>6923</v>
      </c>
      <c r="E599" s="11">
        <v>6613004189</v>
      </c>
      <c r="F599" s="11" t="s">
        <v>10497</v>
      </c>
      <c r="G599" s="11" t="s">
        <v>12367</v>
      </c>
      <c r="H599" s="11" t="s">
        <v>2148</v>
      </c>
      <c r="I599" s="11" t="s">
        <v>4736</v>
      </c>
      <c r="J599" s="11" t="s">
        <v>29</v>
      </c>
      <c r="K599" s="161" t="s">
        <v>2137</v>
      </c>
      <c r="L599" s="199">
        <v>223.02</v>
      </c>
      <c r="M599" s="161" t="s">
        <v>953</v>
      </c>
      <c r="N599" s="11" t="s">
        <v>1096</v>
      </c>
      <c r="O599" s="161" t="s">
        <v>779</v>
      </c>
      <c r="P599" s="161" t="s">
        <v>6924</v>
      </c>
      <c r="Q599" s="161" t="s">
        <v>2149</v>
      </c>
      <c r="R599" s="198" t="s">
        <v>6907</v>
      </c>
      <c r="S599" s="11" t="s">
        <v>6911</v>
      </c>
      <c r="T599" s="11" t="s">
        <v>6925</v>
      </c>
      <c r="U599" s="11" t="s">
        <v>889</v>
      </c>
    </row>
    <row r="600" spans="1:21" ht="78.75" x14ac:dyDescent="0.25">
      <c r="A600" s="23">
        <v>556</v>
      </c>
      <c r="B600" s="11" t="s">
        <v>9404</v>
      </c>
      <c r="C600" s="11" t="s">
        <v>1092</v>
      </c>
      <c r="D600" s="11" t="s">
        <v>2156</v>
      </c>
      <c r="E600" s="11">
        <v>6613004630</v>
      </c>
      <c r="F600" s="11" t="s">
        <v>10500</v>
      </c>
      <c r="G600" s="23" t="s">
        <v>12368</v>
      </c>
      <c r="H600" s="11" t="s">
        <v>2157</v>
      </c>
      <c r="I600" s="11" t="s">
        <v>4736</v>
      </c>
      <c r="J600" s="11" t="s">
        <v>29</v>
      </c>
      <c r="K600" s="161" t="s">
        <v>2158</v>
      </c>
      <c r="L600" s="199">
        <v>223.02</v>
      </c>
      <c r="M600" s="161" t="s">
        <v>953</v>
      </c>
      <c r="N600" s="11" t="s">
        <v>1096</v>
      </c>
      <c r="O600" s="161" t="s">
        <v>779</v>
      </c>
      <c r="P600" s="161" t="s">
        <v>6933</v>
      </c>
      <c r="Q600" s="161" t="s">
        <v>2159</v>
      </c>
      <c r="R600" s="198" t="s">
        <v>6907</v>
      </c>
      <c r="S600" s="11" t="s">
        <v>6934</v>
      </c>
      <c r="T600" s="11" t="s">
        <v>6935</v>
      </c>
      <c r="U600" s="11" t="s">
        <v>889</v>
      </c>
    </row>
    <row r="601" spans="1:21" ht="101.25" x14ac:dyDescent="0.25">
      <c r="A601" s="23">
        <v>557</v>
      </c>
      <c r="B601" s="11" t="s">
        <v>9402</v>
      </c>
      <c r="C601" s="11" t="s">
        <v>1092</v>
      </c>
      <c r="D601" s="11" t="s">
        <v>6938</v>
      </c>
      <c r="E601" s="11">
        <v>6613004326</v>
      </c>
      <c r="F601" s="11" t="s">
        <v>10502</v>
      </c>
      <c r="G601" s="23" t="s">
        <v>12369</v>
      </c>
      <c r="H601" s="11" t="s">
        <v>2164</v>
      </c>
      <c r="I601" s="11" t="s">
        <v>4736</v>
      </c>
      <c r="J601" s="11" t="s">
        <v>29</v>
      </c>
      <c r="K601" s="161" t="s">
        <v>2165</v>
      </c>
      <c r="L601" s="199">
        <v>223.02</v>
      </c>
      <c r="M601" s="161" t="s">
        <v>953</v>
      </c>
      <c r="N601" s="11" t="s">
        <v>1096</v>
      </c>
      <c r="O601" s="161" t="s">
        <v>779</v>
      </c>
      <c r="P601" s="161" t="s">
        <v>4732</v>
      </c>
      <c r="Q601" s="161" t="s">
        <v>2166</v>
      </c>
      <c r="R601" s="198" t="s">
        <v>6907</v>
      </c>
      <c r="S601" s="11" t="s">
        <v>6939</v>
      </c>
      <c r="T601" s="11" t="s">
        <v>6940</v>
      </c>
      <c r="U601" s="11" t="s">
        <v>214</v>
      </c>
    </row>
    <row r="602" spans="1:21" ht="168.75" x14ac:dyDescent="0.25">
      <c r="A602" s="23">
        <v>558</v>
      </c>
      <c r="B602" s="11" t="s">
        <v>11261</v>
      </c>
      <c r="C602" s="11" t="s">
        <v>1092</v>
      </c>
      <c r="D602" s="11" t="s">
        <v>2170</v>
      </c>
      <c r="E602" s="11">
        <v>6613004580</v>
      </c>
      <c r="F602" s="11" t="s">
        <v>10504</v>
      </c>
      <c r="G602" s="11" t="s">
        <v>12370</v>
      </c>
      <c r="H602" s="120" t="s">
        <v>2171</v>
      </c>
      <c r="I602" s="11" t="s">
        <v>4736</v>
      </c>
      <c r="J602" s="11" t="s">
        <v>29</v>
      </c>
      <c r="K602" s="161" t="s">
        <v>1834</v>
      </c>
      <c r="L602" s="199">
        <v>223.02</v>
      </c>
      <c r="M602" s="161" t="s">
        <v>953</v>
      </c>
      <c r="N602" s="11" t="s">
        <v>1096</v>
      </c>
      <c r="O602" s="161" t="s">
        <v>779</v>
      </c>
      <c r="P602" s="161" t="s">
        <v>6942</v>
      </c>
      <c r="Q602" s="161" t="s">
        <v>2172</v>
      </c>
      <c r="R602" s="198" t="s">
        <v>6907</v>
      </c>
      <c r="S602" s="11" t="s">
        <v>9408</v>
      </c>
      <c r="T602" s="11" t="s">
        <v>6943</v>
      </c>
      <c r="U602" s="11" t="s">
        <v>889</v>
      </c>
    </row>
    <row r="603" spans="1:21" ht="11.25" customHeight="1" x14ac:dyDescent="0.25">
      <c r="A603" s="563" t="s">
        <v>6944</v>
      </c>
      <c r="B603" s="563"/>
      <c r="C603" s="563"/>
      <c r="D603" s="202"/>
      <c r="E603" s="202"/>
      <c r="F603" s="202"/>
      <c r="G603" s="202"/>
      <c r="H603" s="202"/>
      <c r="I603" s="202"/>
      <c r="J603" s="202"/>
      <c r="K603" s="202"/>
      <c r="L603" s="204"/>
      <c r="M603" s="202"/>
      <c r="N603" s="202"/>
      <c r="O603" s="202"/>
      <c r="P603" s="108"/>
      <c r="Q603" s="202"/>
      <c r="R603" s="203"/>
      <c r="S603" s="202"/>
      <c r="T603" s="202"/>
      <c r="U603" s="202"/>
    </row>
    <row r="604" spans="1:21" ht="191.25" x14ac:dyDescent="0.25">
      <c r="A604" s="515">
        <v>559</v>
      </c>
      <c r="B604" s="11" t="s">
        <v>11262</v>
      </c>
      <c r="C604" s="11" t="s">
        <v>36</v>
      </c>
      <c r="D604" s="11" t="s">
        <v>2197</v>
      </c>
      <c r="E604" s="11">
        <v>6614004858</v>
      </c>
      <c r="F604" s="11" t="s">
        <v>10523</v>
      </c>
      <c r="G604" s="11" t="s">
        <v>6964</v>
      </c>
      <c r="H604" s="11" t="s">
        <v>2198</v>
      </c>
      <c r="I604" s="11" t="s">
        <v>6965</v>
      </c>
      <c r="J604" s="11" t="s">
        <v>29</v>
      </c>
      <c r="K604" s="23" t="s">
        <v>4194</v>
      </c>
      <c r="L604" s="28">
        <v>290</v>
      </c>
      <c r="M604" s="23" t="s">
        <v>75</v>
      </c>
      <c r="N604" s="11" t="s">
        <v>1096</v>
      </c>
      <c r="O604" s="23" t="s">
        <v>779</v>
      </c>
      <c r="P604" s="23" t="s">
        <v>1336</v>
      </c>
      <c r="Q604" s="23" t="s">
        <v>2199</v>
      </c>
      <c r="R604" s="24" t="s">
        <v>6966</v>
      </c>
      <c r="S604" s="23" t="s">
        <v>6967</v>
      </c>
      <c r="T604" s="23" t="s">
        <v>6968</v>
      </c>
      <c r="U604" s="23" t="s">
        <v>193</v>
      </c>
    </row>
    <row r="605" spans="1:21" ht="191.25" x14ac:dyDescent="0.25">
      <c r="A605" s="515">
        <v>560</v>
      </c>
      <c r="B605" s="23" t="s">
        <v>11263</v>
      </c>
      <c r="C605" s="23" t="s">
        <v>36</v>
      </c>
      <c r="D605" s="23" t="s">
        <v>2173</v>
      </c>
      <c r="E605" s="23">
        <v>6614004583</v>
      </c>
      <c r="F605" s="23" t="s">
        <v>10505</v>
      </c>
      <c r="G605" s="23" t="s">
        <v>12371</v>
      </c>
      <c r="H605" s="270" t="s">
        <v>2174</v>
      </c>
      <c r="I605" s="23" t="s">
        <v>4736</v>
      </c>
      <c r="J605" s="23" t="s">
        <v>29</v>
      </c>
      <c r="K605" s="23" t="s">
        <v>4194</v>
      </c>
      <c r="L605" s="28">
        <v>290</v>
      </c>
      <c r="M605" s="23" t="s">
        <v>75</v>
      </c>
      <c r="N605" s="11" t="s">
        <v>1096</v>
      </c>
      <c r="O605" s="23" t="s">
        <v>779</v>
      </c>
      <c r="P605" s="23" t="s">
        <v>4686</v>
      </c>
      <c r="Q605" s="41" t="s">
        <v>2175</v>
      </c>
      <c r="R605" s="21" t="s">
        <v>6945</v>
      </c>
      <c r="S605" s="23" t="s">
        <v>9409</v>
      </c>
      <c r="T605" s="23" t="s">
        <v>6946</v>
      </c>
      <c r="U605" s="23" t="s">
        <v>193</v>
      </c>
    </row>
    <row r="606" spans="1:21" ht="191.25" x14ac:dyDescent="0.25">
      <c r="A606" s="45">
        <v>561</v>
      </c>
      <c r="B606" s="11" t="s">
        <v>11264</v>
      </c>
      <c r="C606" s="23" t="s">
        <v>36</v>
      </c>
      <c r="D606" s="23" t="s">
        <v>6947</v>
      </c>
      <c r="E606" s="23">
        <v>6614004760</v>
      </c>
      <c r="F606" s="23" t="s">
        <v>10506</v>
      </c>
      <c r="G606" s="23" t="s">
        <v>12372</v>
      </c>
      <c r="H606" s="270" t="s">
        <v>2176</v>
      </c>
      <c r="I606" s="23" t="s">
        <v>4736</v>
      </c>
      <c r="J606" s="23" t="s">
        <v>29</v>
      </c>
      <c r="K606" s="23" t="s">
        <v>4194</v>
      </c>
      <c r="L606" s="28">
        <v>290</v>
      </c>
      <c r="M606" s="23" t="s">
        <v>953</v>
      </c>
      <c r="N606" s="11" t="s">
        <v>1096</v>
      </c>
      <c r="O606" s="23" t="s">
        <v>779</v>
      </c>
      <c r="P606" s="23" t="s">
        <v>6948</v>
      </c>
      <c r="Q606" s="23" t="s">
        <v>2177</v>
      </c>
      <c r="R606" s="21" t="s">
        <v>6945</v>
      </c>
      <c r="S606" s="23" t="s">
        <v>9410</v>
      </c>
      <c r="T606" s="23" t="s">
        <v>6949</v>
      </c>
      <c r="U606" s="23" t="s">
        <v>193</v>
      </c>
    </row>
    <row r="607" spans="1:21" ht="191.25" x14ac:dyDescent="0.25">
      <c r="A607" s="45">
        <v>562</v>
      </c>
      <c r="B607" s="11" t="s">
        <v>11265</v>
      </c>
      <c r="C607" s="11" t="s">
        <v>36</v>
      </c>
      <c r="D607" s="11" t="s">
        <v>2178</v>
      </c>
      <c r="E607" s="11">
        <v>6614004463</v>
      </c>
      <c r="F607" s="11" t="s">
        <v>10507</v>
      </c>
      <c r="G607" s="11" t="s">
        <v>12373</v>
      </c>
      <c r="H607" s="120" t="s">
        <v>2179</v>
      </c>
      <c r="I607" s="11" t="s">
        <v>4736</v>
      </c>
      <c r="J607" s="11" t="s">
        <v>29</v>
      </c>
      <c r="K607" s="23" t="s">
        <v>4194</v>
      </c>
      <c r="L607" s="28">
        <v>290</v>
      </c>
      <c r="M607" s="11" t="s">
        <v>953</v>
      </c>
      <c r="N607" s="11" t="s">
        <v>1096</v>
      </c>
      <c r="O607" s="11" t="s">
        <v>779</v>
      </c>
      <c r="P607" s="11" t="s">
        <v>255</v>
      </c>
      <c r="Q607" s="11" t="s">
        <v>2180</v>
      </c>
      <c r="R607" s="21" t="s">
        <v>6945</v>
      </c>
      <c r="S607" s="11" t="s">
        <v>9411</v>
      </c>
      <c r="T607" s="11" t="s">
        <v>6950</v>
      </c>
      <c r="U607" s="11" t="s">
        <v>193</v>
      </c>
    </row>
    <row r="608" spans="1:21" ht="157.5" x14ac:dyDescent="0.25">
      <c r="A608" s="45">
        <f t="shared" ref="A607:A612" si="4">A607+1</f>
        <v>563</v>
      </c>
      <c r="B608" s="11" t="s">
        <v>11266</v>
      </c>
      <c r="C608" s="23" t="s">
        <v>36</v>
      </c>
      <c r="D608" s="23" t="s">
        <v>2181</v>
      </c>
      <c r="E608" s="23">
        <v>6614004505</v>
      </c>
      <c r="F608" s="23" t="s">
        <v>10508</v>
      </c>
      <c r="G608" s="23" t="s">
        <v>12374</v>
      </c>
      <c r="H608" s="270" t="s">
        <v>2182</v>
      </c>
      <c r="I608" s="23" t="s">
        <v>4736</v>
      </c>
      <c r="J608" s="23" t="s">
        <v>29</v>
      </c>
      <c r="K608" s="23" t="s">
        <v>4194</v>
      </c>
      <c r="L608" s="28">
        <v>290</v>
      </c>
      <c r="M608" s="23" t="s">
        <v>953</v>
      </c>
      <c r="N608" s="11" t="s">
        <v>1096</v>
      </c>
      <c r="O608" s="23" t="s">
        <v>779</v>
      </c>
      <c r="P608" s="23" t="s">
        <v>4747</v>
      </c>
      <c r="Q608" s="23" t="s">
        <v>2183</v>
      </c>
      <c r="R608" s="21" t="s">
        <v>6945</v>
      </c>
      <c r="S608" s="23" t="s">
        <v>6951</v>
      </c>
      <c r="T608" s="23" t="s">
        <v>6952</v>
      </c>
      <c r="U608" s="23" t="s">
        <v>2184</v>
      </c>
    </row>
    <row r="609" spans="1:21" ht="157.5" x14ac:dyDescent="0.25">
      <c r="A609" s="45">
        <f t="shared" si="4"/>
        <v>564</v>
      </c>
      <c r="B609" s="11" t="s">
        <v>11267</v>
      </c>
      <c r="C609" s="23" t="s">
        <v>36</v>
      </c>
      <c r="D609" s="23" t="s">
        <v>2185</v>
      </c>
      <c r="E609" s="23">
        <v>6614004985</v>
      </c>
      <c r="F609" s="23" t="s">
        <v>9594</v>
      </c>
      <c r="G609" s="23" t="s">
        <v>12375</v>
      </c>
      <c r="H609" s="270" t="s">
        <v>2186</v>
      </c>
      <c r="I609" s="23" t="s">
        <v>4736</v>
      </c>
      <c r="J609" s="23" t="s">
        <v>29</v>
      </c>
      <c r="K609" s="23" t="s">
        <v>2115</v>
      </c>
      <c r="L609" s="28">
        <v>290</v>
      </c>
      <c r="M609" s="23" t="s">
        <v>953</v>
      </c>
      <c r="N609" s="23" t="s">
        <v>5250</v>
      </c>
      <c r="O609" s="23" t="s">
        <v>779</v>
      </c>
      <c r="P609" s="23" t="s">
        <v>5558</v>
      </c>
      <c r="Q609" s="23" t="s">
        <v>2187</v>
      </c>
      <c r="R609" s="486" t="s">
        <v>6945</v>
      </c>
      <c r="S609" s="23" t="s">
        <v>6953</v>
      </c>
      <c r="T609" s="23" t="s">
        <v>6954</v>
      </c>
      <c r="U609" s="23" t="s">
        <v>193</v>
      </c>
    </row>
    <row r="610" spans="1:21" ht="247.5" x14ac:dyDescent="0.25">
      <c r="A610" s="45">
        <f t="shared" si="4"/>
        <v>565</v>
      </c>
      <c r="B610" s="11" t="s">
        <v>11268</v>
      </c>
      <c r="C610" s="23" t="s">
        <v>36</v>
      </c>
      <c r="D610" s="41" t="s">
        <v>2188</v>
      </c>
      <c r="E610" s="23">
        <v>6614005107</v>
      </c>
      <c r="F610" s="23" t="s">
        <v>10509</v>
      </c>
      <c r="G610" s="54" t="s">
        <v>12376</v>
      </c>
      <c r="H610" s="270" t="s">
        <v>2189</v>
      </c>
      <c r="I610" s="23" t="s">
        <v>4736</v>
      </c>
      <c r="J610" s="23" t="s">
        <v>29</v>
      </c>
      <c r="K610" s="23" t="s">
        <v>4194</v>
      </c>
      <c r="L610" s="28">
        <v>290</v>
      </c>
      <c r="M610" s="23" t="s">
        <v>953</v>
      </c>
      <c r="N610" s="11" t="s">
        <v>1096</v>
      </c>
      <c r="O610" s="23" t="s">
        <v>779</v>
      </c>
      <c r="P610" s="23" t="s">
        <v>347</v>
      </c>
      <c r="Q610" s="41" t="s">
        <v>2190</v>
      </c>
      <c r="R610" s="21" t="s">
        <v>6945</v>
      </c>
      <c r="S610" s="23" t="s">
        <v>6955</v>
      </c>
      <c r="T610" s="23" t="s">
        <v>6956</v>
      </c>
      <c r="U610" s="23" t="s">
        <v>193</v>
      </c>
    </row>
    <row r="611" spans="1:21" ht="236.25" x14ac:dyDescent="0.25">
      <c r="A611" s="45">
        <f t="shared" si="4"/>
        <v>566</v>
      </c>
      <c r="B611" s="112" t="s">
        <v>11269</v>
      </c>
      <c r="C611" s="23" t="s">
        <v>2191</v>
      </c>
      <c r="D611" s="112" t="s">
        <v>6957</v>
      </c>
      <c r="E611" s="23">
        <v>6614004992</v>
      </c>
      <c r="F611" s="23" t="s">
        <v>10510</v>
      </c>
      <c r="G611" s="23" t="s">
        <v>12377</v>
      </c>
      <c r="H611" s="270" t="s">
        <v>2192</v>
      </c>
      <c r="I611" s="23" t="s">
        <v>4736</v>
      </c>
      <c r="J611" s="23" t="s">
        <v>29</v>
      </c>
      <c r="K611" s="23" t="s">
        <v>4194</v>
      </c>
      <c r="L611" s="28">
        <v>290</v>
      </c>
      <c r="M611" s="23" t="s">
        <v>953</v>
      </c>
      <c r="N611" s="11" t="s">
        <v>1096</v>
      </c>
      <c r="O611" s="23" t="s">
        <v>779</v>
      </c>
      <c r="P611" s="23" t="s">
        <v>912</v>
      </c>
      <c r="Q611" s="23" t="s">
        <v>2193</v>
      </c>
      <c r="R611" s="21" t="s">
        <v>6945</v>
      </c>
      <c r="S611" s="23" t="s">
        <v>6958</v>
      </c>
      <c r="T611" s="23" t="s">
        <v>6959</v>
      </c>
      <c r="U611" s="23" t="s">
        <v>193</v>
      </c>
    </row>
    <row r="612" spans="1:21" ht="213.75" x14ac:dyDescent="0.25">
      <c r="A612" s="45">
        <f t="shared" si="4"/>
        <v>567</v>
      </c>
      <c r="B612" s="11" t="s">
        <v>11270</v>
      </c>
      <c r="C612" s="11" t="s">
        <v>36</v>
      </c>
      <c r="D612" s="11" t="s">
        <v>2194</v>
      </c>
      <c r="E612" s="11">
        <v>6617027035</v>
      </c>
      <c r="F612" s="11" t="s">
        <v>10511</v>
      </c>
      <c r="G612" s="11" t="s">
        <v>12378</v>
      </c>
      <c r="H612" s="120" t="s">
        <v>2195</v>
      </c>
      <c r="I612" s="11" t="s">
        <v>4736</v>
      </c>
      <c r="J612" s="11" t="s">
        <v>29</v>
      </c>
      <c r="K612" s="23" t="s">
        <v>2115</v>
      </c>
      <c r="L612" s="28">
        <v>290</v>
      </c>
      <c r="M612" s="23" t="s">
        <v>953</v>
      </c>
      <c r="N612" s="11" t="s">
        <v>1096</v>
      </c>
      <c r="O612" s="23" t="s">
        <v>779</v>
      </c>
      <c r="P612" s="23" t="s">
        <v>4839</v>
      </c>
      <c r="Q612" s="23" t="s">
        <v>2196</v>
      </c>
      <c r="R612" s="486" t="s">
        <v>6960</v>
      </c>
      <c r="S612" s="23" t="s">
        <v>6961</v>
      </c>
      <c r="T612" s="23" t="s">
        <v>6962</v>
      </c>
      <c r="U612" s="23" t="s">
        <v>6963</v>
      </c>
    </row>
    <row r="613" spans="1:21" ht="11.25" customHeight="1" x14ac:dyDescent="0.25">
      <c r="A613" s="563" t="s">
        <v>6969</v>
      </c>
      <c r="B613" s="563"/>
      <c r="C613" s="563"/>
      <c r="D613" s="106"/>
      <c r="E613" s="106"/>
      <c r="F613" s="106"/>
      <c r="G613" s="106"/>
      <c r="H613" s="106"/>
      <c r="I613" s="106"/>
      <c r="J613" s="106"/>
      <c r="K613" s="106"/>
      <c r="L613" s="150"/>
      <c r="M613" s="106"/>
      <c r="N613" s="106"/>
      <c r="O613" s="106"/>
      <c r="P613" s="106"/>
      <c r="Q613" s="106"/>
      <c r="R613" s="105"/>
      <c r="S613" s="106"/>
      <c r="T613" s="106"/>
      <c r="U613" s="106"/>
    </row>
    <row r="614" spans="1:21" ht="101.25" x14ac:dyDescent="0.25">
      <c r="A614" s="479">
        <v>568</v>
      </c>
      <c r="B614" s="11" t="s">
        <v>11271</v>
      </c>
      <c r="C614" s="11" t="s">
        <v>822</v>
      </c>
      <c r="D614" s="11" t="s">
        <v>7003</v>
      </c>
      <c r="E614" s="11">
        <v>6615006706</v>
      </c>
      <c r="F614" s="11" t="s">
        <v>10534</v>
      </c>
      <c r="G614" s="11" t="s">
        <v>12379</v>
      </c>
      <c r="H614" s="11" t="s">
        <v>2225</v>
      </c>
      <c r="I614" s="11" t="s">
        <v>4736</v>
      </c>
      <c r="J614" s="11" t="s">
        <v>533</v>
      </c>
      <c r="K614" s="11" t="s">
        <v>9705</v>
      </c>
      <c r="L614" s="25">
        <v>200</v>
      </c>
      <c r="M614" s="11" t="s">
        <v>2226</v>
      </c>
      <c r="N614" s="11" t="s">
        <v>1096</v>
      </c>
      <c r="O614" s="11" t="s">
        <v>779</v>
      </c>
      <c r="P614" s="11" t="s">
        <v>7004</v>
      </c>
      <c r="Q614" s="11" t="s">
        <v>2227</v>
      </c>
      <c r="R614" s="26" t="s">
        <v>5468</v>
      </c>
      <c r="S614" s="11" t="s">
        <v>7005</v>
      </c>
      <c r="T614" s="11" t="s">
        <v>7006</v>
      </c>
      <c r="U614" s="11" t="s">
        <v>7007</v>
      </c>
    </row>
    <row r="615" spans="1:21" ht="101.25" x14ac:dyDescent="0.25">
      <c r="A615" s="479">
        <v>569</v>
      </c>
      <c r="B615" s="11" t="s">
        <v>10708</v>
      </c>
      <c r="C615" s="11" t="s">
        <v>63</v>
      </c>
      <c r="D615" s="475" t="s">
        <v>13212</v>
      </c>
      <c r="E615" s="11">
        <v>6615006696</v>
      </c>
      <c r="F615" s="11" t="s">
        <v>10526</v>
      </c>
      <c r="G615" s="11" t="s">
        <v>12380</v>
      </c>
      <c r="H615" s="11" t="s">
        <v>2205</v>
      </c>
      <c r="I615" s="11" t="s">
        <v>4736</v>
      </c>
      <c r="J615" s="11" t="s">
        <v>29</v>
      </c>
      <c r="K615" s="11" t="s">
        <v>13213</v>
      </c>
      <c r="L615" s="25">
        <v>279.39999999999998</v>
      </c>
      <c r="M615" s="11" t="s">
        <v>1057</v>
      </c>
      <c r="N615" s="11" t="s">
        <v>1096</v>
      </c>
      <c r="O615" s="11" t="s">
        <v>779</v>
      </c>
      <c r="P615" s="11" t="s">
        <v>4673</v>
      </c>
      <c r="Q615" s="11" t="s">
        <v>2206</v>
      </c>
      <c r="R615" s="26" t="s">
        <v>5464</v>
      </c>
      <c r="S615" s="11" t="s">
        <v>6977</v>
      </c>
      <c r="T615" s="11" t="s">
        <v>6978</v>
      </c>
      <c r="U615" s="11" t="s">
        <v>6979</v>
      </c>
    </row>
    <row r="616" spans="1:21" ht="90" x14ac:dyDescent="0.25">
      <c r="A616" s="479">
        <v>570</v>
      </c>
      <c r="B616" s="11" t="s">
        <v>13056</v>
      </c>
      <c r="C616" s="11" t="s">
        <v>63</v>
      </c>
      <c r="D616" s="475" t="s">
        <v>13214</v>
      </c>
      <c r="E616" s="11">
        <v>6615006720</v>
      </c>
      <c r="F616" s="11" t="s">
        <v>10531</v>
      </c>
      <c r="G616" s="11" t="s">
        <v>12381</v>
      </c>
      <c r="H616" s="11" t="s">
        <v>2219</v>
      </c>
      <c r="I616" s="11" t="s">
        <v>4736</v>
      </c>
      <c r="J616" s="11" t="s">
        <v>29</v>
      </c>
      <c r="K616" s="11" t="s">
        <v>13213</v>
      </c>
      <c r="L616" s="25">
        <v>279.39999999999998</v>
      </c>
      <c r="M616" s="11" t="s">
        <v>1057</v>
      </c>
      <c r="N616" s="11" t="s">
        <v>1096</v>
      </c>
      <c r="O616" s="11" t="s">
        <v>779</v>
      </c>
      <c r="P616" s="11" t="s">
        <v>5029</v>
      </c>
      <c r="Q616" s="11" t="s">
        <v>2220</v>
      </c>
      <c r="R616" s="26" t="s">
        <v>5464</v>
      </c>
      <c r="S616" s="11" t="s">
        <v>6991</v>
      </c>
      <c r="T616" s="11" t="s">
        <v>6992</v>
      </c>
      <c r="U616" s="11" t="s">
        <v>477</v>
      </c>
    </row>
    <row r="617" spans="1:21" ht="78.75" x14ac:dyDescent="0.25">
      <c r="A617" s="23">
        <v>571</v>
      </c>
      <c r="B617" s="11" t="s">
        <v>10709</v>
      </c>
      <c r="C617" s="11" t="s">
        <v>36</v>
      </c>
      <c r="D617" s="11" t="s">
        <v>13215</v>
      </c>
      <c r="E617" s="11">
        <v>6615001560</v>
      </c>
      <c r="F617" s="11" t="s">
        <v>10525</v>
      </c>
      <c r="G617" s="11" t="s">
        <v>12382</v>
      </c>
      <c r="H617" s="11" t="s">
        <v>2202</v>
      </c>
      <c r="I617" s="11" t="s">
        <v>4736</v>
      </c>
      <c r="J617" s="11" t="s">
        <v>29</v>
      </c>
      <c r="K617" s="11" t="s">
        <v>2203</v>
      </c>
      <c r="L617" s="25">
        <v>279.39999999999998</v>
      </c>
      <c r="M617" s="11" t="s">
        <v>1057</v>
      </c>
      <c r="N617" s="11" t="s">
        <v>1096</v>
      </c>
      <c r="O617" s="11" t="s">
        <v>779</v>
      </c>
      <c r="P617" s="11" t="s">
        <v>6973</v>
      </c>
      <c r="Q617" s="11" t="s">
        <v>2204</v>
      </c>
      <c r="R617" s="26" t="s">
        <v>5464</v>
      </c>
      <c r="S617" s="11" t="s">
        <v>6974</v>
      </c>
      <c r="T617" s="11" t="s">
        <v>6975</v>
      </c>
      <c r="U617" s="11" t="s">
        <v>6976</v>
      </c>
    </row>
    <row r="618" spans="1:21" ht="78.75" x14ac:dyDescent="0.25">
      <c r="A618" s="479">
        <v>572</v>
      </c>
      <c r="B618" s="11" t="s">
        <v>11272</v>
      </c>
      <c r="C618" s="11" t="s">
        <v>36</v>
      </c>
      <c r="D618" s="11" t="s">
        <v>13247</v>
      </c>
      <c r="E618" s="11">
        <v>6615006689</v>
      </c>
      <c r="F618" s="11" t="s">
        <v>10536</v>
      </c>
      <c r="G618" s="11" t="s">
        <v>12383</v>
      </c>
      <c r="H618" s="11" t="s">
        <v>2234</v>
      </c>
      <c r="I618" s="11" t="s">
        <v>4736</v>
      </c>
      <c r="J618" s="11" t="s">
        <v>29</v>
      </c>
      <c r="K618" s="11" t="s">
        <v>13248</v>
      </c>
      <c r="L618" s="25">
        <v>279.39999999999998</v>
      </c>
      <c r="M618" s="11" t="s">
        <v>1057</v>
      </c>
      <c r="N618" s="11" t="s">
        <v>1096</v>
      </c>
      <c r="O618" s="11" t="s">
        <v>779</v>
      </c>
      <c r="P618" s="11" t="s">
        <v>378</v>
      </c>
      <c r="Q618" s="11" t="s">
        <v>2235</v>
      </c>
      <c r="R618" s="26" t="s">
        <v>5464</v>
      </c>
      <c r="S618" s="11" t="s">
        <v>6977</v>
      </c>
      <c r="T618" s="11" t="s">
        <v>7010</v>
      </c>
      <c r="U618" s="11" t="s">
        <v>193</v>
      </c>
    </row>
    <row r="619" spans="1:21" ht="90" x14ac:dyDescent="0.25">
      <c r="A619" s="479">
        <v>573</v>
      </c>
      <c r="B619" s="11" t="s">
        <v>11273</v>
      </c>
      <c r="C619" s="11" t="s">
        <v>63</v>
      </c>
      <c r="D619" s="11" t="s">
        <v>2200</v>
      </c>
      <c r="E619" s="11">
        <v>6615005910</v>
      </c>
      <c r="F619" s="11" t="s">
        <v>10524</v>
      </c>
      <c r="G619" s="11" t="s">
        <v>12384</v>
      </c>
      <c r="H619" s="11" t="s">
        <v>2201</v>
      </c>
      <c r="I619" s="11" t="s">
        <v>4736</v>
      </c>
      <c r="J619" s="11" t="s">
        <v>29</v>
      </c>
      <c r="K619" s="11" t="s">
        <v>2203</v>
      </c>
      <c r="L619" s="25">
        <v>279.39999999999998</v>
      </c>
      <c r="M619" s="11" t="s">
        <v>1057</v>
      </c>
      <c r="N619" s="11" t="s">
        <v>1096</v>
      </c>
      <c r="O619" s="11" t="s">
        <v>779</v>
      </c>
      <c r="P619" s="11" t="s">
        <v>6970</v>
      </c>
      <c r="Q619" s="11" t="s">
        <v>13057</v>
      </c>
      <c r="R619" s="26" t="s">
        <v>5464</v>
      </c>
      <c r="S619" s="11" t="s">
        <v>6971</v>
      </c>
      <c r="T619" s="11" t="s">
        <v>6972</v>
      </c>
      <c r="U619" s="11" t="s">
        <v>46</v>
      </c>
    </row>
    <row r="620" spans="1:21" ht="157.5" x14ac:dyDescent="0.25">
      <c r="A620" s="479">
        <v>574</v>
      </c>
      <c r="B620" s="11" t="s">
        <v>11274</v>
      </c>
      <c r="C620" s="11" t="s">
        <v>559</v>
      </c>
      <c r="D620" s="11" t="s">
        <v>9010</v>
      </c>
      <c r="E620" s="38">
        <v>6615006819</v>
      </c>
      <c r="F620" s="11" t="s">
        <v>10537</v>
      </c>
      <c r="G620" s="11" t="s">
        <v>12385</v>
      </c>
      <c r="H620" s="11" t="s">
        <v>2236</v>
      </c>
      <c r="I620" s="11" t="s">
        <v>4667</v>
      </c>
      <c r="J620" s="11" t="s">
        <v>29</v>
      </c>
      <c r="K620" s="11" t="s">
        <v>9011</v>
      </c>
      <c r="L620" s="25">
        <v>223.35</v>
      </c>
      <c r="M620" s="11" t="s">
        <v>2237</v>
      </c>
      <c r="N620" s="11" t="s">
        <v>1096</v>
      </c>
      <c r="O620" s="11" t="s">
        <v>779</v>
      </c>
      <c r="P620" s="11" t="s">
        <v>7011</v>
      </c>
      <c r="Q620" s="11" t="s">
        <v>9539</v>
      </c>
      <c r="R620" s="26" t="s">
        <v>7012</v>
      </c>
      <c r="S620" s="11" t="s">
        <v>8942</v>
      </c>
      <c r="T620" s="11" t="s">
        <v>7013</v>
      </c>
      <c r="U620" s="11" t="s">
        <v>7014</v>
      </c>
    </row>
    <row r="621" spans="1:21" ht="236.25" x14ac:dyDescent="0.25">
      <c r="A621" s="479">
        <v>575</v>
      </c>
      <c r="B621" s="11" t="s">
        <v>11278</v>
      </c>
      <c r="C621" s="11" t="s">
        <v>63</v>
      </c>
      <c r="D621" s="11" t="s">
        <v>2210</v>
      </c>
      <c r="E621" s="11">
        <v>6615006336</v>
      </c>
      <c r="F621" s="11" t="s">
        <v>10528</v>
      </c>
      <c r="G621" s="11" t="s">
        <v>12386</v>
      </c>
      <c r="H621" s="11" t="s">
        <v>2211</v>
      </c>
      <c r="I621" s="11" t="s">
        <v>4736</v>
      </c>
      <c r="J621" s="11" t="s">
        <v>29</v>
      </c>
      <c r="K621" s="11" t="s">
        <v>2212</v>
      </c>
      <c r="L621" s="25">
        <v>279.39999999999998</v>
      </c>
      <c r="M621" s="11" t="s">
        <v>1057</v>
      </c>
      <c r="N621" s="11" t="s">
        <v>1096</v>
      </c>
      <c r="O621" s="11" t="s">
        <v>779</v>
      </c>
      <c r="P621" s="11" t="s">
        <v>6982</v>
      </c>
      <c r="Q621" s="11" t="s">
        <v>2213</v>
      </c>
      <c r="R621" s="26" t="s">
        <v>6983</v>
      </c>
      <c r="S621" s="11" t="s">
        <v>6984</v>
      </c>
      <c r="T621" s="11" t="s">
        <v>6985</v>
      </c>
      <c r="U621" s="11" t="s">
        <v>477</v>
      </c>
    </row>
    <row r="622" spans="1:21" ht="101.25" x14ac:dyDescent="0.25">
      <c r="A622" s="479">
        <v>576</v>
      </c>
      <c r="B622" s="11" t="s">
        <v>11279</v>
      </c>
      <c r="C622" s="11" t="s">
        <v>63</v>
      </c>
      <c r="D622" s="11" t="s">
        <v>6989</v>
      </c>
      <c r="E622" s="11">
        <v>6615003085</v>
      </c>
      <c r="F622" s="11" t="s">
        <v>10530</v>
      </c>
      <c r="G622" s="11" t="s">
        <v>12387</v>
      </c>
      <c r="H622" s="11" t="s">
        <v>2218</v>
      </c>
      <c r="I622" s="11" t="s">
        <v>4736</v>
      </c>
      <c r="J622" s="11" t="s">
        <v>29</v>
      </c>
      <c r="K622" s="11" t="s">
        <v>9705</v>
      </c>
      <c r="L622" s="25">
        <v>267.2</v>
      </c>
      <c r="M622" s="11" t="s">
        <v>1057</v>
      </c>
      <c r="N622" s="11" t="s">
        <v>1096</v>
      </c>
      <c r="O622" s="11" t="s">
        <v>779</v>
      </c>
      <c r="P622" s="11" t="s">
        <v>356</v>
      </c>
      <c r="Q622" s="11" t="s">
        <v>9537</v>
      </c>
      <c r="R622" s="26" t="s">
        <v>5468</v>
      </c>
      <c r="S622" s="11" t="s">
        <v>9412</v>
      </c>
      <c r="T622" s="11" t="s">
        <v>6990</v>
      </c>
      <c r="U622" s="11" t="s">
        <v>1210</v>
      </c>
    </row>
    <row r="623" spans="1:21" ht="78.75" x14ac:dyDescent="0.25">
      <c r="A623" s="479">
        <v>577</v>
      </c>
      <c r="B623" s="11" t="s">
        <v>6998</v>
      </c>
      <c r="C623" s="11" t="s">
        <v>63</v>
      </c>
      <c r="D623" s="11" t="s">
        <v>6999</v>
      </c>
      <c r="E623" s="11">
        <v>6615005519</v>
      </c>
      <c r="F623" s="11" t="s">
        <v>10533</v>
      </c>
      <c r="G623" s="11" t="s">
        <v>12388</v>
      </c>
      <c r="H623" s="11" t="s">
        <v>2222</v>
      </c>
      <c r="I623" s="11" t="s">
        <v>4736</v>
      </c>
      <c r="J623" s="11" t="s">
        <v>29</v>
      </c>
      <c r="K623" s="11" t="s">
        <v>854</v>
      </c>
      <c r="L623" s="25">
        <v>279.39999999999998</v>
      </c>
      <c r="M623" s="11" t="s">
        <v>1057</v>
      </c>
      <c r="N623" s="11" t="s">
        <v>1096</v>
      </c>
      <c r="O623" s="11" t="s">
        <v>779</v>
      </c>
      <c r="P623" s="11" t="s">
        <v>7000</v>
      </c>
      <c r="Q623" s="11" t="s">
        <v>2223</v>
      </c>
      <c r="R623" s="26" t="s">
        <v>5464</v>
      </c>
      <c r="S623" s="11" t="s">
        <v>7001</v>
      </c>
      <c r="T623" s="11" t="s">
        <v>7002</v>
      </c>
      <c r="U623" s="11" t="s">
        <v>2224</v>
      </c>
    </row>
    <row r="624" spans="1:21" ht="90" x14ac:dyDescent="0.25">
      <c r="A624" s="479">
        <v>578</v>
      </c>
      <c r="B624" s="62" t="s">
        <v>11280</v>
      </c>
      <c r="C624" s="62" t="s">
        <v>2228</v>
      </c>
      <c r="D624" s="62" t="s">
        <v>2238</v>
      </c>
      <c r="E624" s="62">
        <v>6615005501</v>
      </c>
      <c r="F624" s="62" t="s">
        <v>10538</v>
      </c>
      <c r="G624" s="62" t="s">
        <v>12389</v>
      </c>
      <c r="H624" s="413" t="s">
        <v>2239</v>
      </c>
      <c r="I624" s="62" t="s">
        <v>4667</v>
      </c>
      <c r="J624" s="11" t="s">
        <v>29</v>
      </c>
      <c r="K624" s="11" t="s">
        <v>854</v>
      </c>
      <c r="L624" s="25">
        <v>279.39999999999998</v>
      </c>
      <c r="M624" s="62" t="s">
        <v>2240</v>
      </c>
      <c r="N624" s="11" t="s">
        <v>1096</v>
      </c>
      <c r="O624" s="62" t="s">
        <v>779</v>
      </c>
      <c r="P624" s="62" t="s">
        <v>7015</v>
      </c>
      <c r="Q624" s="62" t="s">
        <v>2241</v>
      </c>
      <c r="R624" s="26" t="s">
        <v>5464</v>
      </c>
      <c r="S624" s="62" t="s">
        <v>7016</v>
      </c>
      <c r="T624" s="62" t="s">
        <v>7017</v>
      </c>
      <c r="U624" s="62" t="s">
        <v>2242</v>
      </c>
    </row>
    <row r="625" spans="1:21" ht="135" x14ac:dyDescent="0.25">
      <c r="A625" s="479">
        <v>579</v>
      </c>
      <c r="B625" s="11" t="s">
        <v>10710</v>
      </c>
      <c r="C625" s="11" t="s">
        <v>63</v>
      </c>
      <c r="D625" s="11" t="s">
        <v>6993</v>
      </c>
      <c r="E625" s="11">
        <v>6615008848</v>
      </c>
      <c r="F625" s="11" t="s">
        <v>10532</v>
      </c>
      <c r="G625" s="11" t="s">
        <v>12390</v>
      </c>
      <c r="H625" s="11" t="s">
        <v>2221</v>
      </c>
      <c r="I625" s="11" t="s">
        <v>4736</v>
      </c>
      <c r="J625" s="11" t="s">
        <v>29</v>
      </c>
      <c r="K625" s="41" t="s">
        <v>9538</v>
      </c>
      <c r="L625" s="25">
        <v>279.39999999999998</v>
      </c>
      <c r="M625" s="11" t="s">
        <v>1057</v>
      </c>
      <c r="N625" s="11" t="s">
        <v>1096</v>
      </c>
      <c r="O625" s="11" t="s">
        <v>779</v>
      </c>
      <c r="P625" s="11" t="s">
        <v>6994</v>
      </c>
      <c r="Q625" s="11" t="s">
        <v>10711</v>
      </c>
      <c r="R625" s="26" t="s">
        <v>6995</v>
      </c>
      <c r="S625" s="11" t="s">
        <v>6996</v>
      </c>
      <c r="T625" s="11" t="s">
        <v>6997</v>
      </c>
      <c r="U625" s="11" t="s">
        <v>46</v>
      </c>
    </row>
    <row r="626" spans="1:21" ht="101.25" x14ac:dyDescent="0.25">
      <c r="A626" s="479">
        <v>580</v>
      </c>
      <c r="B626" s="11" t="s">
        <v>11276</v>
      </c>
      <c r="C626" s="11" t="s">
        <v>2228</v>
      </c>
      <c r="D626" s="11" t="s">
        <v>2229</v>
      </c>
      <c r="E626" s="11">
        <v>6615005149</v>
      </c>
      <c r="F626" s="11" t="s">
        <v>10535</v>
      </c>
      <c r="G626" s="11" t="s">
        <v>12391</v>
      </c>
      <c r="H626" s="120" t="s">
        <v>2230</v>
      </c>
      <c r="I626" s="11" t="s">
        <v>4667</v>
      </c>
      <c r="J626" s="11" t="s">
        <v>533</v>
      </c>
      <c r="K626" s="11" t="s">
        <v>854</v>
      </c>
      <c r="L626" s="25">
        <v>279.39999999999998</v>
      </c>
      <c r="M626" s="11" t="s">
        <v>2231</v>
      </c>
      <c r="N626" s="11" t="s">
        <v>1096</v>
      </c>
      <c r="O626" s="11" t="s">
        <v>779</v>
      </c>
      <c r="P626" s="11" t="s">
        <v>7008</v>
      </c>
      <c r="Q626" s="11" t="s">
        <v>2232</v>
      </c>
      <c r="R626" s="26" t="s">
        <v>5464</v>
      </c>
      <c r="S626" s="11" t="s">
        <v>7009</v>
      </c>
      <c r="T626" s="11" t="s">
        <v>2233</v>
      </c>
      <c r="U626" s="11" t="s">
        <v>477</v>
      </c>
    </row>
    <row r="627" spans="1:21" ht="78.75" x14ac:dyDescent="0.25">
      <c r="A627" s="23">
        <v>581</v>
      </c>
      <c r="B627" s="11" t="s">
        <v>11275</v>
      </c>
      <c r="C627" s="11" t="s">
        <v>63</v>
      </c>
      <c r="D627" s="11" t="s">
        <v>2207</v>
      </c>
      <c r="E627" s="11">
        <v>6615000905</v>
      </c>
      <c r="F627" s="11" t="s">
        <v>10527</v>
      </c>
      <c r="G627" s="60" t="s">
        <v>12392</v>
      </c>
      <c r="H627" s="11" t="s">
        <v>2208</v>
      </c>
      <c r="I627" s="11" t="s">
        <v>4736</v>
      </c>
      <c r="J627" s="11" t="s">
        <v>29</v>
      </c>
      <c r="K627" s="11" t="s">
        <v>9705</v>
      </c>
      <c r="L627" s="25">
        <v>267.2</v>
      </c>
      <c r="M627" s="11" t="s">
        <v>2209</v>
      </c>
      <c r="N627" s="11" t="s">
        <v>1096</v>
      </c>
      <c r="O627" s="11" t="s">
        <v>779</v>
      </c>
      <c r="P627" s="11" t="s">
        <v>378</v>
      </c>
      <c r="Q627" s="11" t="s">
        <v>4195</v>
      </c>
      <c r="R627" s="26" t="s">
        <v>5468</v>
      </c>
      <c r="S627" s="11" t="s">
        <v>6980</v>
      </c>
      <c r="T627" s="11" t="s">
        <v>6981</v>
      </c>
      <c r="U627" s="11" t="s">
        <v>54</v>
      </c>
    </row>
    <row r="628" spans="1:21" ht="78.75" x14ac:dyDescent="0.25">
      <c r="A628" s="479">
        <v>582</v>
      </c>
      <c r="B628" s="11" t="s">
        <v>11277</v>
      </c>
      <c r="C628" s="11" t="s">
        <v>63</v>
      </c>
      <c r="D628" s="11" t="s">
        <v>6986</v>
      </c>
      <c r="E628" s="11">
        <v>6615006142</v>
      </c>
      <c r="F628" s="11" t="s">
        <v>10529</v>
      </c>
      <c r="G628" s="11" t="s">
        <v>12393</v>
      </c>
      <c r="H628" s="11" t="s">
        <v>2214</v>
      </c>
      <c r="I628" s="11" t="s">
        <v>4736</v>
      </c>
      <c r="J628" s="11" t="s">
        <v>29</v>
      </c>
      <c r="K628" s="11" t="s">
        <v>1834</v>
      </c>
      <c r="L628" s="25">
        <v>279.39999999999998</v>
      </c>
      <c r="M628" s="11" t="s">
        <v>2215</v>
      </c>
      <c r="N628" s="11" t="s">
        <v>1096</v>
      </c>
      <c r="O628" s="11" t="s">
        <v>779</v>
      </c>
      <c r="P628" s="11" t="s">
        <v>6987</v>
      </c>
      <c r="Q628" s="11" t="s">
        <v>2216</v>
      </c>
      <c r="R628" s="26" t="s">
        <v>5464</v>
      </c>
      <c r="S628" s="11" t="s">
        <v>6988</v>
      </c>
      <c r="T628" s="11" t="s">
        <v>2217</v>
      </c>
      <c r="U628" s="11" t="s">
        <v>1210</v>
      </c>
    </row>
    <row r="629" spans="1:21" s="152" customFormat="1" ht="11.25" customHeight="1" x14ac:dyDescent="0.2">
      <c r="A629" s="563" t="s">
        <v>9610</v>
      </c>
      <c r="B629" s="563"/>
      <c r="C629" s="563"/>
      <c r="D629" s="106"/>
      <c r="E629" s="106"/>
      <c r="F629" s="106"/>
      <c r="G629" s="106"/>
      <c r="H629" s="106"/>
      <c r="I629" s="106"/>
      <c r="J629" s="106"/>
      <c r="K629" s="106"/>
      <c r="L629" s="150"/>
      <c r="M629" s="106"/>
      <c r="N629" s="106"/>
      <c r="O629" s="106"/>
      <c r="P629" s="164"/>
      <c r="Q629" s="164"/>
      <c r="R629" s="105"/>
      <c r="S629" s="106"/>
      <c r="T629" s="106"/>
      <c r="U629" s="106"/>
    </row>
    <row r="630" spans="1:21" s="152" customFormat="1" ht="101.25" x14ac:dyDescent="0.2">
      <c r="A630" s="23">
        <v>583</v>
      </c>
      <c r="B630" s="11" t="s">
        <v>11281</v>
      </c>
      <c r="C630" s="11" t="s">
        <v>36</v>
      </c>
      <c r="D630" s="11" t="s">
        <v>2243</v>
      </c>
      <c r="E630" s="11">
        <v>6616003095</v>
      </c>
      <c r="F630" s="11" t="s">
        <v>10539</v>
      </c>
      <c r="G630" s="11" t="s">
        <v>12394</v>
      </c>
      <c r="H630" s="120" t="s">
        <v>2244</v>
      </c>
      <c r="I630" s="11" t="s">
        <v>4667</v>
      </c>
      <c r="J630" s="11" t="s">
        <v>29</v>
      </c>
      <c r="K630" s="11" t="s">
        <v>13332</v>
      </c>
      <c r="L630" s="32">
        <v>188.43</v>
      </c>
      <c r="M630" s="11" t="s">
        <v>207</v>
      </c>
      <c r="N630" s="11" t="s">
        <v>1096</v>
      </c>
      <c r="O630" s="11" t="s">
        <v>7018</v>
      </c>
      <c r="P630" s="11" t="s">
        <v>6515</v>
      </c>
      <c r="Q630" s="48" t="s">
        <v>2245</v>
      </c>
      <c r="R630" s="487" t="s">
        <v>2246</v>
      </c>
      <c r="S630" s="11" t="s">
        <v>7019</v>
      </c>
      <c r="T630" s="11" t="s">
        <v>7020</v>
      </c>
      <c r="U630" s="11" t="s">
        <v>7021</v>
      </c>
    </row>
    <row r="631" spans="1:21" s="152" customFormat="1" ht="101.25" x14ac:dyDescent="0.2">
      <c r="A631" s="23">
        <v>584</v>
      </c>
      <c r="B631" s="11" t="s">
        <v>11282</v>
      </c>
      <c r="C631" s="11" t="s">
        <v>36</v>
      </c>
      <c r="D631" s="11" t="s">
        <v>2247</v>
      </c>
      <c r="E631" s="11">
        <v>6616005367</v>
      </c>
      <c r="F631" s="11" t="s">
        <v>10540</v>
      </c>
      <c r="G631" s="11" t="s">
        <v>12395</v>
      </c>
      <c r="H631" s="120" t="s">
        <v>2248</v>
      </c>
      <c r="I631" s="11" t="s">
        <v>4667</v>
      </c>
      <c r="J631" s="11" t="s">
        <v>29</v>
      </c>
      <c r="K631" s="540" t="s">
        <v>13331</v>
      </c>
      <c r="L631" s="32">
        <v>188.43</v>
      </c>
      <c r="M631" s="11" t="s">
        <v>207</v>
      </c>
      <c r="N631" s="11" t="s">
        <v>1096</v>
      </c>
      <c r="O631" s="11" t="s">
        <v>7018</v>
      </c>
      <c r="P631" s="205" t="s">
        <v>6364</v>
      </c>
      <c r="Q631" s="205" t="s">
        <v>2249</v>
      </c>
      <c r="R631" s="35" t="s">
        <v>2250</v>
      </c>
      <c r="S631" s="11" t="s">
        <v>7022</v>
      </c>
      <c r="T631" s="11" t="s">
        <v>7023</v>
      </c>
      <c r="U631" s="11" t="s">
        <v>7024</v>
      </c>
    </row>
    <row r="632" spans="1:21" s="152" customFormat="1" ht="112.5" x14ac:dyDescent="0.2">
      <c r="A632" s="23">
        <v>585</v>
      </c>
      <c r="B632" s="11" t="s">
        <v>11283</v>
      </c>
      <c r="C632" s="11" t="s">
        <v>36</v>
      </c>
      <c r="D632" s="11" t="s">
        <v>2251</v>
      </c>
      <c r="E632" s="11">
        <v>6616003049</v>
      </c>
      <c r="F632" s="11" t="s">
        <v>10541</v>
      </c>
      <c r="G632" s="11" t="s">
        <v>12396</v>
      </c>
      <c r="H632" s="120" t="s">
        <v>2252</v>
      </c>
      <c r="I632" s="11" t="s">
        <v>4667</v>
      </c>
      <c r="J632" s="11" t="s">
        <v>29</v>
      </c>
      <c r="K632" s="11" t="s">
        <v>13333</v>
      </c>
      <c r="L632" s="32">
        <v>188.43</v>
      </c>
      <c r="M632" s="11" t="s">
        <v>207</v>
      </c>
      <c r="N632" s="11" t="s">
        <v>1096</v>
      </c>
      <c r="O632" s="11" t="s">
        <v>7018</v>
      </c>
      <c r="P632" s="11" t="s">
        <v>7025</v>
      </c>
      <c r="Q632" s="48" t="s">
        <v>2253</v>
      </c>
      <c r="R632" s="487" t="s">
        <v>2254</v>
      </c>
      <c r="S632" s="11" t="s">
        <v>7019</v>
      </c>
      <c r="T632" s="11" t="s">
        <v>7026</v>
      </c>
      <c r="U632" s="11" t="s">
        <v>640</v>
      </c>
    </row>
    <row r="633" spans="1:21" s="152" customFormat="1" ht="202.5" x14ac:dyDescent="0.2">
      <c r="A633" s="23">
        <v>586</v>
      </c>
      <c r="B633" s="11" t="s">
        <v>11284</v>
      </c>
      <c r="C633" s="11" t="s">
        <v>36</v>
      </c>
      <c r="D633" s="11" t="s">
        <v>2255</v>
      </c>
      <c r="E633" s="11">
        <v>6616003144</v>
      </c>
      <c r="F633" s="11" t="s">
        <v>10542</v>
      </c>
      <c r="G633" s="11" t="s">
        <v>12397</v>
      </c>
      <c r="H633" s="120" t="s">
        <v>12398</v>
      </c>
      <c r="I633" s="11" t="s">
        <v>4667</v>
      </c>
      <c r="J633" s="11" t="s">
        <v>29</v>
      </c>
      <c r="K633" s="11" t="s">
        <v>13331</v>
      </c>
      <c r="L633" s="32">
        <v>188.43</v>
      </c>
      <c r="M633" s="11" t="s">
        <v>207</v>
      </c>
      <c r="N633" s="11" t="s">
        <v>1096</v>
      </c>
      <c r="O633" s="11" t="s">
        <v>779</v>
      </c>
      <c r="P633" s="11" t="s">
        <v>7027</v>
      </c>
      <c r="Q633" s="23" t="s">
        <v>2257</v>
      </c>
      <c r="R633" s="487" t="s">
        <v>2258</v>
      </c>
      <c r="S633" s="11" t="s">
        <v>7028</v>
      </c>
      <c r="T633" s="11" t="s">
        <v>7029</v>
      </c>
      <c r="U633" s="11" t="s">
        <v>46</v>
      </c>
    </row>
    <row r="634" spans="1:21" s="152" customFormat="1" ht="101.25" x14ac:dyDescent="0.2">
      <c r="A634" s="23">
        <f>A633+1</f>
        <v>587</v>
      </c>
      <c r="B634" s="11" t="s">
        <v>11285</v>
      </c>
      <c r="C634" s="11" t="s">
        <v>36</v>
      </c>
      <c r="D634" s="11" t="s">
        <v>2259</v>
      </c>
      <c r="E634" s="11">
        <v>6616003017</v>
      </c>
      <c r="F634" s="11" t="s">
        <v>10543</v>
      </c>
      <c r="G634" s="11" t="s">
        <v>12399</v>
      </c>
      <c r="H634" s="11" t="s">
        <v>2260</v>
      </c>
      <c r="I634" s="11" t="s">
        <v>4667</v>
      </c>
      <c r="J634" s="11" t="s">
        <v>29</v>
      </c>
      <c r="K634" s="540" t="s">
        <v>13331</v>
      </c>
      <c r="L634" s="32">
        <v>188.43</v>
      </c>
      <c r="M634" s="11" t="s">
        <v>207</v>
      </c>
      <c r="N634" s="11" t="s">
        <v>1096</v>
      </c>
      <c r="O634" s="11" t="s">
        <v>779</v>
      </c>
      <c r="P634" s="17" t="s">
        <v>1184</v>
      </c>
      <c r="Q634" s="17" t="s">
        <v>2261</v>
      </c>
      <c r="R634" s="35" t="s">
        <v>7030</v>
      </c>
      <c r="S634" s="11" t="s">
        <v>7031</v>
      </c>
      <c r="T634" s="11" t="s">
        <v>7032</v>
      </c>
      <c r="U634" s="11" t="s">
        <v>46</v>
      </c>
    </row>
    <row r="635" spans="1:21" s="152" customFormat="1" ht="123.75" x14ac:dyDescent="0.2">
      <c r="A635" s="23">
        <f>A634+1</f>
        <v>588</v>
      </c>
      <c r="B635" s="11" t="s">
        <v>11286</v>
      </c>
      <c r="C635" s="11" t="s">
        <v>36</v>
      </c>
      <c r="D635" s="11" t="s">
        <v>7033</v>
      </c>
      <c r="E635" s="11">
        <v>6616003240</v>
      </c>
      <c r="F635" s="11" t="s">
        <v>7034</v>
      </c>
      <c r="G635" s="11" t="s">
        <v>12400</v>
      </c>
      <c r="H635" s="11" t="s">
        <v>2262</v>
      </c>
      <c r="I635" s="11" t="s">
        <v>4667</v>
      </c>
      <c r="J635" s="11" t="s">
        <v>29</v>
      </c>
      <c r="K635" s="540" t="s">
        <v>13331</v>
      </c>
      <c r="L635" s="32">
        <v>188.43</v>
      </c>
      <c r="M635" s="11" t="s">
        <v>207</v>
      </c>
      <c r="N635" s="11" t="s">
        <v>1096</v>
      </c>
      <c r="O635" s="11" t="s">
        <v>779</v>
      </c>
      <c r="P635" s="11" t="s">
        <v>7035</v>
      </c>
      <c r="Q635" s="11" t="s">
        <v>2263</v>
      </c>
      <c r="R635" s="35" t="s">
        <v>2264</v>
      </c>
      <c r="S635" s="11" t="s">
        <v>7036</v>
      </c>
      <c r="T635" s="11" t="s">
        <v>7037</v>
      </c>
      <c r="U635" s="11" t="s">
        <v>46</v>
      </c>
    </row>
    <row r="636" spans="1:21" s="522" customFormat="1" ht="264.75" customHeight="1" x14ac:dyDescent="0.2">
      <c r="A636" s="479">
        <v>589</v>
      </c>
      <c r="B636" s="55" t="s">
        <v>7043</v>
      </c>
      <c r="C636" s="206" t="s">
        <v>2268</v>
      </c>
      <c r="D636" s="55" t="s">
        <v>2269</v>
      </c>
      <c r="E636" s="207">
        <v>6682000026</v>
      </c>
      <c r="F636" s="55" t="s">
        <v>10545</v>
      </c>
      <c r="G636" s="146" t="s">
        <v>12401</v>
      </c>
      <c r="H636" s="110" t="s">
        <v>2270</v>
      </c>
      <c r="I636" s="55" t="s">
        <v>4736</v>
      </c>
      <c r="J636" s="55" t="s">
        <v>29</v>
      </c>
      <c r="K636" s="55" t="s">
        <v>2271</v>
      </c>
      <c r="L636" s="193">
        <v>181.19</v>
      </c>
      <c r="M636" s="55" t="s">
        <v>361</v>
      </c>
      <c r="N636" s="11" t="s">
        <v>1096</v>
      </c>
      <c r="O636" s="55" t="s">
        <v>779</v>
      </c>
      <c r="P636" s="146" t="s">
        <v>7044</v>
      </c>
      <c r="Q636" s="209" t="s">
        <v>2272</v>
      </c>
      <c r="R636" s="208" t="s">
        <v>1774</v>
      </c>
      <c r="S636" s="55" t="s">
        <v>2273</v>
      </c>
      <c r="T636" s="210" t="s">
        <v>2274</v>
      </c>
      <c r="U636" s="146" t="s">
        <v>7045</v>
      </c>
    </row>
    <row r="637" spans="1:21" s="152" customFormat="1" ht="123.75" x14ac:dyDescent="0.2">
      <c r="A637" s="23">
        <v>590</v>
      </c>
      <c r="B637" s="11" t="s">
        <v>9413</v>
      </c>
      <c r="C637" s="11" t="s">
        <v>36</v>
      </c>
      <c r="D637" s="11" t="s">
        <v>7038</v>
      </c>
      <c r="E637" s="11">
        <v>6616002983</v>
      </c>
      <c r="F637" s="11" t="s">
        <v>10544</v>
      </c>
      <c r="G637" s="11" t="s">
        <v>12402</v>
      </c>
      <c r="H637" s="120" t="s">
        <v>2265</v>
      </c>
      <c r="I637" s="11" t="s">
        <v>4667</v>
      </c>
      <c r="J637" s="11" t="s">
        <v>29</v>
      </c>
      <c r="K637" s="11" t="s">
        <v>2256</v>
      </c>
      <c r="L637" s="32">
        <v>188.43</v>
      </c>
      <c r="M637" s="11" t="s">
        <v>207</v>
      </c>
      <c r="N637" s="11" t="s">
        <v>1096</v>
      </c>
      <c r="O637" s="11" t="s">
        <v>2266</v>
      </c>
      <c r="P637" s="11" t="s">
        <v>341</v>
      </c>
      <c r="Q637" s="11" t="s">
        <v>2267</v>
      </c>
      <c r="R637" s="35" t="s">
        <v>7039</v>
      </c>
      <c r="S637" s="11" t="s">
        <v>7040</v>
      </c>
      <c r="T637" s="11" t="s">
        <v>7041</v>
      </c>
      <c r="U637" s="11" t="s">
        <v>7042</v>
      </c>
    </row>
    <row r="638" spans="1:21" ht="11.25" customHeight="1" x14ac:dyDescent="0.25">
      <c r="A638" s="564" t="s">
        <v>7046</v>
      </c>
      <c r="B638" s="564"/>
      <c r="C638" s="564"/>
      <c r="D638" s="211"/>
      <c r="E638" s="211"/>
      <c r="F638" s="211"/>
      <c r="G638" s="211"/>
      <c r="H638" s="211"/>
      <c r="I638" s="211"/>
      <c r="J638" s="211"/>
      <c r="K638" s="211"/>
      <c r="L638" s="213"/>
      <c r="M638" s="211"/>
      <c r="N638" s="211"/>
      <c r="O638" s="211"/>
      <c r="P638" s="211"/>
      <c r="Q638" s="211"/>
      <c r="R638" s="212"/>
      <c r="S638" s="211"/>
      <c r="T638" s="211"/>
      <c r="U638" s="211"/>
    </row>
    <row r="639" spans="1:21" ht="135" x14ac:dyDescent="0.25">
      <c r="A639" s="23">
        <v>591</v>
      </c>
      <c r="B639" s="11" t="s">
        <v>11287</v>
      </c>
      <c r="C639" s="11" t="s">
        <v>36</v>
      </c>
      <c r="D639" s="11" t="s">
        <v>2305</v>
      </c>
      <c r="E639" s="11">
        <v>6617005867</v>
      </c>
      <c r="F639" s="11" t="s">
        <v>10558</v>
      </c>
      <c r="G639" s="11" t="s">
        <v>12403</v>
      </c>
      <c r="H639" s="11" t="s">
        <v>2306</v>
      </c>
      <c r="I639" s="11" t="s">
        <v>4736</v>
      </c>
      <c r="J639" s="11" t="s">
        <v>1580</v>
      </c>
      <c r="K639" s="11" t="s">
        <v>9705</v>
      </c>
      <c r="L639" s="32">
        <v>261.57</v>
      </c>
      <c r="M639" s="151" t="s">
        <v>75</v>
      </c>
      <c r="N639" s="11" t="s">
        <v>1096</v>
      </c>
      <c r="O639" s="11" t="s">
        <v>779</v>
      </c>
      <c r="P639" s="11">
        <v>1971</v>
      </c>
      <c r="Q639" s="11" t="s">
        <v>7088</v>
      </c>
      <c r="R639" s="26" t="s">
        <v>5112</v>
      </c>
      <c r="S639" s="11" t="s">
        <v>7089</v>
      </c>
      <c r="T639" s="11" t="s">
        <v>7090</v>
      </c>
      <c r="U639" s="11" t="s">
        <v>7091</v>
      </c>
    </row>
    <row r="640" spans="1:21" ht="236.25" x14ac:dyDescent="0.25">
      <c r="A640" s="479">
        <v>592</v>
      </c>
      <c r="B640" s="22" t="s">
        <v>11288</v>
      </c>
      <c r="C640" s="22" t="s">
        <v>2191</v>
      </c>
      <c r="D640" s="22" t="s">
        <v>2275</v>
      </c>
      <c r="E640" s="22">
        <v>6617005874</v>
      </c>
      <c r="F640" s="22" t="s">
        <v>10546</v>
      </c>
      <c r="G640" s="22" t="s">
        <v>12404</v>
      </c>
      <c r="H640" s="420" t="s">
        <v>2276</v>
      </c>
      <c r="I640" s="22" t="s">
        <v>6158</v>
      </c>
      <c r="J640" s="22" t="s">
        <v>1580</v>
      </c>
      <c r="K640" s="22" t="s">
        <v>2277</v>
      </c>
      <c r="L640" s="125" t="s">
        <v>2278</v>
      </c>
      <c r="M640" s="22" t="s">
        <v>2279</v>
      </c>
      <c r="N640" s="11" t="s">
        <v>1096</v>
      </c>
      <c r="O640" s="113" t="s">
        <v>779</v>
      </c>
      <c r="P640" s="113" t="s">
        <v>7047</v>
      </c>
      <c r="Q640" s="113" t="s">
        <v>7048</v>
      </c>
      <c r="R640" s="487" t="s">
        <v>7049</v>
      </c>
      <c r="S640" s="113" t="s">
        <v>10013</v>
      </c>
      <c r="T640" s="113" t="s">
        <v>7050</v>
      </c>
      <c r="U640" s="113" t="s">
        <v>2280</v>
      </c>
    </row>
    <row r="641" spans="1:21" ht="292.5" x14ac:dyDescent="0.25">
      <c r="A641" s="479">
        <v>593</v>
      </c>
      <c r="B641" s="11" t="s">
        <v>11289</v>
      </c>
      <c r="C641" s="23" t="s">
        <v>36</v>
      </c>
      <c r="D641" s="115" t="s">
        <v>2285</v>
      </c>
      <c r="E641" s="115">
        <v>6617005916</v>
      </c>
      <c r="F641" s="115" t="s">
        <v>10550</v>
      </c>
      <c r="G641" s="22" t="s">
        <v>12405</v>
      </c>
      <c r="H641" s="22" t="s">
        <v>2286</v>
      </c>
      <c r="I641" s="115" t="s">
        <v>6158</v>
      </c>
      <c r="J641" s="41" t="s">
        <v>29</v>
      </c>
      <c r="K641" s="115" t="s">
        <v>9066</v>
      </c>
      <c r="L641" s="125" t="s">
        <v>2278</v>
      </c>
      <c r="M641" s="115" t="s">
        <v>2279</v>
      </c>
      <c r="N641" s="11" t="s">
        <v>1096</v>
      </c>
      <c r="O641" s="115" t="s">
        <v>779</v>
      </c>
      <c r="P641" s="115" t="s">
        <v>7061</v>
      </c>
      <c r="Q641" s="11" t="s">
        <v>7062</v>
      </c>
      <c r="R641" s="43" t="s">
        <v>7063</v>
      </c>
      <c r="S641" s="115" t="s">
        <v>7064</v>
      </c>
      <c r="T641" s="115" t="s">
        <v>7065</v>
      </c>
      <c r="U641" s="115" t="s">
        <v>2280</v>
      </c>
    </row>
    <row r="642" spans="1:21" ht="112.5" x14ac:dyDescent="0.25">
      <c r="A642" s="479">
        <v>594</v>
      </c>
      <c r="B642" s="23" t="s">
        <v>11290</v>
      </c>
      <c r="C642" s="23" t="s">
        <v>2191</v>
      </c>
      <c r="D642" s="23" t="s">
        <v>2294</v>
      </c>
      <c r="E642" s="155">
        <v>6617005948</v>
      </c>
      <c r="F642" s="23" t="s">
        <v>10554</v>
      </c>
      <c r="G642" s="23" t="s">
        <v>12406</v>
      </c>
      <c r="H642" s="270" t="s">
        <v>2295</v>
      </c>
      <c r="I642" s="23" t="s">
        <v>4736</v>
      </c>
      <c r="J642" s="23" t="s">
        <v>1580</v>
      </c>
      <c r="K642" s="23" t="s">
        <v>2296</v>
      </c>
      <c r="L642" s="34">
        <v>264.60000000000002</v>
      </c>
      <c r="M642" s="219" t="s">
        <v>75</v>
      </c>
      <c r="N642" s="11" t="s">
        <v>1096</v>
      </c>
      <c r="O642" s="23" t="s">
        <v>779</v>
      </c>
      <c r="P642" s="23" t="s">
        <v>4801</v>
      </c>
      <c r="Q642" s="23" t="s">
        <v>9635</v>
      </c>
      <c r="R642" s="26" t="s">
        <v>1154</v>
      </c>
      <c r="S642" s="23" t="s">
        <v>7071</v>
      </c>
      <c r="T642" s="23" t="s">
        <v>7072</v>
      </c>
      <c r="U642" s="23" t="s">
        <v>46</v>
      </c>
    </row>
    <row r="643" spans="1:21" ht="99" x14ac:dyDescent="0.25">
      <c r="A643" s="23">
        <v>595</v>
      </c>
      <c r="B643" s="11" t="s">
        <v>11291</v>
      </c>
      <c r="C643" s="23" t="s">
        <v>36</v>
      </c>
      <c r="D643" s="22" t="s">
        <v>9630</v>
      </c>
      <c r="E643" s="22">
        <v>6617005955</v>
      </c>
      <c r="F643" s="22" t="s">
        <v>10547</v>
      </c>
      <c r="G643" s="22" t="s">
        <v>10548</v>
      </c>
      <c r="H643" s="22" t="s">
        <v>2281</v>
      </c>
      <c r="I643" s="22" t="s">
        <v>7051</v>
      </c>
      <c r="J643" s="22" t="s">
        <v>29</v>
      </c>
      <c r="K643" s="22" t="s">
        <v>9631</v>
      </c>
      <c r="L643" s="214" t="s">
        <v>2282</v>
      </c>
      <c r="M643" s="151" t="s">
        <v>75</v>
      </c>
      <c r="N643" s="11" t="s">
        <v>1096</v>
      </c>
      <c r="O643" s="11" t="s">
        <v>779</v>
      </c>
      <c r="P643" s="11" t="s">
        <v>7052</v>
      </c>
      <c r="Q643" s="11" t="s">
        <v>7053</v>
      </c>
      <c r="R643" s="26" t="s">
        <v>5112</v>
      </c>
      <c r="S643" s="11" t="s">
        <v>10014</v>
      </c>
      <c r="T643" s="11" t="s">
        <v>7054</v>
      </c>
      <c r="U643" s="11" t="s">
        <v>7055</v>
      </c>
    </row>
    <row r="644" spans="1:21" ht="101.25" x14ac:dyDescent="0.25">
      <c r="A644" s="479">
        <v>596</v>
      </c>
      <c r="B644" s="11" t="s">
        <v>11292</v>
      </c>
      <c r="C644" s="11" t="s">
        <v>36</v>
      </c>
      <c r="D644" s="41" t="s">
        <v>7073</v>
      </c>
      <c r="E644" s="220">
        <v>6617005987</v>
      </c>
      <c r="F644" s="41" t="s">
        <v>10555</v>
      </c>
      <c r="G644" s="23" t="s">
        <v>12407</v>
      </c>
      <c r="H644" s="23" t="s">
        <v>2297</v>
      </c>
      <c r="I644" s="41" t="s">
        <v>4736</v>
      </c>
      <c r="J644" s="41" t="s">
        <v>29</v>
      </c>
      <c r="K644" s="41" t="s">
        <v>2298</v>
      </c>
      <c r="L644" s="34">
        <v>264.60000000000002</v>
      </c>
      <c r="M644" s="151" t="s">
        <v>75</v>
      </c>
      <c r="N644" s="11" t="s">
        <v>1096</v>
      </c>
      <c r="O644" s="11" t="s">
        <v>779</v>
      </c>
      <c r="P644" s="11" t="s">
        <v>7074</v>
      </c>
      <c r="Q644" s="11" t="s">
        <v>7075</v>
      </c>
      <c r="R644" s="26" t="s">
        <v>1154</v>
      </c>
      <c r="S644" s="11" t="s">
        <v>7076</v>
      </c>
      <c r="T644" s="11" t="s">
        <v>7077</v>
      </c>
      <c r="U644" s="11" t="s">
        <v>7078</v>
      </c>
    </row>
    <row r="645" spans="1:21" ht="281.25" x14ac:dyDescent="0.25">
      <c r="A645" s="479">
        <v>597</v>
      </c>
      <c r="B645" s="22" t="s">
        <v>11293</v>
      </c>
      <c r="C645" s="23" t="s">
        <v>222</v>
      </c>
      <c r="D645" s="69" t="s">
        <v>2290</v>
      </c>
      <c r="E645" s="69">
        <v>6617005994</v>
      </c>
      <c r="F645" s="69" t="s">
        <v>10553</v>
      </c>
      <c r="G645" s="69" t="s">
        <v>12408</v>
      </c>
      <c r="H645" s="270" t="s">
        <v>2291</v>
      </c>
      <c r="I645" s="23" t="s">
        <v>4736</v>
      </c>
      <c r="J645" s="69" t="s">
        <v>29</v>
      </c>
      <c r="K645" s="69" t="s">
        <v>2292</v>
      </c>
      <c r="L645" s="125" t="s">
        <v>2278</v>
      </c>
      <c r="M645" s="69" t="s">
        <v>75</v>
      </c>
      <c r="N645" s="11" t="s">
        <v>1096</v>
      </c>
      <c r="O645" s="23" t="s">
        <v>779</v>
      </c>
      <c r="P645" s="69" t="s">
        <v>626</v>
      </c>
      <c r="Q645" s="33" t="s">
        <v>7069</v>
      </c>
      <c r="R645" s="126" t="s">
        <v>7070</v>
      </c>
      <c r="S645" s="23" t="s">
        <v>9629</v>
      </c>
      <c r="T645" s="128" t="s">
        <v>4617</v>
      </c>
      <c r="U645" s="23" t="s">
        <v>2293</v>
      </c>
    </row>
    <row r="646" spans="1:21" ht="202.5" x14ac:dyDescent="0.25">
      <c r="A646" s="479">
        <v>598</v>
      </c>
      <c r="B646" s="33" t="s">
        <v>11294</v>
      </c>
      <c r="C646" s="33" t="s">
        <v>36</v>
      </c>
      <c r="D646" s="33" t="s">
        <v>2299</v>
      </c>
      <c r="E646" s="33">
        <v>6617006035</v>
      </c>
      <c r="F646" s="33" t="s">
        <v>10556</v>
      </c>
      <c r="G646" s="11" t="s">
        <v>12409</v>
      </c>
      <c r="H646" s="11" t="s">
        <v>2300</v>
      </c>
      <c r="I646" s="33" t="s">
        <v>4736</v>
      </c>
      <c r="J646" s="33" t="s">
        <v>1580</v>
      </c>
      <c r="K646" s="33" t="s">
        <v>13243</v>
      </c>
      <c r="L646" s="187">
        <v>264.60000000000002</v>
      </c>
      <c r="M646" s="216" t="s">
        <v>75</v>
      </c>
      <c r="N646" s="11" t="s">
        <v>1096</v>
      </c>
      <c r="O646" s="33" t="s">
        <v>779</v>
      </c>
      <c r="P646" s="33" t="s">
        <v>4760</v>
      </c>
      <c r="Q646" s="33" t="s">
        <v>7079</v>
      </c>
      <c r="R646" s="35" t="s">
        <v>7080</v>
      </c>
      <c r="S646" s="33" t="s">
        <v>2301</v>
      </c>
      <c r="T646" s="182" t="s">
        <v>7081</v>
      </c>
      <c r="U646" s="33" t="s">
        <v>7082</v>
      </c>
    </row>
    <row r="647" spans="1:21" ht="168.75" x14ac:dyDescent="0.25">
      <c r="A647" s="479">
        <v>599</v>
      </c>
      <c r="B647" s="11" t="s">
        <v>11295</v>
      </c>
      <c r="C647" s="11" t="s">
        <v>36</v>
      </c>
      <c r="D647" s="11" t="s">
        <v>2307</v>
      </c>
      <c r="E647" s="11">
        <v>6617006042</v>
      </c>
      <c r="F647" s="11" t="s">
        <v>10559</v>
      </c>
      <c r="G647" s="11" t="s">
        <v>12410</v>
      </c>
      <c r="H647" s="11" t="s">
        <v>2308</v>
      </c>
      <c r="I647" s="11" t="s">
        <v>4736</v>
      </c>
      <c r="J647" s="11" t="s">
        <v>1580</v>
      </c>
      <c r="K647" s="11" t="s">
        <v>9705</v>
      </c>
      <c r="L647" s="32">
        <v>261.57</v>
      </c>
      <c r="M647" s="11" t="s">
        <v>75</v>
      </c>
      <c r="N647" s="11" t="s">
        <v>1096</v>
      </c>
      <c r="O647" s="11" t="s">
        <v>779</v>
      </c>
      <c r="P647" s="11">
        <v>1963</v>
      </c>
      <c r="Q647" s="11" t="s">
        <v>7092</v>
      </c>
      <c r="R647" s="26" t="s">
        <v>5112</v>
      </c>
      <c r="S647" s="11" t="s">
        <v>7093</v>
      </c>
      <c r="T647" s="442" t="s">
        <v>9033</v>
      </c>
      <c r="U647" s="11" t="s">
        <v>7094</v>
      </c>
    </row>
    <row r="648" spans="1:21" ht="90" x14ac:dyDescent="0.25">
      <c r="A648" s="479">
        <v>600</v>
      </c>
      <c r="B648" s="11" t="s">
        <v>11296</v>
      </c>
      <c r="C648" s="11" t="s">
        <v>36</v>
      </c>
      <c r="D648" s="11" t="s">
        <v>2310</v>
      </c>
      <c r="E648" s="11">
        <v>6617006050</v>
      </c>
      <c r="F648" s="11" t="s">
        <v>10560</v>
      </c>
      <c r="G648" s="11" t="s">
        <v>12411</v>
      </c>
      <c r="H648" s="11" t="s">
        <v>2311</v>
      </c>
      <c r="I648" s="11" t="s">
        <v>4736</v>
      </c>
      <c r="J648" s="11" t="s">
        <v>29</v>
      </c>
      <c r="K648" s="11" t="s">
        <v>9705</v>
      </c>
      <c r="L648" s="32">
        <v>253.2</v>
      </c>
      <c r="M648" s="11" t="s">
        <v>953</v>
      </c>
      <c r="N648" s="11" t="s">
        <v>1096</v>
      </c>
      <c r="O648" s="11" t="s">
        <v>779</v>
      </c>
      <c r="P648" s="11" t="s">
        <v>7095</v>
      </c>
      <c r="Q648" s="11" t="s">
        <v>7096</v>
      </c>
      <c r="R648" s="26" t="s">
        <v>5112</v>
      </c>
      <c r="S648" s="11" t="s">
        <v>7097</v>
      </c>
      <c r="T648" s="11" t="s">
        <v>7098</v>
      </c>
      <c r="U648" s="11" t="s">
        <v>2312</v>
      </c>
    </row>
    <row r="649" spans="1:21" ht="135" x14ac:dyDescent="0.25">
      <c r="A649" s="479">
        <v>601</v>
      </c>
      <c r="B649" s="33" t="s">
        <v>11297</v>
      </c>
      <c r="C649" s="33" t="s">
        <v>36</v>
      </c>
      <c r="D649" s="41" t="s">
        <v>13308</v>
      </c>
      <c r="E649" s="33">
        <v>6617006067</v>
      </c>
      <c r="F649" s="33" t="s">
        <v>10551</v>
      </c>
      <c r="G649" s="23" t="s">
        <v>10552</v>
      </c>
      <c r="H649" s="421" t="s">
        <v>2287</v>
      </c>
      <c r="I649" s="33" t="s">
        <v>4736</v>
      </c>
      <c r="J649" s="33" t="s">
        <v>1580</v>
      </c>
      <c r="K649" s="41" t="s">
        <v>2288</v>
      </c>
      <c r="L649" s="34" t="s">
        <v>2289</v>
      </c>
      <c r="M649" s="216" t="s">
        <v>75</v>
      </c>
      <c r="N649" s="11" t="s">
        <v>1096</v>
      </c>
      <c r="O649" s="33" t="s">
        <v>779</v>
      </c>
      <c r="P649" s="33" t="s">
        <v>5070</v>
      </c>
      <c r="Q649" s="33" t="s">
        <v>7066</v>
      </c>
      <c r="R649" s="21" t="s">
        <v>7067</v>
      </c>
      <c r="S649" s="217" t="s">
        <v>9628</v>
      </c>
      <c r="T649" s="182" t="s">
        <v>7068</v>
      </c>
      <c r="U649" s="33" t="s">
        <v>1210</v>
      </c>
    </row>
    <row r="650" spans="1:21" ht="90" x14ac:dyDescent="0.25">
      <c r="A650" s="23">
        <v>602</v>
      </c>
      <c r="B650" s="11" t="s">
        <v>11298</v>
      </c>
      <c r="C650" s="11" t="s">
        <v>36</v>
      </c>
      <c r="D650" s="41" t="s">
        <v>13067</v>
      </c>
      <c r="E650" s="41">
        <v>6617006074</v>
      </c>
      <c r="F650" s="41" t="s">
        <v>10549</v>
      </c>
      <c r="G650" s="23" t="s">
        <v>12412</v>
      </c>
      <c r="H650" s="23" t="s">
        <v>2283</v>
      </c>
      <c r="I650" s="41" t="s">
        <v>5351</v>
      </c>
      <c r="J650" s="41" t="s">
        <v>29</v>
      </c>
      <c r="K650" s="41" t="s">
        <v>2284</v>
      </c>
      <c r="L650" s="139">
        <v>264.60000000000002</v>
      </c>
      <c r="M650" s="151" t="s">
        <v>75</v>
      </c>
      <c r="N650" s="11" t="s">
        <v>1096</v>
      </c>
      <c r="O650" s="11" t="s">
        <v>779</v>
      </c>
      <c r="P650" s="11" t="s">
        <v>7056</v>
      </c>
      <c r="Q650" s="11" t="s">
        <v>7057</v>
      </c>
      <c r="R650" s="26" t="s">
        <v>5112</v>
      </c>
      <c r="S650" s="11" t="s">
        <v>7058</v>
      </c>
      <c r="T650" s="11" t="s">
        <v>7059</v>
      </c>
      <c r="U650" s="11" t="s">
        <v>7060</v>
      </c>
    </row>
    <row r="651" spans="1:21" ht="146.25" x14ac:dyDescent="0.25">
      <c r="A651" s="479">
        <v>603</v>
      </c>
      <c r="B651" s="17" t="s">
        <v>11300</v>
      </c>
      <c r="C651" s="17" t="s">
        <v>203</v>
      </c>
      <c r="D651" s="17" t="s">
        <v>2313</v>
      </c>
      <c r="E651" s="17">
        <v>6617027275</v>
      </c>
      <c r="F651" s="17" t="s">
        <v>10561</v>
      </c>
      <c r="G651" s="17" t="s">
        <v>12413</v>
      </c>
      <c r="H651" s="416" t="s">
        <v>2314</v>
      </c>
      <c r="I651" s="17" t="s">
        <v>4736</v>
      </c>
      <c r="J651" s="17" t="s">
        <v>29</v>
      </c>
      <c r="K651" s="41" t="s">
        <v>4196</v>
      </c>
      <c r="L651" s="34">
        <v>273.43</v>
      </c>
      <c r="M651" s="17" t="s">
        <v>75</v>
      </c>
      <c r="N651" s="11" t="s">
        <v>1096</v>
      </c>
      <c r="O651" s="17" t="s">
        <v>779</v>
      </c>
      <c r="P651" s="17" t="s">
        <v>7099</v>
      </c>
      <c r="Q651" s="17" t="s">
        <v>2315</v>
      </c>
      <c r="R651" s="18" t="s">
        <v>5112</v>
      </c>
      <c r="S651" s="17" t="s">
        <v>7100</v>
      </c>
      <c r="T651" s="17" t="s">
        <v>7101</v>
      </c>
      <c r="U651" s="17" t="s">
        <v>7102</v>
      </c>
    </row>
    <row r="652" spans="1:21" ht="213.75" x14ac:dyDescent="0.25">
      <c r="A652" s="23">
        <v>604</v>
      </c>
      <c r="B652" s="11" t="s">
        <v>11299</v>
      </c>
      <c r="C652" s="11" t="s">
        <v>36</v>
      </c>
      <c r="D652" s="11" t="s">
        <v>2302</v>
      </c>
      <c r="E652" s="11">
        <v>6617006130</v>
      </c>
      <c r="F652" s="11" t="s">
        <v>10557</v>
      </c>
      <c r="G652" s="11" t="s">
        <v>12414</v>
      </c>
      <c r="H652" s="11" t="s">
        <v>2303</v>
      </c>
      <c r="I652" s="11" t="s">
        <v>4736</v>
      </c>
      <c r="J652" s="11" t="s">
        <v>1580</v>
      </c>
      <c r="K652" s="11" t="s">
        <v>2304</v>
      </c>
      <c r="L652" s="32">
        <v>264.60000000000002</v>
      </c>
      <c r="M652" s="151" t="s">
        <v>75</v>
      </c>
      <c r="N652" s="11" t="s">
        <v>1096</v>
      </c>
      <c r="O652" s="11" t="s">
        <v>779</v>
      </c>
      <c r="P652" s="11" t="s">
        <v>7083</v>
      </c>
      <c r="Q652" s="11" t="s">
        <v>7084</v>
      </c>
      <c r="R652" s="26" t="s">
        <v>7085</v>
      </c>
      <c r="S652" s="11" t="s">
        <v>7086</v>
      </c>
      <c r="T652" s="11" t="s">
        <v>7087</v>
      </c>
      <c r="U652" s="11" t="s">
        <v>46</v>
      </c>
    </row>
    <row r="653" spans="1:21" ht="11.25" customHeight="1" x14ac:dyDescent="0.25">
      <c r="A653" s="561" t="s">
        <v>7103</v>
      </c>
      <c r="B653" s="561"/>
      <c r="C653" s="561"/>
      <c r="D653" s="106"/>
      <c r="E653" s="106"/>
      <c r="F653" s="106"/>
      <c r="G653" s="106"/>
      <c r="H653" s="106"/>
      <c r="I653" s="106"/>
      <c r="J653" s="106"/>
      <c r="K653" s="106"/>
      <c r="L653" s="107"/>
      <c r="M653" s="221"/>
      <c r="N653" s="106"/>
      <c r="O653" s="106"/>
      <c r="P653" s="106"/>
      <c r="Q653" s="106"/>
      <c r="R653" s="105"/>
      <c r="S653" s="106"/>
      <c r="T653" s="106"/>
      <c r="U653" s="106"/>
    </row>
    <row r="654" spans="1:21" ht="225" x14ac:dyDescent="0.25">
      <c r="A654" s="23">
        <v>605</v>
      </c>
      <c r="B654" s="11" t="s">
        <v>11306</v>
      </c>
      <c r="C654" s="23" t="s">
        <v>327</v>
      </c>
      <c r="D654" s="11" t="s">
        <v>2316</v>
      </c>
      <c r="E654" s="11">
        <v>6618000220</v>
      </c>
      <c r="F654" s="11" t="s">
        <v>10562</v>
      </c>
      <c r="G654" s="11" t="s">
        <v>12415</v>
      </c>
      <c r="H654" s="11" t="s">
        <v>692</v>
      </c>
      <c r="I654" s="11" t="s">
        <v>4736</v>
      </c>
      <c r="J654" s="11" t="s">
        <v>29</v>
      </c>
      <c r="K654" s="11" t="s">
        <v>2317</v>
      </c>
      <c r="L654" s="28">
        <v>240.24</v>
      </c>
      <c r="M654" s="11" t="s">
        <v>75</v>
      </c>
      <c r="N654" s="11" t="s">
        <v>9414</v>
      </c>
      <c r="O654" s="11" t="s">
        <v>779</v>
      </c>
      <c r="P654" s="11" t="s">
        <v>7104</v>
      </c>
      <c r="Q654" s="11" t="s">
        <v>2318</v>
      </c>
      <c r="R654" s="26" t="s">
        <v>7105</v>
      </c>
      <c r="S654" s="11" t="s">
        <v>7106</v>
      </c>
      <c r="T654" s="11" t="s">
        <v>775</v>
      </c>
      <c r="U654" s="11" t="s">
        <v>54</v>
      </c>
    </row>
    <row r="655" spans="1:21" ht="78.75" x14ac:dyDescent="0.25">
      <c r="A655" s="479">
        <v>606</v>
      </c>
      <c r="B655" s="11" t="s">
        <v>11301</v>
      </c>
      <c r="C655" s="11" t="s">
        <v>63</v>
      </c>
      <c r="D655" s="23"/>
      <c r="E655" s="11">
        <v>6618002996</v>
      </c>
      <c r="F655" s="11" t="s">
        <v>10563</v>
      </c>
      <c r="G655" s="11" t="s">
        <v>12416</v>
      </c>
      <c r="H655" s="11" t="s">
        <v>2319</v>
      </c>
      <c r="I655" s="11" t="s">
        <v>4736</v>
      </c>
      <c r="J655" s="11" t="s">
        <v>29</v>
      </c>
      <c r="K655" s="11" t="s">
        <v>9705</v>
      </c>
      <c r="L655" s="25"/>
      <c r="M655" s="11" t="s">
        <v>75</v>
      </c>
      <c r="N655" s="11" t="s">
        <v>1096</v>
      </c>
      <c r="O655" s="11" t="s">
        <v>779</v>
      </c>
      <c r="P655" s="11" t="s">
        <v>7107</v>
      </c>
      <c r="Q655" s="11" t="s">
        <v>2320</v>
      </c>
      <c r="R655" s="26" t="s">
        <v>7108</v>
      </c>
      <c r="S655" s="11" t="s">
        <v>7109</v>
      </c>
      <c r="T655" s="11" t="s">
        <v>2321</v>
      </c>
      <c r="U655" s="11" t="s">
        <v>7110</v>
      </c>
    </row>
    <row r="656" spans="1:21" ht="101.25" x14ac:dyDescent="0.25">
      <c r="A656" s="479">
        <v>607</v>
      </c>
      <c r="B656" s="11" t="s">
        <v>11302</v>
      </c>
      <c r="C656" s="11" t="s">
        <v>63</v>
      </c>
      <c r="D656" s="41" t="s">
        <v>7114</v>
      </c>
      <c r="E656" s="41">
        <v>6618002932</v>
      </c>
      <c r="F656" s="41" t="s">
        <v>10565</v>
      </c>
      <c r="G656" s="23" t="s">
        <v>12417</v>
      </c>
      <c r="H656" s="23" t="s">
        <v>2326</v>
      </c>
      <c r="I656" s="23" t="s">
        <v>4736</v>
      </c>
      <c r="J656" s="11" t="s">
        <v>29</v>
      </c>
      <c r="K656" s="41" t="s">
        <v>2323</v>
      </c>
      <c r="L656" s="28">
        <v>240.24</v>
      </c>
      <c r="M656" s="58" t="s">
        <v>953</v>
      </c>
      <c r="N656" s="11" t="s">
        <v>1096</v>
      </c>
      <c r="O656" s="11" t="s">
        <v>779</v>
      </c>
      <c r="P656" s="23" t="s">
        <v>2327</v>
      </c>
      <c r="Q656" s="41" t="s">
        <v>2328</v>
      </c>
      <c r="R656" s="21" t="s">
        <v>7115</v>
      </c>
      <c r="S656" s="41" t="s">
        <v>7116</v>
      </c>
      <c r="T656" s="41" t="s">
        <v>2329</v>
      </c>
      <c r="U656" s="41" t="s">
        <v>477</v>
      </c>
    </row>
    <row r="657" spans="1:21" ht="90" x14ac:dyDescent="0.25">
      <c r="A657" s="479">
        <v>608</v>
      </c>
      <c r="B657" s="11" t="s">
        <v>11303</v>
      </c>
      <c r="C657" s="11" t="s">
        <v>36</v>
      </c>
      <c r="D657" s="11" t="s">
        <v>2334</v>
      </c>
      <c r="E657" s="11">
        <v>6618002971</v>
      </c>
      <c r="F657" s="11" t="s">
        <v>10567</v>
      </c>
      <c r="G657" s="11" t="s">
        <v>12418</v>
      </c>
      <c r="H657" s="11" t="s">
        <v>2335</v>
      </c>
      <c r="I657" s="11" t="s">
        <v>4736</v>
      </c>
      <c r="J657" s="11" t="s">
        <v>29</v>
      </c>
      <c r="K657" s="11" t="s">
        <v>9705</v>
      </c>
      <c r="L657" s="25">
        <v>229.9</v>
      </c>
      <c r="M657" s="11" t="s">
        <v>75</v>
      </c>
      <c r="N657" s="11" t="s">
        <v>1096</v>
      </c>
      <c r="O657" s="11" t="s">
        <v>779</v>
      </c>
      <c r="P657" s="11" t="s">
        <v>912</v>
      </c>
      <c r="Q657" s="11" t="s">
        <v>2336</v>
      </c>
      <c r="R657" s="26" t="s">
        <v>7108</v>
      </c>
      <c r="S657" s="11" t="s">
        <v>779</v>
      </c>
      <c r="T657" s="11" t="s">
        <v>2337</v>
      </c>
      <c r="U657" s="11" t="s">
        <v>779</v>
      </c>
    </row>
    <row r="658" spans="1:21" ht="121.5" x14ac:dyDescent="0.25">
      <c r="A658" s="23">
        <v>609</v>
      </c>
      <c r="B658" s="11" t="s">
        <v>11304</v>
      </c>
      <c r="C658" s="11" t="s">
        <v>36</v>
      </c>
      <c r="D658" s="11" t="s">
        <v>7111</v>
      </c>
      <c r="E658" s="11">
        <v>6618002989</v>
      </c>
      <c r="F658" s="11" t="s">
        <v>10564</v>
      </c>
      <c r="G658" s="23" t="s">
        <v>12419</v>
      </c>
      <c r="H658" s="11" t="s">
        <v>2322</v>
      </c>
      <c r="I658" s="11" t="s">
        <v>4736</v>
      </c>
      <c r="J658" s="11" t="s">
        <v>29</v>
      </c>
      <c r="K658" s="41" t="s">
        <v>2323</v>
      </c>
      <c r="L658" s="28">
        <v>240.24</v>
      </c>
      <c r="M658" s="11" t="s">
        <v>75</v>
      </c>
      <c r="N658" s="11" t="s">
        <v>1096</v>
      </c>
      <c r="O658" s="11" t="s">
        <v>779</v>
      </c>
      <c r="P658" s="11" t="s">
        <v>4797</v>
      </c>
      <c r="Q658" s="11" t="s">
        <v>2324</v>
      </c>
      <c r="R658" s="26" t="s">
        <v>7108</v>
      </c>
      <c r="S658" s="11" t="s">
        <v>7112</v>
      </c>
      <c r="T658" s="11" t="s">
        <v>2325</v>
      </c>
      <c r="U658" s="11" t="s">
        <v>7113</v>
      </c>
    </row>
    <row r="659" spans="1:21" ht="114.75" customHeight="1" x14ac:dyDescent="0.25">
      <c r="A659" s="23">
        <v>610</v>
      </c>
      <c r="B659" s="11" t="s">
        <v>11305</v>
      </c>
      <c r="C659" s="11" t="s">
        <v>36</v>
      </c>
      <c r="D659" s="11" t="s">
        <v>2330</v>
      </c>
      <c r="E659" s="11">
        <v>6618003005</v>
      </c>
      <c r="F659" s="11" t="s">
        <v>10566</v>
      </c>
      <c r="G659" s="11" t="s">
        <v>12420</v>
      </c>
      <c r="H659" s="11" t="s">
        <v>2331</v>
      </c>
      <c r="I659" s="11" t="s">
        <v>4736</v>
      </c>
      <c r="J659" s="11" t="s">
        <v>29</v>
      </c>
      <c r="K659" s="11" t="s">
        <v>9705</v>
      </c>
      <c r="L659" s="25">
        <v>0</v>
      </c>
      <c r="M659" s="11" t="s">
        <v>75</v>
      </c>
      <c r="N659" s="11" t="s">
        <v>1096</v>
      </c>
      <c r="O659" s="11" t="s">
        <v>779</v>
      </c>
      <c r="P659" s="11" t="s">
        <v>7117</v>
      </c>
      <c r="Q659" s="11" t="s">
        <v>2332</v>
      </c>
      <c r="R659" s="26" t="s">
        <v>7108</v>
      </c>
      <c r="S659" s="11" t="s">
        <v>7118</v>
      </c>
      <c r="T659" s="11" t="s">
        <v>2333</v>
      </c>
      <c r="U659" s="11" t="s">
        <v>7119</v>
      </c>
    </row>
    <row r="660" spans="1:21" ht="135" x14ac:dyDescent="0.25">
      <c r="A660" s="23">
        <v>611</v>
      </c>
      <c r="B660" s="11" t="s">
        <v>9415</v>
      </c>
      <c r="C660" s="11" t="s">
        <v>36</v>
      </c>
      <c r="D660" s="11" t="s">
        <v>7123</v>
      </c>
      <c r="E660" s="11">
        <v>6618003566</v>
      </c>
      <c r="F660" s="11" t="s">
        <v>10569</v>
      </c>
      <c r="G660" s="11" t="s">
        <v>12421</v>
      </c>
      <c r="H660" s="11" t="s">
        <v>2343</v>
      </c>
      <c r="I660" s="11" t="s">
        <v>4736</v>
      </c>
      <c r="J660" s="11" t="s">
        <v>29</v>
      </c>
      <c r="K660" s="33" t="s">
        <v>2344</v>
      </c>
      <c r="L660" s="135">
        <v>240.3</v>
      </c>
      <c r="M660" s="88" t="s">
        <v>31</v>
      </c>
      <c r="N660" s="11" t="s">
        <v>1096</v>
      </c>
      <c r="O660" s="11" t="s">
        <v>779</v>
      </c>
      <c r="P660" s="11" t="s">
        <v>7125</v>
      </c>
      <c r="Q660" s="11" t="s">
        <v>2345</v>
      </c>
      <c r="R660" s="35" t="s">
        <v>2346</v>
      </c>
      <c r="S660" s="33" t="s">
        <v>7126</v>
      </c>
      <c r="T660" s="11" t="s">
        <v>2347</v>
      </c>
      <c r="U660" s="11" t="s">
        <v>477</v>
      </c>
    </row>
    <row r="661" spans="1:21" ht="112.5" x14ac:dyDescent="0.25">
      <c r="A661" s="479">
        <v>612</v>
      </c>
      <c r="B661" s="11" t="s">
        <v>11307</v>
      </c>
      <c r="C661" s="11" t="s">
        <v>36</v>
      </c>
      <c r="D661" s="11" t="s">
        <v>7120</v>
      </c>
      <c r="E661" s="60" t="s">
        <v>2338</v>
      </c>
      <c r="F661" s="11" t="s">
        <v>10568</v>
      </c>
      <c r="G661" s="11" t="s">
        <v>12422</v>
      </c>
      <c r="H661" s="120" t="s">
        <v>2339</v>
      </c>
      <c r="I661" s="11" t="s">
        <v>4736</v>
      </c>
      <c r="J661" s="11" t="s">
        <v>29</v>
      </c>
      <c r="K661" s="11" t="s">
        <v>2340</v>
      </c>
      <c r="L661" s="28">
        <v>240.24</v>
      </c>
      <c r="M661" s="11" t="s">
        <v>75</v>
      </c>
      <c r="N661" s="11" t="s">
        <v>1096</v>
      </c>
      <c r="O661" s="11" t="s">
        <v>779</v>
      </c>
      <c r="P661" s="11" t="s">
        <v>356</v>
      </c>
      <c r="Q661" s="11" t="s">
        <v>2341</v>
      </c>
      <c r="R661" s="26" t="s">
        <v>7121</v>
      </c>
      <c r="S661" s="11" t="s">
        <v>7122</v>
      </c>
      <c r="T661" s="11" t="s">
        <v>2342</v>
      </c>
      <c r="U661" s="11" t="s">
        <v>477</v>
      </c>
    </row>
    <row r="662" spans="1:21" ht="11.25" customHeight="1" x14ac:dyDescent="0.25">
      <c r="A662" s="561" t="s">
        <v>7127</v>
      </c>
      <c r="B662" s="561"/>
      <c r="C662" s="561"/>
      <c r="D662" s="106"/>
      <c r="E662" s="106"/>
      <c r="F662" s="106"/>
      <c r="G662" s="106"/>
      <c r="H662" s="106"/>
      <c r="I662" s="106"/>
      <c r="J662" s="106"/>
      <c r="K662" s="106"/>
      <c r="L662" s="107"/>
      <c r="M662" s="221"/>
      <c r="N662" s="106"/>
      <c r="O662" s="106"/>
      <c r="P662" s="106"/>
      <c r="Q662" s="106"/>
      <c r="R662" s="105"/>
      <c r="S662" s="106"/>
      <c r="T662" s="106"/>
      <c r="U662" s="106"/>
    </row>
    <row r="663" spans="1:21" ht="90" x14ac:dyDescent="0.25">
      <c r="A663" s="479">
        <v>613</v>
      </c>
      <c r="B663" s="11" t="s">
        <v>11308</v>
      </c>
      <c r="C663" s="11" t="s">
        <v>36</v>
      </c>
      <c r="D663" s="11" t="s">
        <v>2372</v>
      </c>
      <c r="E663" s="11">
        <v>6619006256</v>
      </c>
      <c r="F663" s="11" t="s">
        <v>10575</v>
      </c>
      <c r="G663" s="11" t="s">
        <v>12423</v>
      </c>
      <c r="H663" s="11" t="s">
        <v>2373</v>
      </c>
      <c r="I663" s="11" t="s">
        <v>4736</v>
      </c>
      <c r="J663" s="11" t="s">
        <v>29</v>
      </c>
      <c r="K663" s="11" t="s">
        <v>2370</v>
      </c>
      <c r="L663" s="65" t="s">
        <v>2350</v>
      </c>
      <c r="M663" s="11" t="s">
        <v>41</v>
      </c>
      <c r="N663" s="11" t="s">
        <v>9416</v>
      </c>
      <c r="O663" s="11" t="s">
        <v>2374</v>
      </c>
      <c r="P663" s="121" t="s">
        <v>7153</v>
      </c>
      <c r="Q663" s="470" t="s">
        <v>9719</v>
      </c>
      <c r="R663" s="27" t="s">
        <v>959</v>
      </c>
      <c r="S663" s="11" t="s">
        <v>7154</v>
      </c>
      <c r="T663" s="11" t="s">
        <v>7155</v>
      </c>
      <c r="U663" s="11" t="s">
        <v>477</v>
      </c>
    </row>
    <row r="664" spans="1:21" ht="168.75" x14ac:dyDescent="0.25">
      <c r="A664" s="479">
        <v>614</v>
      </c>
      <c r="B664" s="11" t="s">
        <v>10692</v>
      </c>
      <c r="C664" s="11" t="s">
        <v>36</v>
      </c>
      <c r="D664" s="11" t="s">
        <v>2360</v>
      </c>
      <c r="E664" s="11">
        <v>6619006288</v>
      </c>
      <c r="F664" s="11" t="s">
        <v>7139</v>
      </c>
      <c r="G664" s="11" t="s">
        <v>7140</v>
      </c>
      <c r="H664" s="11" t="s">
        <v>2361</v>
      </c>
      <c r="I664" s="11" t="s">
        <v>4736</v>
      </c>
      <c r="J664" s="11" t="s">
        <v>29</v>
      </c>
      <c r="K664" s="11" t="s">
        <v>1354</v>
      </c>
      <c r="L664" s="65" t="s">
        <v>2350</v>
      </c>
      <c r="M664" s="11" t="s">
        <v>2362</v>
      </c>
      <c r="N664" s="11" t="s">
        <v>1096</v>
      </c>
      <c r="O664" s="11" t="s">
        <v>779</v>
      </c>
      <c r="P664" s="11" t="s">
        <v>7141</v>
      </c>
      <c r="Q664" s="11" t="s">
        <v>2363</v>
      </c>
      <c r="R664" s="26" t="s">
        <v>840</v>
      </c>
      <c r="S664" s="11" t="s">
        <v>7142</v>
      </c>
      <c r="T664" s="11" t="s">
        <v>7143</v>
      </c>
      <c r="U664" s="11" t="s">
        <v>477</v>
      </c>
    </row>
    <row r="665" spans="1:21" ht="90" x14ac:dyDescent="0.25">
      <c r="A665" s="479">
        <v>615</v>
      </c>
      <c r="B665" s="11" t="s">
        <v>7144</v>
      </c>
      <c r="C665" s="11" t="s">
        <v>36</v>
      </c>
      <c r="D665" s="11" t="s">
        <v>2364</v>
      </c>
      <c r="E665" s="11">
        <v>6619006263</v>
      </c>
      <c r="F665" s="11" t="s">
        <v>10573</v>
      </c>
      <c r="G665" s="11" t="s">
        <v>12424</v>
      </c>
      <c r="H665" s="11" t="s">
        <v>2365</v>
      </c>
      <c r="I665" s="11" t="s">
        <v>4736</v>
      </c>
      <c r="J665" s="11" t="s">
        <v>29</v>
      </c>
      <c r="K665" s="11" t="s">
        <v>2357</v>
      </c>
      <c r="L665" s="65" t="s">
        <v>2366</v>
      </c>
      <c r="M665" s="11" t="s">
        <v>656</v>
      </c>
      <c r="N665" s="11" t="s">
        <v>1096</v>
      </c>
      <c r="O665" s="11" t="s">
        <v>2367</v>
      </c>
      <c r="P665" s="11" t="s">
        <v>7145</v>
      </c>
      <c r="Q665" s="11" t="s">
        <v>2368</v>
      </c>
      <c r="R665" s="26" t="s">
        <v>4832</v>
      </c>
      <c r="S665" s="11" t="s">
        <v>7146</v>
      </c>
      <c r="T665" s="11" t="s">
        <v>7147</v>
      </c>
      <c r="U665" s="11" t="s">
        <v>477</v>
      </c>
    </row>
    <row r="666" spans="1:21" ht="101.25" x14ac:dyDescent="0.25">
      <c r="A666" s="479">
        <v>616</v>
      </c>
      <c r="B666" s="11" t="s">
        <v>10691</v>
      </c>
      <c r="C666" s="11" t="s">
        <v>36</v>
      </c>
      <c r="D666" s="11" t="s">
        <v>2355</v>
      </c>
      <c r="E666" s="11">
        <v>6619006320</v>
      </c>
      <c r="F666" s="11" t="s">
        <v>10572</v>
      </c>
      <c r="G666" s="11" t="s">
        <v>7135</v>
      </c>
      <c r="H666" s="11" t="s">
        <v>2356</v>
      </c>
      <c r="I666" s="11" t="s">
        <v>4736</v>
      </c>
      <c r="J666" s="11" t="s">
        <v>29</v>
      </c>
      <c r="K666" s="11" t="s">
        <v>2357</v>
      </c>
      <c r="L666" s="65" t="s">
        <v>2350</v>
      </c>
      <c r="M666" s="11" t="s">
        <v>41</v>
      </c>
      <c r="N666" s="11" t="s">
        <v>1096</v>
      </c>
      <c r="O666" s="11" t="s">
        <v>2358</v>
      </c>
      <c r="P666" s="11" t="s">
        <v>7136</v>
      </c>
      <c r="Q666" s="11" t="s">
        <v>2359</v>
      </c>
      <c r="R666" s="26" t="s">
        <v>840</v>
      </c>
      <c r="S666" s="11" t="s">
        <v>7137</v>
      </c>
      <c r="T666" s="11" t="s">
        <v>7138</v>
      </c>
      <c r="U666" s="11" t="s">
        <v>477</v>
      </c>
    </row>
    <row r="667" spans="1:21" ht="135" x14ac:dyDescent="0.25">
      <c r="A667" s="479">
        <v>617</v>
      </c>
      <c r="B667" s="11" t="s">
        <v>9417</v>
      </c>
      <c r="C667" s="11" t="s">
        <v>36</v>
      </c>
      <c r="D667" s="11" t="s">
        <v>2375</v>
      </c>
      <c r="E667" s="11">
        <v>6619006305</v>
      </c>
      <c r="F667" s="11" t="s">
        <v>10576</v>
      </c>
      <c r="G667" s="11" t="s">
        <v>12425</v>
      </c>
      <c r="H667" s="11" t="s">
        <v>2376</v>
      </c>
      <c r="I667" s="11" t="s">
        <v>4736</v>
      </c>
      <c r="J667" s="11" t="s">
        <v>29</v>
      </c>
      <c r="K667" s="11" t="s">
        <v>4197</v>
      </c>
      <c r="L667" s="65" t="s">
        <v>2350</v>
      </c>
      <c r="M667" s="11" t="s">
        <v>41</v>
      </c>
      <c r="N667" s="11" t="s">
        <v>1096</v>
      </c>
      <c r="O667" s="11" t="s">
        <v>2374</v>
      </c>
      <c r="P667" s="11" t="s">
        <v>4901</v>
      </c>
      <c r="Q667" s="230" t="s">
        <v>2377</v>
      </c>
      <c r="R667" s="26" t="s">
        <v>7156</v>
      </c>
      <c r="S667" s="11" t="s">
        <v>7157</v>
      </c>
      <c r="T667" s="11" t="s">
        <v>7158</v>
      </c>
      <c r="U667" s="11" t="s">
        <v>477</v>
      </c>
    </row>
    <row r="668" spans="1:21" ht="123.75" x14ac:dyDescent="0.25">
      <c r="A668" s="23">
        <v>618</v>
      </c>
      <c r="B668" s="11" t="s">
        <v>10690</v>
      </c>
      <c r="C668" s="11" t="s">
        <v>36</v>
      </c>
      <c r="D668" s="11" t="s">
        <v>7131</v>
      </c>
      <c r="E668" s="11">
        <v>6619006270</v>
      </c>
      <c r="F668" s="11" t="s">
        <v>10571</v>
      </c>
      <c r="G668" s="11" t="s">
        <v>12426</v>
      </c>
      <c r="H668" s="120" t="s">
        <v>2352</v>
      </c>
      <c r="I668" s="11" t="s">
        <v>4736</v>
      </c>
      <c r="J668" s="11" t="s">
        <v>29</v>
      </c>
      <c r="K668" s="11" t="s">
        <v>2353</v>
      </c>
      <c r="L668" s="65" t="s">
        <v>2350</v>
      </c>
      <c r="M668" s="11" t="s">
        <v>41</v>
      </c>
      <c r="N668" s="11" t="s">
        <v>1096</v>
      </c>
      <c r="O668" s="11" t="s">
        <v>779</v>
      </c>
      <c r="P668" s="11" t="s">
        <v>7132</v>
      </c>
      <c r="Q668" s="11" t="s">
        <v>2354</v>
      </c>
      <c r="R668" s="26" t="s">
        <v>1078</v>
      </c>
      <c r="S668" s="11" t="s">
        <v>7133</v>
      </c>
      <c r="T668" s="11" t="s">
        <v>7134</v>
      </c>
      <c r="U668" s="11" t="s">
        <v>477</v>
      </c>
    </row>
    <row r="669" spans="1:21" ht="112.5" x14ac:dyDescent="0.25">
      <c r="A669" s="23">
        <v>619</v>
      </c>
      <c r="B669" s="11" t="s">
        <v>11309</v>
      </c>
      <c r="C669" s="11" t="s">
        <v>36</v>
      </c>
      <c r="D669" s="11" t="s">
        <v>2348</v>
      </c>
      <c r="E669" s="11">
        <v>6619006337</v>
      </c>
      <c r="F669" s="11" t="s">
        <v>10570</v>
      </c>
      <c r="G669" s="11" t="s">
        <v>12427</v>
      </c>
      <c r="H669" s="120" t="s">
        <v>2349</v>
      </c>
      <c r="I669" s="11" t="s">
        <v>4736</v>
      </c>
      <c r="J669" s="11" t="s">
        <v>29</v>
      </c>
      <c r="K669" s="11" t="s">
        <v>1111</v>
      </c>
      <c r="L669" s="65" t="s">
        <v>2350</v>
      </c>
      <c r="M669" s="11" t="s">
        <v>41</v>
      </c>
      <c r="N669" s="11" t="s">
        <v>1096</v>
      </c>
      <c r="O669" s="11" t="s">
        <v>779</v>
      </c>
      <c r="P669" s="11" t="s">
        <v>7128</v>
      </c>
      <c r="Q669" s="11" t="s">
        <v>2351</v>
      </c>
      <c r="R669" s="26" t="s">
        <v>4832</v>
      </c>
      <c r="S669" s="11" t="s">
        <v>7129</v>
      </c>
      <c r="T669" s="11" t="s">
        <v>7130</v>
      </c>
      <c r="U669" s="11" t="s">
        <v>477</v>
      </c>
    </row>
    <row r="670" spans="1:21" ht="191.25" x14ac:dyDescent="0.25">
      <c r="A670" s="23">
        <f>A669+1</f>
        <v>620</v>
      </c>
      <c r="B670" s="11" t="s">
        <v>11310</v>
      </c>
      <c r="C670" s="11" t="s">
        <v>36</v>
      </c>
      <c r="D670" s="11" t="s">
        <v>7148</v>
      </c>
      <c r="E670" s="11">
        <v>6619006545</v>
      </c>
      <c r="F670" s="11" t="s">
        <v>10574</v>
      </c>
      <c r="G670" s="11" t="s">
        <v>12428</v>
      </c>
      <c r="H670" s="11" t="s">
        <v>2369</v>
      </c>
      <c r="I670" s="11" t="s">
        <v>4736</v>
      </c>
      <c r="J670" s="11" t="s">
        <v>29</v>
      </c>
      <c r="K670" s="11" t="s">
        <v>2370</v>
      </c>
      <c r="L670" s="65" t="s">
        <v>2350</v>
      </c>
      <c r="M670" s="11" t="s">
        <v>935</v>
      </c>
      <c r="N670" s="11" t="s">
        <v>1096</v>
      </c>
      <c r="O670" s="11" t="s">
        <v>779</v>
      </c>
      <c r="P670" s="11" t="s">
        <v>7149</v>
      </c>
      <c r="Q670" s="472" t="s">
        <v>2371</v>
      </c>
      <c r="R670" s="26" t="s">
        <v>4790</v>
      </c>
      <c r="S670" s="11" t="s">
        <v>7150</v>
      </c>
      <c r="T670" s="11" t="s">
        <v>7151</v>
      </c>
      <c r="U670" s="11" t="s">
        <v>7152</v>
      </c>
    </row>
    <row r="671" spans="1:21" ht="11.25" customHeight="1" x14ac:dyDescent="0.25">
      <c r="A671" s="561" t="s">
        <v>7159</v>
      </c>
      <c r="B671" s="561"/>
      <c r="C671" s="561"/>
      <c r="D671" s="106"/>
      <c r="E671" s="106"/>
      <c r="F671" s="106"/>
      <c r="G671" s="106"/>
      <c r="H671" s="106"/>
      <c r="I671" s="106"/>
      <c r="J671" s="106"/>
      <c r="K671" s="164"/>
      <c r="L671" s="222"/>
      <c r="M671" s="106"/>
      <c r="N671" s="106"/>
      <c r="O671" s="106"/>
      <c r="P671" s="106"/>
      <c r="Q671" s="106"/>
      <c r="R671" s="105"/>
      <c r="S671" s="106"/>
      <c r="T671" s="106"/>
      <c r="U671" s="106"/>
    </row>
    <row r="672" spans="1:21" ht="101.25" x14ac:dyDescent="0.25">
      <c r="A672" s="23">
        <f>A670+1</f>
        <v>621</v>
      </c>
      <c r="B672" s="23" t="s">
        <v>7178</v>
      </c>
      <c r="C672" s="23" t="s">
        <v>2390</v>
      </c>
      <c r="D672" s="23" t="s">
        <v>2396</v>
      </c>
      <c r="E672" s="45">
        <v>6645003580</v>
      </c>
      <c r="F672" s="48" t="s">
        <v>10583</v>
      </c>
      <c r="G672" s="48" t="s">
        <v>12429</v>
      </c>
      <c r="H672" s="48" t="s">
        <v>2397</v>
      </c>
      <c r="I672" s="23" t="s">
        <v>4667</v>
      </c>
      <c r="J672" s="123" t="s">
        <v>29</v>
      </c>
      <c r="K672" s="11" t="s">
        <v>9705</v>
      </c>
      <c r="L672" s="232"/>
      <c r="M672" s="23" t="s">
        <v>75</v>
      </c>
      <c r="N672" s="11" t="s">
        <v>1096</v>
      </c>
      <c r="O672" s="23" t="s">
        <v>779</v>
      </c>
      <c r="P672" s="23" t="s">
        <v>7179</v>
      </c>
      <c r="Q672" s="23" t="s">
        <v>2398</v>
      </c>
      <c r="R672" s="24" t="s">
        <v>7180</v>
      </c>
      <c r="S672" s="23" t="s">
        <v>7181</v>
      </c>
      <c r="T672" s="23" t="s">
        <v>7182</v>
      </c>
      <c r="U672" s="23" t="s">
        <v>2399</v>
      </c>
    </row>
    <row r="673" spans="1:21" ht="135" x14ac:dyDescent="0.25">
      <c r="A673" s="479">
        <v>622</v>
      </c>
      <c r="B673" s="23" t="s">
        <v>11312</v>
      </c>
      <c r="C673" s="23" t="s">
        <v>2407</v>
      </c>
      <c r="D673" s="16" t="s">
        <v>2415</v>
      </c>
      <c r="E673" s="16">
        <v>6619007010</v>
      </c>
      <c r="F673" s="48" t="s">
        <v>10589</v>
      </c>
      <c r="G673" s="22" t="s">
        <v>12430</v>
      </c>
      <c r="H673" s="415" t="s">
        <v>2416</v>
      </c>
      <c r="I673" s="41" t="s">
        <v>4667</v>
      </c>
      <c r="J673" s="140" t="s">
        <v>29</v>
      </c>
      <c r="K673" s="41" t="s">
        <v>2384</v>
      </c>
      <c r="L673" s="139">
        <v>194.66</v>
      </c>
      <c r="M673" s="41" t="s">
        <v>75</v>
      </c>
      <c r="N673" s="11" t="s">
        <v>1096</v>
      </c>
      <c r="O673" s="41" t="s">
        <v>779</v>
      </c>
      <c r="P673" s="41" t="s">
        <v>9541</v>
      </c>
      <c r="Q673" s="41" t="s">
        <v>2417</v>
      </c>
      <c r="R673" s="21" t="s">
        <v>7202</v>
      </c>
      <c r="S673" s="41" t="s">
        <v>7203</v>
      </c>
      <c r="T673" s="183" t="s">
        <v>7204</v>
      </c>
      <c r="U673" s="16" t="s">
        <v>2399</v>
      </c>
    </row>
    <row r="674" spans="1:21" ht="123.75" x14ac:dyDescent="0.25">
      <c r="A674" s="479">
        <v>623</v>
      </c>
      <c r="B674" s="23" t="s">
        <v>11318</v>
      </c>
      <c r="C674" s="23" t="s">
        <v>2390</v>
      </c>
      <c r="D674" s="23" t="s">
        <v>2404</v>
      </c>
      <c r="E674" s="23">
        <v>6619007595</v>
      </c>
      <c r="F674" s="23" t="s">
        <v>10585</v>
      </c>
      <c r="G674" s="23" t="s">
        <v>12431</v>
      </c>
      <c r="H674" s="415" t="s">
        <v>2405</v>
      </c>
      <c r="I674" s="23" t="s">
        <v>4667</v>
      </c>
      <c r="J674" s="23" t="s">
        <v>29</v>
      </c>
      <c r="K674" s="41" t="s">
        <v>2384</v>
      </c>
      <c r="L674" s="139">
        <v>194.66</v>
      </c>
      <c r="M674" s="223" t="s">
        <v>75</v>
      </c>
      <c r="N674" s="11" t="s">
        <v>1096</v>
      </c>
      <c r="O674" s="23" t="s">
        <v>779</v>
      </c>
      <c r="P674" s="23" t="s">
        <v>7186</v>
      </c>
      <c r="Q674" s="23" t="s">
        <v>2406</v>
      </c>
      <c r="R674" s="489" t="s">
        <v>959</v>
      </c>
      <c r="S674" s="69" t="s">
        <v>7187</v>
      </c>
      <c r="T674" s="69" t="s">
        <v>7188</v>
      </c>
      <c r="U674" s="69" t="s">
        <v>2399</v>
      </c>
    </row>
    <row r="675" spans="1:21" ht="101.25" x14ac:dyDescent="0.25">
      <c r="A675" s="479">
        <v>624</v>
      </c>
      <c r="B675" s="23" t="s">
        <v>11319</v>
      </c>
      <c r="C675" s="123" t="s">
        <v>2407</v>
      </c>
      <c r="D675" s="41" t="s">
        <v>2421</v>
      </c>
      <c r="E675" s="41">
        <v>6645003572</v>
      </c>
      <c r="F675" s="41" t="s">
        <v>10591</v>
      </c>
      <c r="G675" s="23" t="s">
        <v>12432</v>
      </c>
      <c r="H675" s="415" t="s">
        <v>2422</v>
      </c>
      <c r="I675" s="41" t="s">
        <v>4667</v>
      </c>
      <c r="J675" s="41" t="s">
        <v>29</v>
      </c>
      <c r="K675" s="230" t="s">
        <v>2423</v>
      </c>
      <c r="L675" s="139">
        <v>194.66</v>
      </c>
      <c r="M675" s="41" t="s">
        <v>75</v>
      </c>
      <c r="N675" s="11" t="s">
        <v>1096</v>
      </c>
      <c r="O675" s="41" t="s">
        <v>779</v>
      </c>
      <c r="P675" s="41" t="s">
        <v>9542</v>
      </c>
      <c r="Q675" s="236" t="s">
        <v>2424</v>
      </c>
      <c r="R675" s="124" t="s">
        <v>959</v>
      </c>
      <c r="S675" s="233" t="s">
        <v>7208</v>
      </c>
      <c r="T675" s="23" t="s">
        <v>7209</v>
      </c>
      <c r="U675" s="23" t="s">
        <v>2399</v>
      </c>
    </row>
    <row r="676" spans="1:21" ht="112.5" x14ac:dyDescent="0.25">
      <c r="A676" s="479">
        <v>625</v>
      </c>
      <c r="B676" s="23" t="s">
        <v>11320</v>
      </c>
      <c r="C676" s="23" t="s">
        <v>2390</v>
      </c>
      <c r="D676" s="69" t="s">
        <v>7205</v>
      </c>
      <c r="E676" s="69">
        <v>6619007034</v>
      </c>
      <c r="F676" s="422" t="s">
        <v>10590</v>
      </c>
      <c r="G676" s="422" t="s">
        <v>12433</v>
      </c>
      <c r="H676" s="422" t="s">
        <v>2418</v>
      </c>
      <c r="I676" s="233" t="s">
        <v>4667</v>
      </c>
      <c r="J676" s="234" t="s">
        <v>29</v>
      </c>
      <c r="K676" s="41" t="s">
        <v>9067</v>
      </c>
      <c r="L676" s="235">
        <v>194.66</v>
      </c>
      <c r="M676" s="189" t="s">
        <v>75</v>
      </c>
      <c r="N676" s="11" t="s">
        <v>1096</v>
      </c>
      <c r="O676" s="189" t="s">
        <v>779</v>
      </c>
      <c r="P676" s="189" t="s">
        <v>4686</v>
      </c>
      <c r="Q676" s="41" t="s">
        <v>2419</v>
      </c>
      <c r="R676" s="21" t="s">
        <v>2420</v>
      </c>
      <c r="S676" s="41" t="s">
        <v>7206</v>
      </c>
      <c r="T676" s="22" t="s">
        <v>7207</v>
      </c>
      <c r="U676" s="23" t="s">
        <v>2399</v>
      </c>
    </row>
    <row r="677" spans="1:21" ht="203.25" thickBot="1" x14ac:dyDescent="0.3">
      <c r="A677" s="479">
        <v>626</v>
      </c>
      <c r="B677" s="23" t="s">
        <v>11311</v>
      </c>
      <c r="C677" s="23" t="s">
        <v>36</v>
      </c>
      <c r="D677" s="23" t="s">
        <v>2378</v>
      </c>
      <c r="E677" s="69">
        <v>6619006190</v>
      </c>
      <c r="F677" s="23" t="s">
        <v>10577</v>
      </c>
      <c r="G677" s="69" t="s">
        <v>12434</v>
      </c>
      <c r="H677" s="23" t="s">
        <v>2379</v>
      </c>
      <c r="I677" s="23" t="s">
        <v>4667</v>
      </c>
      <c r="J677" s="23" t="s">
        <v>29</v>
      </c>
      <c r="K677" s="41" t="s">
        <v>2137</v>
      </c>
      <c r="L677" s="29">
        <v>194.66</v>
      </c>
      <c r="M677" s="223" t="s">
        <v>2380</v>
      </c>
      <c r="N677" s="69" t="s">
        <v>9418</v>
      </c>
      <c r="O677" s="69" t="s">
        <v>779</v>
      </c>
      <c r="P677" s="128" t="s">
        <v>7160</v>
      </c>
      <c r="Q677" s="23" t="s">
        <v>2381</v>
      </c>
      <c r="R677" s="24" t="s">
        <v>7161</v>
      </c>
      <c r="S677" s="23" t="s">
        <v>7162</v>
      </c>
      <c r="T677" s="22" t="s">
        <v>7163</v>
      </c>
      <c r="U677" s="23" t="s">
        <v>7164</v>
      </c>
    </row>
    <row r="678" spans="1:21" ht="101.25" x14ac:dyDescent="0.25">
      <c r="A678" s="479">
        <v>627</v>
      </c>
      <c r="B678" s="23" t="s">
        <v>11321</v>
      </c>
      <c r="C678" s="123" t="s">
        <v>2407</v>
      </c>
      <c r="D678" s="23" t="s">
        <v>7198</v>
      </c>
      <c r="E678" s="23">
        <v>6619007073</v>
      </c>
      <c r="F678" s="499" t="s">
        <v>10588</v>
      </c>
      <c r="G678" s="23" t="s">
        <v>12435</v>
      </c>
      <c r="H678" s="415" t="s">
        <v>2413</v>
      </c>
      <c r="I678" s="41" t="s">
        <v>4667</v>
      </c>
      <c r="J678" s="140" t="s">
        <v>29</v>
      </c>
      <c r="K678" s="41" t="s">
        <v>1604</v>
      </c>
      <c r="L678" s="139">
        <v>194.66</v>
      </c>
      <c r="M678" s="41" t="s">
        <v>75</v>
      </c>
      <c r="N678" s="11" t="s">
        <v>1096</v>
      </c>
      <c r="O678" s="41" t="s">
        <v>779</v>
      </c>
      <c r="P678" s="41" t="s">
        <v>9540</v>
      </c>
      <c r="Q678" s="41" t="s">
        <v>2414</v>
      </c>
      <c r="R678" s="21" t="s">
        <v>7199</v>
      </c>
      <c r="S678" s="115" t="s">
        <v>7200</v>
      </c>
      <c r="T678" s="41" t="s">
        <v>7201</v>
      </c>
      <c r="U678" s="23" t="s">
        <v>2399</v>
      </c>
    </row>
    <row r="679" spans="1:21" ht="100.5" x14ac:dyDescent="0.25">
      <c r="A679" s="479">
        <v>628</v>
      </c>
      <c r="B679" s="479" t="s">
        <v>12438</v>
      </c>
      <c r="C679" s="479" t="s">
        <v>2407</v>
      </c>
      <c r="D679" s="479" t="s">
        <v>7189</v>
      </c>
      <c r="E679" s="479">
        <v>6619007179</v>
      </c>
      <c r="F679" s="479" t="s">
        <v>10586</v>
      </c>
      <c r="G679" s="479" t="s">
        <v>12436</v>
      </c>
      <c r="H679" s="524" t="s">
        <v>2408</v>
      </c>
      <c r="I679" s="513" t="s">
        <v>4667</v>
      </c>
      <c r="J679" s="513" t="s">
        <v>29</v>
      </c>
      <c r="K679" s="189" t="s">
        <v>2384</v>
      </c>
      <c r="L679" s="229">
        <v>194.66</v>
      </c>
      <c r="M679" s="513" t="s">
        <v>75</v>
      </c>
      <c r="N679" s="476" t="s">
        <v>1096</v>
      </c>
      <c r="O679" s="513" t="s">
        <v>779</v>
      </c>
      <c r="P679" s="513" t="s">
        <v>7190</v>
      </c>
      <c r="Q679" s="513" t="s">
        <v>2409</v>
      </c>
      <c r="R679" s="21" t="s">
        <v>7191</v>
      </c>
      <c r="S679" s="41" t="s">
        <v>7192</v>
      </c>
      <c r="T679" s="23" t="s">
        <v>7193</v>
      </c>
      <c r="U679" s="23" t="s">
        <v>2399</v>
      </c>
    </row>
    <row r="680" spans="1:21" ht="102" thickBot="1" x14ac:dyDescent="0.3">
      <c r="A680" s="479">
        <v>629</v>
      </c>
      <c r="B680" s="23" t="s">
        <v>11315</v>
      </c>
      <c r="C680" s="23" t="s">
        <v>36</v>
      </c>
      <c r="D680" s="23" t="s">
        <v>2389</v>
      </c>
      <c r="E680" s="45">
        <v>6619006993</v>
      </c>
      <c r="F680" s="48" t="s">
        <v>10580</v>
      </c>
      <c r="G680" s="48" t="s">
        <v>12437</v>
      </c>
      <c r="H680" s="23" t="s">
        <v>2383</v>
      </c>
      <c r="I680" s="23" t="s">
        <v>4667</v>
      </c>
      <c r="J680" s="123" t="s">
        <v>29</v>
      </c>
      <c r="K680" s="41" t="s">
        <v>2384</v>
      </c>
      <c r="L680" s="29">
        <v>194.66</v>
      </c>
      <c r="M680" s="479" t="s">
        <v>75</v>
      </c>
      <c r="N680" s="476" t="s">
        <v>1096</v>
      </c>
      <c r="O680" s="479" t="s">
        <v>779</v>
      </c>
      <c r="P680" s="479" t="s">
        <v>7169</v>
      </c>
      <c r="Q680" s="513" t="s">
        <v>2386</v>
      </c>
      <c r="R680" s="488" t="s">
        <v>4790</v>
      </c>
      <c r="S680" s="231" t="s">
        <v>7168</v>
      </c>
      <c r="T680" s="23" t="s">
        <v>7166</v>
      </c>
      <c r="U680" s="23" t="s">
        <v>2387</v>
      </c>
    </row>
    <row r="681" spans="1:21" ht="98.25" x14ac:dyDescent="0.25">
      <c r="A681" s="23">
        <v>630</v>
      </c>
      <c r="B681" s="23" t="s">
        <v>11313</v>
      </c>
      <c r="C681" s="23" t="s">
        <v>36</v>
      </c>
      <c r="D681" s="224" t="s">
        <v>2382</v>
      </c>
      <c r="E681" s="41">
        <v>6619006993</v>
      </c>
      <c r="F681" s="497" t="s">
        <v>10578</v>
      </c>
      <c r="G681" s="23" t="s">
        <v>12439</v>
      </c>
      <c r="H681" s="415" t="s">
        <v>2383</v>
      </c>
      <c r="I681" s="112" t="s">
        <v>4667</v>
      </c>
      <c r="J681" s="41" t="s">
        <v>29</v>
      </c>
      <c r="K681" s="41" t="s">
        <v>2384</v>
      </c>
      <c r="L681" s="139">
        <v>194.66</v>
      </c>
      <c r="M681" s="41" t="s">
        <v>75</v>
      </c>
      <c r="N681" s="11" t="s">
        <v>1096</v>
      </c>
      <c r="O681" s="41" t="s">
        <v>779</v>
      </c>
      <c r="P681" s="226" t="s">
        <v>2385</v>
      </c>
      <c r="Q681" s="41" t="s">
        <v>2386</v>
      </c>
      <c r="R681" s="21" t="s">
        <v>4832</v>
      </c>
      <c r="S681" s="41" t="s">
        <v>7165</v>
      </c>
      <c r="T681" s="22" t="s">
        <v>7166</v>
      </c>
      <c r="U681" s="23" t="s">
        <v>2387</v>
      </c>
    </row>
    <row r="682" spans="1:21" ht="99" thickBot="1" x14ac:dyDescent="0.3">
      <c r="A682" s="23">
        <v>631</v>
      </c>
      <c r="B682" s="23" t="s">
        <v>11314</v>
      </c>
      <c r="C682" s="23" t="s">
        <v>36</v>
      </c>
      <c r="D682" s="23" t="s">
        <v>2388</v>
      </c>
      <c r="E682" s="227">
        <v>6619006993</v>
      </c>
      <c r="F682" s="48" t="s">
        <v>10579</v>
      </c>
      <c r="G682" s="498" t="s">
        <v>12440</v>
      </c>
      <c r="H682" s="16" t="s">
        <v>2383</v>
      </c>
      <c r="I682" s="23" t="s">
        <v>4667</v>
      </c>
      <c r="J682" s="228" t="s">
        <v>29</v>
      </c>
      <c r="K682" s="41" t="s">
        <v>2384</v>
      </c>
      <c r="L682" s="523">
        <v>194.66</v>
      </c>
      <c r="M682" s="16" t="s">
        <v>75</v>
      </c>
      <c r="N682" s="11" t="s">
        <v>1096</v>
      </c>
      <c r="O682" s="16" t="s">
        <v>779</v>
      </c>
      <c r="P682" s="23" t="s">
        <v>7167</v>
      </c>
      <c r="Q682" s="230" t="s">
        <v>2386</v>
      </c>
      <c r="R682" s="15" t="s">
        <v>4790</v>
      </c>
      <c r="S682" s="230" t="s">
        <v>7168</v>
      </c>
      <c r="T682" s="22" t="s">
        <v>7166</v>
      </c>
      <c r="U682" s="23" t="s">
        <v>2387</v>
      </c>
    </row>
    <row r="683" spans="1:21" ht="101.25" x14ac:dyDescent="0.25">
      <c r="A683" s="23">
        <v>632</v>
      </c>
      <c r="B683" s="23" t="s">
        <v>11322</v>
      </c>
      <c r="C683" s="69" t="s">
        <v>2407</v>
      </c>
      <c r="D683" s="479" t="s">
        <v>2425</v>
      </c>
      <c r="E683" s="479">
        <v>6619007644</v>
      </c>
      <c r="F683" s="480" t="s">
        <v>10592</v>
      </c>
      <c r="G683" s="422" t="s">
        <v>12441</v>
      </c>
      <c r="H683" s="422" t="s">
        <v>7210</v>
      </c>
      <c r="I683" s="233" t="s">
        <v>4667</v>
      </c>
      <c r="J683" s="234" t="s">
        <v>29</v>
      </c>
      <c r="K683" s="230" t="s">
        <v>2423</v>
      </c>
      <c r="L683" s="523">
        <v>194.66</v>
      </c>
      <c r="M683" s="230" t="s">
        <v>75</v>
      </c>
      <c r="N683" s="11" t="s">
        <v>1096</v>
      </c>
      <c r="O683" s="230" t="s">
        <v>779</v>
      </c>
      <c r="P683" s="112" t="s">
        <v>9543</v>
      </c>
      <c r="Q683" s="41" t="s">
        <v>2426</v>
      </c>
      <c r="R683" s="225" t="s">
        <v>6641</v>
      </c>
      <c r="S683" s="41" t="s">
        <v>7211</v>
      </c>
      <c r="T683" s="22" t="s">
        <v>7212</v>
      </c>
      <c r="U683" s="23" t="s">
        <v>2399</v>
      </c>
    </row>
    <row r="684" spans="1:21" ht="180" x14ac:dyDescent="0.25">
      <c r="A684" s="479">
        <v>633</v>
      </c>
      <c r="B684" s="23" t="s">
        <v>12443</v>
      </c>
      <c r="C684" s="23" t="s">
        <v>2407</v>
      </c>
      <c r="D684" s="479" t="s">
        <v>2410</v>
      </c>
      <c r="E684" s="479">
        <v>6619006961</v>
      </c>
      <c r="F684" s="480" t="s">
        <v>10587</v>
      </c>
      <c r="G684" s="48" t="s">
        <v>12442</v>
      </c>
      <c r="H684" s="48" t="s">
        <v>2411</v>
      </c>
      <c r="I684" s="23" t="s">
        <v>4667</v>
      </c>
      <c r="J684" s="23" t="s">
        <v>29</v>
      </c>
      <c r="K684" s="41" t="s">
        <v>1604</v>
      </c>
      <c r="L684" s="139">
        <v>194.66</v>
      </c>
      <c r="M684" s="41" t="s">
        <v>75</v>
      </c>
      <c r="N684" s="11" t="s">
        <v>1096</v>
      </c>
      <c r="O684" s="41" t="s">
        <v>779</v>
      </c>
      <c r="P684" s="41" t="s">
        <v>7194</v>
      </c>
      <c r="Q684" s="41" t="s">
        <v>2412</v>
      </c>
      <c r="R684" s="490" t="s">
        <v>7195</v>
      </c>
      <c r="S684" s="41" t="s">
        <v>7196</v>
      </c>
      <c r="T684" s="23" t="s">
        <v>7197</v>
      </c>
      <c r="U684" s="23" t="s">
        <v>2399</v>
      </c>
    </row>
    <row r="685" spans="1:21" ht="90" x14ac:dyDescent="0.25">
      <c r="A685" s="23">
        <v>634</v>
      </c>
      <c r="B685" s="23" t="s">
        <v>11326</v>
      </c>
      <c r="C685" s="23" t="s">
        <v>2430</v>
      </c>
      <c r="D685" s="23" t="s">
        <v>2431</v>
      </c>
      <c r="E685" s="23">
        <v>6619007490</v>
      </c>
      <c r="F685" s="48" t="s">
        <v>10594</v>
      </c>
      <c r="G685" s="48" t="s">
        <v>12444</v>
      </c>
      <c r="H685" s="48" t="s">
        <v>2432</v>
      </c>
      <c r="I685" s="23" t="s">
        <v>4667</v>
      </c>
      <c r="J685" s="23" t="s">
        <v>29</v>
      </c>
      <c r="K685" s="41" t="s">
        <v>9068</v>
      </c>
      <c r="L685" s="139">
        <v>194.66</v>
      </c>
      <c r="M685" s="23" t="s">
        <v>189</v>
      </c>
      <c r="N685" s="11" t="s">
        <v>1096</v>
      </c>
      <c r="O685" s="23" t="s">
        <v>779</v>
      </c>
      <c r="P685" s="23" t="s">
        <v>9545</v>
      </c>
      <c r="Q685" s="23" t="s">
        <v>2433</v>
      </c>
      <c r="R685" s="24" t="s">
        <v>959</v>
      </c>
      <c r="S685" s="23" t="s">
        <v>7215</v>
      </c>
      <c r="T685" s="23" t="s">
        <v>7216</v>
      </c>
      <c r="U685" s="23" t="s">
        <v>2387</v>
      </c>
    </row>
    <row r="686" spans="1:21" ht="102" thickBot="1" x14ac:dyDescent="0.3">
      <c r="A686" s="479">
        <v>635</v>
      </c>
      <c r="B686" s="23" t="s">
        <v>11324</v>
      </c>
      <c r="C686" s="23" t="s">
        <v>2434</v>
      </c>
      <c r="D686" s="41" t="s">
        <v>2435</v>
      </c>
      <c r="E686" s="237">
        <v>6619006182</v>
      </c>
      <c r="F686" s="41" t="s">
        <v>10595</v>
      </c>
      <c r="G686" s="23" t="s">
        <v>12445</v>
      </c>
      <c r="H686" s="415" t="s">
        <v>2436</v>
      </c>
      <c r="I686" s="41" t="s">
        <v>4667</v>
      </c>
      <c r="J686" s="41" t="s">
        <v>29</v>
      </c>
      <c r="K686" s="41" t="s">
        <v>9069</v>
      </c>
      <c r="L686" s="139">
        <v>194.66</v>
      </c>
      <c r="M686" s="22" t="s">
        <v>2380</v>
      </c>
      <c r="N686" s="11" t="s">
        <v>1096</v>
      </c>
      <c r="O686" s="23" t="s">
        <v>779</v>
      </c>
      <c r="P686" s="23" t="s">
        <v>9546</v>
      </c>
      <c r="Q686" s="23" t="s">
        <v>2437</v>
      </c>
      <c r="R686" s="24" t="s">
        <v>7217</v>
      </c>
      <c r="S686" s="23" t="s">
        <v>7218</v>
      </c>
      <c r="T686" s="23" t="s">
        <v>7173</v>
      </c>
      <c r="U686" s="23" t="s">
        <v>2387</v>
      </c>
    </row>
    <row r="687" spans="1:21" ht="101.25" x14ac:dyDescent="0.25">
      <c r="A687" s="23">
        <v>636</v>
      </c>
      <c r="B687" s="479" t="s">
        <v>11325</v>
      </c>
      <c r="C687" s="479" t="s">
        <v>2390</v>
      </c>
      <c r="D687" s="479" t="s">
        <v>2400</v>
      </c>
      <c r="E687" s="479">
        <v>6645004008</v>
      </c>
      <c r="F687" s="480" t="s">
        <v>10584</v>
      </c>
      <c r="G687" s="480" t="s">
        <v>12446</v>
      </c>
      <c r="H687" s="479" t="s">
        <v>2401</v>
      </c>
      <c r="I687" s="479" t="s">
        <v>4667</v>
      </c>
      <c r="J687" s="479" t="s">
        <v>29</v>
      </c>
      <c r="K687" s="41" t="s">
        <v>2384</v>
      </c>
      <c r="L687" s="139" t="s">
        <v>2402</v>
      </c>
      <c r="M687" s="22" t="s">
        <v>75</v>
      </c>
      <c r="N687" s="11" t="s">
        <v>1096</v>
      </c>
      <c r="O687" s="23" t="s">
        <v>779</v>
      </c>
      <c r="P687" s="23" t="s">
        <v>7183</v>
      </c>
      <c r="Q687" s="23" t="s">
        <v>2403</v>
      </c>
      <c r="R687" s="24" t="s">
        <v>5129</v>
      </c>
      <c r="S687" s="23" t="s">
        <v>7184</v>
      </c>
      <c r="T687" s="23" t="s">
        <v>7185</v>
      </c>
      <c r="U687" s="23" t="s">
        <v>2399</v>
      </c>
    </row>
    <row r="688" spans="1:21" ht="101.25" x14ac:dyDescent="0.25">
      <c r="A688" s="23">
        <v>637</v>
      </c>
      <c r="B688" s="48" t="s">
        <v>11317</v>
      </c>
      <c r="C688" s="23" t="s">
        <v>222</v>
      </c>
      <c r="D688" s="23" t="s">
        <v>2393</v>
      </c>
      <c r="E688" s="45">
        <v>6619006986</v>
      </c>
      <c r="F688" s="48" t="s">
        <v>10582</v>
      </c>
      <c r="G688" s="48" t="s">
        <v>12447</v>
      </c>
      <c r="H688" s="23" t="s">
        <v>2394</v>
      </c>
      <c r="I688" s="23" t="s">
        <v>4667</v>
      </c>
      <c r="J688" s="123" t="s">
        <v>29</v>
      </c>
      <c r="K688" s="41" t="s">
        <v>2384</v>
      </c>
      <c r="L688" s="139">
        <v>194.66</v>
      </c>
      <c r="M688" s="183" t="s">
        <v>75</v>
      </c>
      <c r="N688" s="11" t="s">
        <v>1096</v>
      </c>
      <c r="O688" s="16" t="s">
        <v>779</v>
      </c>
      <c r="P688" s="16" t="s">
        <v>7174</v>
      </c>
      <c r="Q688" s="16" t="s">
        <v>2395</v>
      </c>
      <c r="R688" s="124" t="s">
        <v>7175</v>
      </c>
      <c r="S688" s="16" t="s">
        <v>7176</v>
      </c>
      <c r="T688" s="23" t="s">
        <v>7177</v>
      </c>
      <c r="U688" s="23" t="s">
        <v>2387</v>
      </c>
    </row>
    <row r="689" spans="1:21" ht="123.75" x14ac:dyDescent="0.25">
      <c r="A689" s="23">
        <v>638</v>
      </c>
      <c r="B689" s="23" t="s">
        <v>11316</v>
      </c>
      <c r="C689" s="23" t="s">
        <v>2390</v>
      </c>
      <c r="D689" s="23" t="s">
        <v>7170</v>
      </c>
      <c r="E689" s="23">
        <v>6619008077</v>
      </c>
      <c r="F689" s="48" t="s">
        <v>10581</v>
      </c>
      <c r="G689" s="48" t="s">
        <v>12448</v>
      </c>
      <c r="H689" s="48" t="s">
        <v>2391</v>
      </c>
      <c r="I689" s="23" t="s">
        <v>4667</v>
      </c>
      <c r="J689" s="123" t="s">
        <v>29</v>
      </c>
      <c r="K689" s="41" t="s">
        <v>1784</v>
      </c>
      <c r="L689" s="523">
        <v>194.66</v>
      </c>
      <c r="M689" s="41" t="s">
        <v>75</v>
      </c>
      <c r="N689" s="11" t="s">
        <v>1096</v>
      </c>
      <c r="O689" s="41" t="s">
        <v>779</v>
      </c>
      <c r="P689" s="140" t="s">
        <v>651</v>
      </c>
      <c r="Q689" s="41" t="s">
        <v>2392</v>
      </c>
      <c r="R689" s="21" t="s">
        <v>7171</v>
      </c>
      <c r="S689" s="41" t="s">
        <v>7172</v>
      </c>
      <c r="T689" s="22" t="s">
        <v>7173</v>
      </c>
      <c r="U689" s="23" t="s">
        <v>2387</v>
      </c>
    </row>
    <row r="690" spans="1:21" ht="101.25" x14ac:dyDescent="0.25">
      <c r="A690" s="23">
        <v>639</v>
      </c>
      <c r="B690" s="23" t="s">
        <v>11323</v>
      </c>
      <c r="C690" s="23" t="s">
        <v>2390</v>
      </c>
      <c r="D690" s="23" t="s">
        <v>2427</v>
      </c>
      <c r="E690" s="23">
        <v>6645004093</v>
      </c>
      <c r="F690" s="48" t="s">
        <v>10593</v>
      </c>
      <c r="G690" s="48" t="s">
        <v>12449</v>
      </c>
      <c r="H690" s="270" t="s">
        <v>2428</v>
      </c>
      <c r="I690" s="23" t="s">
        <v>4667</v>
      </c>
      <c r="J690" s="23" t="s">
        <v>29</v>
      </c>
      <c r="K690" s="41" t="s">
        <v>2423</v>
      </c>
      <c r="L690" s="523">
        <v>194.66</v>
      </c>
      <c r="M690" s="23" t="s">
        <v>75</v>
      </c>
      <c r="N690" s="11" t="s">
        <v>1096</v>
      </c>
      <c r="O690" s="16" t="s">
        <v>779</v>
      </c>
      <c r="P690" s="23" t="s">
        <v>9544</v>
      </c>
      <c r="Q690" s="16" t="s">
        <v>2429</v>
      </c>
      <c r="R690" s="24" t="s">
        <v>959</v>
      </c>
      <c r="S690" s="16" t="s">
        <v>7213</v>
      </c>
      <c r="T690" s="23" t="s">
        <v>7214</v>
      </c>
      <c r="U690" s="23" t="s">
        <v>2399</v>
      </c>
    </row>
    <row r="691" spans="1:21" ht="11.25" customHeight="1" x14ac:dyDescent="0.25">
      <c r="A691" s="561" t="s">
        <v>7219</v>
      </c>
      <c r="B691" s="561"/>
      <c r="C691" s="561"/>
      <c r="D691" s="238"/>
      <c r="E691" s="202"/>
      <c r="F691" s="238"/>
      <c r="G691" s="238"/>
      <c r="H691" s="238"/>
      <c r="I691" s="238"/>
      <c r="J691" s="238"/>
      <c r="K691" s="238"/>
      <c r="L691" s="239"/>
      <c r="M691" s="202"/>
      <c r="N691" s="202"/>
      <c r="O691" s="202"/>
      <c r="P691" s="108"/>
      <c r="Q691" s="202"/>
      <c r="R691" s="203"/>
      <c r="S691" s="202"/>
      <c r="T691" s="202"/>
      <c r="U691" s="202"/>
    </row>
    <row r="692" spans="1:21" ht="78.75" x14ac:dyDescent="0.25">
      <c r="A692" s="23">
        <f>A690+1</f>
        <v>640</v>
      </c>
      <c r="B692" s="11" t="s">
        <v>11327</v>
      </c>
      <c r="C692" s="11" t="s">
        <v>36</v>
      </c>
      <c r="D692" s="11" t="s">
        <v>2438</v>
      </c>
      <c r="E692" s="11">
        <v>66200071820</v>
      </c>
      <c r="F692" s="11" t="s">
        <v>10596</v>
      </c>
      <c r="G692" s="11" t="s">
        <v>12452</v>
      </c>
      <c r="H692" s="11" t="s">
        <v>2439</v>
      </c>
      <c r="I692" s="11" t="s">
        <v>4736</v>
      </c>
      <c r="J692" s="11" t="s">
        <v>29</v>
      </c>
      <c r="K692" s="11" t="s">
        <v>2440</v>
      </c>
      <c r="L692" s="25">
        <v>246.8</v>
      </c>
      <c r="M692" s="11" t="s">
        <v>75</v>
      </c>
      <c r="N692" s="11" t="s">
        <v>1096</v>
      </c>
      <c r="O692" s="11" t="s">
        <v>779</v>
      </c>
      <c r="P692" s="11" t="s">
        <v>368</v>
      </c>
      <c r="Q692" s="11" t="s">
        <v>2441</v>
      </c>
      <c r="R692" s="26" t="s">
        <v>7220</v>
      </c>
      <c r="S692" s="11" t="s">
        <v>7221</v>
      </c>
      <c r="T692" s="11" t="s">
        <v>7222</v>
      </c>
      <c r="U692" s="11" t="s">
        <v>46</v>
      </c>
    </row>
    <row r="693" spans="1:21" ht="90" x14ac:dyDescent="0.25">
      <c r="A693" s="23">
        <f>A692+1</f>
        <v>641</v>
      </c>
      <c r="B693" s="11" t="s">
        <v>11328</v>
      </c>
      <c r="C693" s="11" t="s">
        <v>36</v>
      </c>
      <c r="D693" s="11" t="s">
        <v>13284</v>
      </c>
      <c r="E693" s="11">
        <v>6620007110</v>
      </c>
      <c r="F693" s="11" t="s">
        <v>10597</v>
      </c>
      <c r="G693" s="11" t="s">
        <v>12450</v>
      </c>
      <c r="H693" s="120" t="s">
        <v>2442</v>
      </c>
      <c r="I693" s="11" t="s">
        <v>4736</v>
      </c>
      <c r="J693" s="11" t="s">
        <v>29</v>
      </c>
      <c r="K693" s="11" t="s">
        <v>13285</v>
      </c>
      <c r="L693" s="25">
        <v>246.8</v>
      </c>
      <c r="M693" s="11" t="s">
        <v>75</v>
      </c>
      <c r="N693" s="11" t="s">
        <v>1096</v>
      </c>
      <c r="O693" s="11" t="s">
        <v>779</v>
      </c>
      <c r="P693" s="11" t="s">
        <v>5342</v>
      </c>
      <c r="Q693" s="11" t="s">
        <v>2444</v>
      </c>
      <c r="R693" s="26" t="s">
        <v>7220</v>
      </c>
      <c r="S693" s="11" t="s">
        <v>7223</v>
      </c>
      <c r="T693" s="11" t="s">
        <v>7224</v>
      </c>
      <c r="U693" s="11" t="s">
        <v>46</v>
      </c>
    </row>
    <row r="694" spans="1:21" ht="98.25" x14ac:dyDescent="0.25">
      <c r="A694" s="479">
        <v>642</v>
      </c>
      <c r="B694" s="11" t="s">
        <v>11329</v>
      </c>
      <c r="C694" s="11" t="s">
        <v>36</v>
      </c>
      <c r="D694" s="476" t="s">
        <v>9991</v>
      </c>
      <c r="E694" s="11">
        <v>6620007127</v>
      </c>
      <c r="F694" s="11" t="s">
        <v>9992</v>
      </c>
      <c r="G694" s="11" t="s">
        <v>12451</v>
      </c>
      <c r="H694" s="120" t="s">
        <v>2462</v>
      </c>
      <c r="I694" s="11" t="s">
        <v>4736</v>
      </c>
      <c r="J694" s="11" t="s">
        <v>29</v>
      </c>
      <c r="K694" s="476" t="s">
        <v>9993</v>
      </c>
      <c r="L694" s="25">
        <v>246.8</v>
      </c>
      <c r="M694" s="11" t="s">
        <v>953</v>
      </c>
      <c r="N694" s="11" t="s">
        <v>1096</v>
      </c>
      <c r="O694" s="11" t="s">
        <v>779</v>
      </c>
      <c r="P694" s="11" t="s">
        <v>7238</v>
      </c>
      <c r="Q694" s="11" t="s">
        <v>2463</v>
      </c>
      <c r="R694" s="26" t="s">
        <v>5007</v>
      </c>
      <c r="S694" s="11" t="s">
        <v>7239</v>
      </c>
      <c r="T694" s="11" t="s">
        <v>2464</v>
      </c>
      <c r="U694" s="11" t="s">
        <v>46</v>
      </c>
    </row>
    <row r="695" spans="1:21" ht="112.5" x14ac:dyDescent="0.25">
      <c r="A695" s="479">
        <v>643</v>
      </c>
      <c r="B695" s="11" t="s">
        <v>11330</v>
      </c>
      <c r="C695" s="11" t="s">
        <v>36</v>
      </c>
      <c r="D695" s="11" t="s">
        <v>7228</v>
      </c>
      <c r="E695" s="11">
        <v>6620016146</v>
      </c>
      <c r="F695" s="11" t="s">
        <v>10599</v>
      </c>
      <c r="G695" s="11" t="s">
        <v>12453</v>
      </c>
      <c r="H695" s="120" t="s">
        <v>2448</v>
      </c>
      <c r="I695" s="11" t="s">
        <v>4736</v>
      </c>
      <c r="J695" s="11" t="s">
        <v>29</v>
      </c>
      <c r="K695" s="11" t="s">
        <v>2449</v>
      </c>
      <c r="L695" s="25">
        <v>246.86</v>
      </c>
      <c r="M695" s="11" t="s">
        <v>75</v>
      </c>
      <c r="N695" s="11" t="s">
        <v>1096</v>
      </c>
      <c r="O695" s="11" t="s">
        <v>779</v>
      </c>
      <c r="P695" s="11" t="s">
        <v>9547</v>
      </c>
      <c r="Q695" s="11" t="s">
        <v>2450</v>
      </c>
      <c r="R695" s="26" t="s">
        <v>840</v>
      </c>
      <c r="S695" s="11" t="s">
        <v>2451</v>
      </c>
      <c r="T695" s="11" t="s">
        <v>7229</v>
      </c>
      <c r="U695" s="11" t="s">
        <v>46</v>
      </c>
    </row>
    <row r="696" spans="1:21" ht="112.5" x14ac:dyDescent="0.25">
      <c r="A696" s="479">
        <v>644</v>
      </c>
      <c r="B696" s="23" t="s">
        <v>11331</v>
      </c>
      <c r="C696" s="23" t="s">
        <v>36</v>
      </c>
      <c r="D696" s="23" t="s">
        <v>2455</v>
      </c>
      <c r="E696" s="23">
        <v>6620007416</v>
      </c>
      <c r="F696" s="23" t="s">
        <v>10601</v>
      </c>
      <c r="G696" s="23" t="s">
        <v>12454</v>
      </c>
      <c r="H696" s="270" t="s">
        <v>2456</v>
      </c>
      <c r="I696" s="23" t="s">
        <v>4736</v>
      </c>
      <c r="J696" s="23" t="s">
        <v>29</v>
      </c>
      <c r="K696" s="11" t="s">
        <v>9620</v>
      </c>
      <c r="L696" s="34">
        <v>246.8</v>
      </c>
      <c r="M696" s="11" t="s">
        <v>75</v>
      </c>
      <c r="N696" s="11" t="s">
        <v>1096</v>
      </c>
      <c r="O696" s="11" t="s">
        <v>779</v>
      </c>
      <c r="P696" s="11" t="s">
        <v>7233</v>
      </c>
      <c r="Q696" s="11" t="s">
        <v>2457</v>
      </c>
      <c r="R696" s="26" t="s">
        <v>840</v>
      </c>
      <c r="S696" s="11" t="s">
        <v>7234</v>
      </c>
      <c r="T696" s="11" t="s">
        <v>7235</v>
      </c>
      <c r="U696" s="11" t="s">
        <v>889</v>
      </c>
    </row>
    <row r="697" spans="1:21" ht="135.75" x14ac:dyDescent="0.25">
      <c r="A697" s="479">
        <v>645</v>
      </c>
      <c r="B697" s="11" t="s">
        <v>11332</v>
      </c>
      <c r="C697" s="11" t="s">
        <v>36</v>
      </c>
      <c r="D697" s="11" t="s">
        <v>2458</v>
      </c>
      <c r="E697" s="11">
        <v>6620007102</v>
      </c>
      <c r="F697" s="11" t="s">
        <v>10602</v>
      </c>
      <c r="G697" s="11" t="s">
        <v>12455</v>
      </c>
      <c r="H697" s="417" t="s">
        <v>2459</v>
      </c>
      <c r="I697" s="11" t="s">
        <v>4667</v>
      </c>
      <c r="J697" s="11" t="s">
        <v>29</v>
      </c>
      <c r="K697" s="11" t="s">
        <v>13283</v>
      </c>
      <c r="L697" s="25">
        <v>246.8</v>
      </c>
      <c r="M697" s="11" t="s">
        <v>75</v>
      </c>
      <c r="N697" s="11" t="s">
        <v>1096</v>
      </c>
      <c r="O697" s="185" t="s">
        <v>779</v>
      </c>
      <c r="P697" s="11" t="s">
        <v>368</v>
      </c>
      <c r="Q697" s="11" t="s">
        <v>2461</v>
      </c>
      <c r="R697" s="26" t="s">
        <v>840</v>
      </c>
      <c r="S697" s="194" t="s">
        <v>7236</v>
      </c>
      <c r="T697" s="11" t="s">
        <v>7237</v>
      </c>
      <c r="U697" s="11" t="s">
        <v>46</v>
      </c>
    </row>
    <row r="698" spans="1:21" ht="90" x14ac:dyDescent="0.25">
      <c r="A698" s="479">
        <v>646</v>
      </c>
      <c r="B698" s="11" t="s">
        <v>11333</v>
      </c>
      <c r="C698" s="11" t="s">
        <v>36</v>
      </c>
      <c r="D698" s="11" t="s">
        <v>2452</v>
      </c>
      <c r="E698" s="11">
        <v>6620007166</v>
      </c>
      <c r="F698" s="11" t="s">
        <v>10600</v>
      </c>
      <c r="G698" s="48" t="s">
        <v>12456</v>
      </c>
      <c r="H698" s="270" t="s">
        <v>2453</v>
      </c>
      <c r="I698" s="48" t="s">
        <v>4736</v>
      </c>
      <c r="J698" s="48" t="s">
        <v>29</v>
      </c>
      <c r="K698" s="48" t="s">
        <v>13221</v>
      </c>
      <c r="L698" s="53">
        <v>246.8</v>
      </c>
      <c r="M698" s="48" t="s">
        <v>75</v>
      </c>
      <c r="N698" s="11" t="s">
        <v>1096</v>
      </c>
      <c r="O698" s="48" t="s">
        <v>779</v>
      </c>
      <c r="P698" s="48" t="s">
        <v>7230</v>
      </c>
      <c r="Q698" s="48" t="s">
        <v>2454</v>
      </c>
      <c r="R698" s="49" t="s">
        <v>840</v>
      </c>
      <c r="S698" s="48" t="s">
        <v>7231</v>
      </c>
      <c r="T698" s="48" t="s">
        <v>7232</v>
      </c>
      <c r="U698" s="48" t="s">
        <v>46</v>
      </c>
    </row>
    <row r="699" spans="1:21" ht="90" x14ac:dyDescent="0.25">
      <c r="A699" s="23">
        <v>647</v>
      </c>
      <c r="B699" s="11" t="s">
        <v>10693</v>
      </c>
      <c r="C699" s="11" t="s">
        <v>36</v>
      </c>
      <c r="D699" s="11" t="s">
        <v>7225</v>
      </c>
      <c r="E699" s="11">
        <v>6620008900</v>
      </c>
      <c r="F699" s="11" t="s">
        <v>10598</v>
      </c>
      <c r="G699" s="11" t="s">
        <v>12457</v>
      </c>
      <c r="H699" s="11" t="s">
        <v>2445</v>
      </c>
      <c r="I699" s="11" t="s">
        <v>4736</v>
      </c>
      <c r="J699" s="11" t="s">
        <v>29</v>
      </c>
      <c r="K699" s="11" t="s">
        <v>9620</v>
      </c>
      <c r="L699" s="32">
        <v>246.8</v>
      </c>
      <c r="M699" s="11" t="s">
        <v>2446</v>
      </c>
      <c r="N699" s="11" t="s">
        <v>1096</v>
      </c>
      <c r="O699" s="11" t="s">
        <v>779</v>
      </c>
      <c r="P699" s="11" t="s">
        <v>9548</v>
      </c>
      <c r="Q699" s="11" t="s">
        <v>4198</v>
      </c>
      <c r="R699" s="26" t="s">
        <v>2447</v>
      </c>
      <c r="S699" s="11" t="s">
        <v>7226</v>
      </c>
      <c r="T699" s="11" t="s">
        <v>7227</v>
      </c>
      <c r="U699" s="11" t="s">
        <v>46</v>
      </c>
    </row>
    <row r="700" spans="1:21" ht="11.25" customHeight="1" x14ac:dyDescent="0.25">
      <c r="A700" s="563" t="s">
        <v>7240</v>
      </c>
      <c r="B700" s="563"/>
      <c r="C700" s="563"/>
      <c r="D700" s="240"/>
      <c r="E700" s="240"/>
      <c r="F700" s="240"/>
      <c r="G700" s="240"/>
      <c r="H700" s="240"/>
      <c r="I700" s="240"/>
      <c r="J700" s="240"/>
      <c r="K700" s="240"/>
      <c r="L700" s="242"/>
      <c r="M700" s="240"/>
      <c r="N700" s="240"/>
      <c r="O700" s="240"/>
      <c r="P700" s="172"/>
      <c r="Q700" s="240"/>
      <c r="R700" s="241"/>
      <c r="S700" s="240"/>
      <c r="T700" s="240"/>
      <c r="U700" s="240"/>
    </row>
    <row r="701" spans="1:21" ht="146.25" x14ac:dyDescent="0.25">
      <c r="A701" s="479">
        <v>648</v>
      </c>
      <c r="B701" s="11" t="s">
        <v>11334</v>
      </c>
      <c r="C701" s="11" t="s">
        <v>822</v>
      </c>
      <c r="D701" s="11" t="s">
        <v>2473</v>
      </c>
      <c r="E701" s="11">
        <v>6630006838</v>
      </c>
      <c r="F701" s="11" t="s">
        <v>10606</v>
      </c>
      <c r="G701" s="11" t="s">
        <v>12458</v>
      </c>
      <c r="H701" s="11" t="s">
        <v>2474</v>
      </c>
      <c r="I701" s="11" t="s">
        <v>4736</v>
      </c>
      <c r="J701" s="60" t="s">
        <v>1388</v>
      </c>
      <c r="K701" s="11" t="s">
        <v>2460</v>
      </c>
      <c r="L701" s="25">
        <v>288.5</v>
      </c>
      <c r="M701" s="138" t="s">
        <v>75</v>
      </c>
      <c r="N701" s="11" t="s">
        <v>1096</v>
      </c>
      <c r="O701" s="11" t="s">
        <v>779</v>
      </c>
      <c r="P701" s="11" t="s">
        <v>7253</v>
      </c>
      <c r="Q701" s="11" t="s">
        <v>2475</v>
      </c>
      <c r="R701" s="26" t="s">
        <v>7254</v>
      </c>
      <c r="S701" s="11" t="s">
        <v>7255</v>
      </c>
      <c r="T701" s="11" t="s">
        <v>7256</v>
      </c>
      <c r="U701" s="11" t="s">
        <v>640</v>
      </c>
    </row>
    <row r="702" spans="1:21" ht="135" x14ac:dyDescent="0.25">
      <c r="A702" s="479">
        <v>649</v>
      </c>
      <c r="B702" s="11" t="s">
        <v>11335</v>
      </c>
      <c r="C702" s="11" t="s">
        <v>822</v>
      </c>
      <c r="D702" s="11" t="s">
        <v>7265</v>
      </c>
      <c r="E702" s="11">
        <v>6630006690</v>
      </c>
      <c r="F702" s="11" t="s">
        <v>10608</v>
      </c>
      <c r="G702" s="11" t="s">
        <v>12459</v>
      </c>
      <c r="H702" s="110" t="s">
        <v>2482</v>
      </c>
      <c r="I702" s="11" t="s">
        <v>4736</v>
      </c>
      <c r="J702" s="60" t="s">
        <v>1388</v>
      </c>
      <c r="K702" s="11" t="s">
        <v>1834</v>
      </c>
      <c r="L702" s="25">
        <v>288.5</v>
      </c>
      <c r="M702" s="138" t="s">
        <v>75</v>
      </c>
      <c r="N702" s="11" t="s">
        <v>1096</v>
      </c>
      <c r="O702" s="11" t="s">
        <v>779</v>
      </c>
      <c r="P702" s="11" t="s">
        <v>7266</v>
      </c>
      <c r="Q702" s="11" t="s">
        <v>2483</v>
      </c>
      <c r="R702" s="26" t="s">
        <v>7267</v>
      </c>
      <c r="S702" s="11" t="s">
        <v>7268</v>
      </c>
      <c r="T702" s="11" t="s">
        <v>7269</v>
      </c>
      <c r="U702" s="11" t="s">
        <v>640</v>
      </c>
    </row>
    <row r="703" spans="1:21" ht="123.75" x14ac:dyDescent="0.25">
      <c r="A703" s="479">
        <v>650</v>
      </c>
      <c r="B703" s="11" t="s">
        <v>11336</v>
      </c>
      <c r="C703" s="11" t="s">
        <v>36</v>
      </c>
      <c r="D703" s="11" t="s">
        <v>7270</v>
      </c>
      <c r="E703" s="11">
        <v>6630006732</v>
      </c>
      <c r="F703" s="11" t="s">
        <v>10609</v>
      </c>
      <c r="G703" s="11" t="s">
        <v>12460</v>
      </c>
      <c r="H703" s="11" t="s">
        <v>2484</v>
      </c>
      <c r="I703" s="11" t="s">
        <v>4736</v>
      </c>
      <c r="J703" s="60" t="s">
        <v>1388</v>
      </c>
      <c r="K703" s="11" t="s">
        <v>2485</v>
      </c>
      <c r="L703" s="25">
        <v>288.5</v>
      </c>
      <c r="M703" s="138" t="s">
        <v>75</v>
      </c>
      <c r="N703" s="11" t="s">
        <v>1096</v>
      </c>
      <c r="O703" s="11" t="s">
        <v>779</v>
      </c>
      <c r="P703" s="11" t="s">
        <v>9444</v>
      </c>
      <c r="Q703" s="11" t="s">
        <v>9744</v>
      </c>
      <c r="R703" s="26" t="s">
        <v>7271</v>
      </c>
      <c r="S703" s="11" t="s">
        <v>7272</v>
      </c>
      <c r="T703" s="11" t="s">
        <v>7273</v>
      </c>
      <c r="U703" s="11" t="s">
        <v>640</v>
      </c>
    </row>
    <row r="704" spans="1:21" ht="112.5" x14ac:dyDescent="0.25">
      <c r="A704" s="479">
        <v>651</v>
      </c>
      <c r="B704" s="11" t="s">
        <v>11337</v>
      </c>
      <c r="C704" s="11" t="s">
        <v>822</v>
      </c>
      <c r="D704" s="11" t="s">
        <v>2479</v>
      </c>
      <c r="E704" s="11">
        <v>6630006740</v>
      </c>
      <c r="F704" s="11" t="s">
        <v>10607</v>
      </c>
      <c r="G704" s="11" t="s">
        <v>12461</v>
      </c>
      <c r="H704" s="11" t="s">
        <v>2480</v>
      </c>
      <c r="I704" s="11" t="s">
        <v>4736</v>
      </c>
      <c r="J704" s="60" t="s">
        <v>1388</v>
      </c>
      <c r="K704" s="11" t="s">
        <v>2481</v>
      </c>
      <c r="L704" s="25">
        <v>288.5</v>
      </c>
      <c r="M704" s="138" t="s">
        <v>75</v>
      </c>
      <c r="N704" s="11" t="s">
        <v>1096</v>
      </c>
      <c r="O704" s="11" t="s">
        <v>779</v>
      </c>
      <c r="P704" s="11" t="s">
        <v>4673</v>
      </c>
      <c r="Q704" s="11" t="s">
        <v>9745</v>
      </c>
      <c r="R704" s="26" t="s">
        <v>7262</v>
      </c>
      <c r="S704" s="11" t="s">
        <v>7263</v>
      </c>
      <c r="T704" s="11" t="s">
        <v>7264</v>
      </c>
      <c r="U704" s="11" t="s">
        <v>640</v>
      </c>
    </row>
    <row r="705" spans="1:21" ht="123.75" x14ac:dyDescent="0.25">
      <c r="A705" s="479">
        <v>652</v>
      </c>
      <c r="B705" s="11" t="s">
        <v>7257</v>
      </c>
      <c r="C705" s="11" t="s">
        <v>36</v>
      </c>
      <c r="D705" s="11" t="s">
        <v>2476</v>
      </c>
      <c r="E705" s="11">
        <v>6630006789</v>
      </c>
      <c r="F705" s="11" t="s">
        <v>9594</v>
      </c>
      <c r="G705" s="11" t="s">
        <v>12462</v>
      </c>
      <c r="H705" s="110" t="s">
        <v>2477</v>
      </c>
      <c r="I705" s="11" t="s">
        <v>4736</v>
      </c>
      <c r="J705" s="60" t="s">
        <v>1388</v>
      </c>
      <c r="K705" s="11" t="s">
        <v>9705</v>
      </c>
      <c r="L705" s="25">
        <v>270.3</v>
      </c>
      <c r="M705" s="138" t="s">
        <v>75</v>
      </c>
      <c r="N705" s="11" t="s">
        <v>1096</v>
      </c>
      <c r="O705" s="11" t="s">
        <v>779</v>
      </c>
      <c r="P705" s="11" t="s">
        <v>7258</v>
      </c>
      <c r="Q705" s="11" t="s">
        <v>2478</v>
      </c>
      <c r="R705" s="26" t="s">
        <v>7259</v>
      </c>
      <c r="S705" s="11" t="s">
        <v>7260</v>
      </c>
      <c r="T705" s="11" t="s">
        <v>7261</v>
      </c>
      <c r="U705" s="11" t="s">
        <v>640</v>
      </c>
    </row>
    <row r="706" spans="1:21" ht="123.75" x14ac:dyDescent="0.25">
      <c r="A706" s="23">
        <v>653</v>
      </c>
      <c r="B706" s="11" t="s">
        <v>10694</v>
      </c>
      <c r="C706" s="11" t="s">
        <v>1481</v>
      </c>
      <c r="D706" s="11" t="s">
        <v>2467</v>
      </c>
      <c r="E706" s="11">
        <v>6630007711</v>
      </c>
      <c r="F706" s="11" t="s">
        <v>10604</v>
      </c>
      <c r="G706" s="11" t="s">
        <v>12463</v>
      </c>
      <c r="H706" s="11" t="s">
        <v>2468</v>
      </c>
      <c r="I706" s="11" t="s">
        <v>4736</v>
      </c>
      <c r="J706" s="60" t="s">
        <v>1388</v>
      </c>
      <c r="K706" s="11" t="s">
        <v>2460</v>
      </c>
      <c r="L706" s="25">
        <v>331.22</v>
      </c>
      <c r="M706" s="138" t="s">
        <v>75</v>
      </c>
      <c r="N706" s="11" t="s">
        <v>1096</v>
      </c>
      <c r="O706" s="11" t="s">
        <v>779</v>
      </c>
      <c r="P706" s="11" t="s">
        <v>7245</v>
      </c>
      <c r="Q706" s="11" t="s">
        <v>2469</v>
      </c>
      <c r="R706" s="26" t="s">
        <v>9481</v>
      </c>
      <c r="S706" s="11" t="s">
        <v>7246</v>
      </c>
      <c r="T706" s="11" t="s">
        <v>7247</v>
      </c>
      <c r="U706" s="11" t="s">
        <v>640</v>
      </c>
    </row>
    <row r="707" spans="1:21" ht="247.5" x14ac:dyDescent="0.25">
      <c r="A707" s="23">
        <v>654</v>
      </c>
      <c r="B707" s="11" t="s">
        <v>10695</v>
      </c>
      <c r="C707" s="11" t="s">
        <v>1481</v>
      </c>
      <c r="D707" s="11" t="s">
        <v>7248</v>
      </c>
      <c r="E707" s="11">
        <v>6630006806</v>
      </c>
      <c r="F707" s="11" t="s">
        <v>10605</v>
      </c>
      <c r="G707" s="11" t="s">
        <v>12464</v>
      </c>
      <c r="H707" s="11" t="s">
        <v>2470</v>
      </c>
      <c r="I707" s="11" t="s">
        <v>4736</v>
      </c>
      <c r="J707" s="60" t="s">
        <v>1388</v>
      </c>
      <c r="K707" s="11" t="s">
        <v>2471</v>
      </c>
      <c r="L707" s="25">
        <v>288.5</v>
      </c>
      <c r="M707" s="138" t="s">
        <v>75</v>
      </c>
      <c r="N707" s="11" t="s">
        <v>1096</v>
      </c>
      <c r="O707" s="11" t="s">
        <v>779</v>
      </c>
      <c r="P707" s="11" t="s">
        <v>7249</v>
      </c>
      <c r="Q707" s="11" t="s">
        <v>2472</v>
      </c>
      <c r="R707" s="26" t="s">
        <v>7250</v>
      </c>
      <c r="S707" s="11" t="s">
        <v>7251</v>
      </c>
      <c r="T707" s="11" t="s">
        <v>7252</v>
      </c>
      <c r="U707" s="11" t="s">
        <v>640</v>
      </c>
    </row>
    <row r="708" spans="1:21" ht="123.75" x14ac:dyDescent="0.25">
      <c r="A708" s="23">
        <v>655</v>
      </c>
      <c r="B708" s="11" t="s">
        <v>10696</v>
      </c>
      <c r="C708" s="11" t="s">
        <v>822</v>
      </c>
      <c r="D708" s="11" t="s">
        <v>2465</v>
      </c>
      <c r="E708" s="11">
        <v>6630009003</v>
      </c>
      <c r="F708" s="11" t="s">
        <v>10603</v>
      </c>
      <c r="G708" s="11" t="s">
        <v>12465</v>
      </c>
      <c r="H708" s="11" t="s">
        <v>2466</v>
      </c>
      <c r="I708" s="11" t="s">
        <v>4736</v>
      </c>
      <c r="J708" s="60" t="s">
        <v>1388</v>
      </c>
      <c r="K708" s="11" t="s">
        <v>4199</v>
      </c>
      <c r="L708" s="25">
        <v>288.5</v>
      </c>
      <c r="M708" s="138" t="s">
        <v>75</v>
      </c>
      <c r="N708" s="11" t="s">
        <v>1096</v>
      </c>
      <c r="O708" s="11" t="s">
        <v>779</v>
      </c>
      <c r="P708" s="11" t="s">
        <v>7241</v>
      </c>
      <c r="Q708" s="11" t="s">
        <v>9746</v>
      </c>
      <c r="R708" s="26" t="s">
        <v>9480</v>
      </c>
      <c r="S708" s="11" t="s">
        <v>7242</v>
      </c>
      <c r="T708" s="11" t="s">
        <v>7243</v>
      </c>
      <c r="U708" s="11" t="s">
        <v>7244</v>
      </c>
    </row>
    <row r="709" spans="1:21" ht="11.25" customHeight="1" x14ac:dyDescent="0.25">
      <c r="A709" s="563" t="s">
        <v>7274</v>
      </c>
      <c r="B709" s="563"/>
      <c r="C709" s="563"/>
      <c r="D709" s="202"/>
      <c r="E709" s="202"/>
      <c r="F709" s="202"/>
      <c r="G709" s="202"/>
      <c r="H709" s="202"/>
      <c r="I709" s="202"/>
      <c r="J709" s="202"/>
      <c r="K709" s="202"/>
      <c r="L709" s="204"/>
      <c r="M709" s="202"/>
      <c r="N709" s="202"/>
      <c r="O709" s="202"/>
      <c r="P709" s="108"/>
      <c r="Q709" s="202"/>
      <c r="R709" s="203"/>
      <c r="S709" s="202"/>
      <c r="T709" s="202"/>
      <c r="U709" s="202"/>
    </row>
    <row r="710" spans="1:21" ht="112.5" x14ac:dyDescent="0.25">
      <c r="A710" s="23">
        <v>656</v>
      </c>
      <c r="B710" s="11" t="s">
        <v>11338</v>
      </c>
      <c r="C710" s="11" t="s">
        <v>36</v>
      </c>
      <c r="D710" s="466" t="s">
        <v>9419</v>
      </c>
      <c r="E710" s="11">
        <v>6603011839</v>
      </c>
      <c r="F710" s="11" t="s">
        <v>10610</v>
      </c>
      <c r="G710" s="11" t="s">
        <v>12466</v>
      </c>
      <c r="H710" s="120" t="s">
        <v>2486</v>
      </c>
      <c r="I710" s="11" t="s">
        <v>4736</v>
      </c>
      <c r="J710" s="11" t="s">
        <v>29</v>
      </c>
      <c r="K710" s="466" t="s">
        <v>1424</v>
      </c>
      <c r="L710" s="464">
        <v>288.43</v>
      </c>
      <c r="M710" s="138" t="s">
        <v>75</v>
      </c>
      <c r="N710" s="11" t="s">
        <v>1096</v>
      </c>
      <c r="O710" s="11" t="s">
        <v>779</v>
      </c>
      <c r="P710" s="11" t="s">
        <v>4839</v>
      </c>
      <c r="Q710" s="11" t="s">
        <v>9443</v>
      </c>
      <c r="R710" s="26" t="s">
        <v>9445</v>
      </c>
      <c r="S710" s="11" t="s">
        <v>7275</v>
      </c>
      <c r="T710" s="11" t="s">
        <v>7276</v>
      </c>
      <c r="U710" s="11" t="s">
        <v>46</v>
      </c>
    </row>
    <row r="711" spans="1:21" ht="112.5" x14ac:dyDescent="0.25">
      <c r="A711" s="23">
        <v>657</v>
      </c>
      <c r="B711" s="11" t="s">
        <v>11339</v>
      </c>
      <c r="C711" s="11" t="s">
        <v>36</v>
      </c>
      <c r="D711" s="468" t="s">
        <v>9421</v>
      </c>
      <c r="E711" s="11">
        <v>6603011275</v>
      </c>
      <c r="F711" s="11" t="s">
        <v>10611</v>
      </c>
      <c r="G711" s="11" t="s">
        <v>12467</v>
      </c>
      <c r="H711" s="11" t="s">
        <v>2487</v>
      </c>
      <c r="I711" s="11" t="s">
        <v>4736</v>
      </c>
      <c r="J711" s="11" t="s">
        <v>29</v>
      </c>
      <c r="K711" s="466" t="s">
        <v>1424</v>
      </c>
      <c r="L711" s="463">
        <v>288.43</v>
      </c>
      <c r="M711" s="138" t="s">
        <v>75</v>
      </c>
      <c r="N711" s="11" t="s">
        <v>1096</v>
      </c>
      <c r="O711" s="11" t="s">
        <v>779</v>
      </c>
      <c r="P711" s="11" t="s">
        <v>783</v>
      </c>
      <c r="Q711" s="11" t="s">
        <v>4200</v>
      </c>
      <c r="R711" s="26" t="s">
        <v>9446</v>
      </c>
      <c r="S711" s="11" t="s">
        <v>7275</v>
      </c>
      <c r="T711" s="11" t="s">
        <v>7277</v>
      </c>
      <c r="U711" s="11" t="s">
        <v>193</v>
      </c>
    </row>
    <row r="712" spans="1:21" ht="112.5" x14ac:dyDescent="0.25">
      <c r="A712" s="23">
        <v>658</v>
      </c>
      <c r="B712" s="11" t="s">
        <v>11340</v>
      </c>
      <c r="C712" s="11" t="s">
        <v>1047</v>
      </c>
      <c r="D712" s="468" t="s">
        <v>9420</v>
      </c>
      <c r="E712" s="11">
        <v>6603011846</v>
      </c>
      <c r="F712" s="11" t="s">
        <v>10612</v>
      </c>
      <c r="G712" s="11" t="s">
        <v>12468</v>
      </c>
      <c r="H712" s="11" t="s">
        <v>2488</v>
      </c>
      <c r="I712" s="11" t="s">
        <v>4736</v>
      </c>
      <c r="J712" s="11" t="s">
        <v>29</v>
      </c>
      <c r="K712" s="466" t="s">
        <v>1424</v>
      </c>
      <c r="L712" s="463">
        <v>288.43</v>
      </c>
      <c r="M712" s="138" t="s">
        <v>75</v>
      </c>
      <c r="N712" s="11" t="s">
        <v>1096</v>
      </c>
      <c r="O712" s="11" t="s">
        <v>779</v>
      </c>
      <c r="P712" s="11" t="s">
        <v>4686</v>
      </c>
      <c r="Q712" s="11" t="s">
        <v>4201</v>
      </c>
      <c r="R712" s="26" t="s">
        <v>9447</v>
      </c>
      <c r="S712" s="11" t="s">
        <v>7275</v>
      </c>
      <c r="T712" s="11" t="s">
        <v>7278</v>
      </c>
      <c r="U712" s="11" t="s">
        <v>46</v>
      </c>
    </row>
    <row r="713" spans="1:21" ht="11.25" customHeight="1" x14ac:dyDescent="0.25">
      <c r="A713" s="563" t="s">
        <v>2489</v>
      </c>
      <c r="B713" s="563"/>
      <c r="C713" s="563"/>
      <c r="D713" s="202"/>
      <c r="E713" s="202"/>
      <c r="F713" s="202"/>
      <c r="G713" s="202"/>
      <c r="H713" s="202"/>
      <c r="I713" s="202"/>
      <c r="J713" s="202"/>
      <c r="K713" s="202"/>
      <c r="L713" s="204"/>
      <c r="M713" s="202"/>
      <c r="N713" s="202"/>
      <c r="O713" s="202"/>
      <c r="P713" s="108"/>
      <c r="Q713" s="202"/>
      <c r="R713" s="203"/>
      <c r="S713" s="202"/>
      <c r="T713" s="202"/>
      <c r="U713" s="202"/>
    </row>
    <row r="714" spans="1:21" ht="101.25" x14ac:dyDescent="0.25">
      <c r="A714" s="23">
        <f>A712+1</f>
        <v>659</v>
      </c>
      <c r="B714" s="23" t="s">
        <v>7290</v>
      </c>
      <c r="C714" s="23" t="s">
        <v>822</v>
      </c>
      <c r="D714" s="23" t="s">
        <v>2492</v>
      </c>
      <c r="E714" s="23">
        <v>6601009697</v>
      </c>
      <c r="F714" s="23" t="s">
        <v>10615</v>
      </c>
      <c r="G714" s="23" t="s">
        <v>12469</v>
      </c>
      <c r="H714" s="23" t="s">
        <v>2493</v>
      </c>
      <c r="I714" s="23" t="s">
        <v>7280</v>
      </c>
      <c r="J714" s="23" t="s">
        <v>29</v>
      </c>
      <c r="K714" s="23" t="s">
        <v>1222</v>
      </c>
      <c r="L714" s="47">
        <v>195.19</v>
      </c>
      <c r="M714" s="243" t="s">
        <v>75</v>
      </c>
      <c r="N714" s="11" t="s">
        <v>1096</v>
      </c>
      <c r="O714" s="23" t="s">
        <v>779</v>
      </c>
      <c r="P714" s="23" t="s">
        <v>7291</v>
      </c>
      <c r="Q714" s="23" t="s">
        <v>7287</v>
      </c>
      <c r="R714" s="24" t="s">
        <v>8956</v>
      </c>
      <c r="S714" s="23" t="s">
        <v>8957</v>
      </c>
      <c r="T714" s="23" t="s">
        <v>7289</v>
      </c>
      <c r="U714" s="23" t="s">
        <v>7284</v>
      </c>
    </row>
    <row r="715" spans="1:21" ht="135" x14ac:dyDescent="0.25">
      <c r="A715" s="479">
        <v>660</v>
      </c>
      <c r="B715" s="23" t="s">
        <v>11341</v>
      </c>
      <c r="C715" s="23" t="s">
        <v>822</v>
      </c>
      <c r="D715" s="23" t="s">
        <v>7279</v>
      </c>
      <c r="E715" s="23">
        <v>6635006486</v>
      </c>
      <c r="F715" s="23" t="s">
        <v>10613</v>
      </c>
      <c r="G715" s="23" t="s">
        <v>12470</v>
      </c>
      <c r="H715" s="23" t="s">
        <v>2490</v>
      </c>
      <c r="I715" s="23" t="s">
        <v>7280</v>
      </c>
      <c r="J715" s="23" t="s">
        <v>29</v>
      </c>
      <c r="K715" s="23" t="s">
        <v>1222</v>
      </c>
      <c r="L715" s="47">
        <v>195.19</v>
      </c>
      <c r="M715" s="243" t="s">
        <v>75</v>
      </c>
      <c r="N715" s="11" t="s">
        <v>1096</v>
      </c>
      <c r="O715" s="23" t="s">
        <v>779</v>
      </c>
      <c r="P715" s="23" t="s">
        <v>7281</v>
      </c>
      <c r="Q715" s="23" t="s">
        <v>8953</v>
      </c>
      <c r="R715" s="24" t="s">
        <v>8954</v>
      </c>
      <c r="S715" s="23" t="s">
        <v>7282</v>
      </c>
      <c r="T715" s="23" t="s">
        <v>7283</v>
      </c>
      <c r="U715" s="23" t="s">
        <v>7284</v>
      </c>
    </row>
    <row r="716" spans="1:21" ht="101.25" x14ac:dyDescent="0.25">
      <c r="A716" s="23">
        <v>661</v>
      </c>
      <c r="B716" s="23" t="s">
        <v>11342</v>
      </c>
      <c r="C716" s="23" t="s">
        <v>822</v>
      </c>
      <c r="D716" s="23" t="s">
        <v>7285</v>
      </c>
      <c r="E716" s="23">
        <v>6601009697</v>
      </c>
      <c r="F716" s="23" t="s">
        <v>10614</v>
      </c>
      <c r="G716" s="23" t="s">
        <v>12471</v>
      </c>
      <c r="H716" s="270" t="s">
        <v>2491</v>
      </c>
      <c r="I716" s="23" t="s">
        <v>7280</v>
      </c>
      <c r="J716" s="23" t="s">
        <v>29</v>
      </c>
      <c r="K716" s="23" t="s">
        <v>1222</v>
      </c>
      <c r="L716" s="47">
        <v>195.19</v>
      </c>
      <c r="M716" s="243" t="s">
        <v>75</v>
      </c>
      <c r="N716" s="11" t="s">
        <v>1096</v>
      </c>
      <c r="O716" s="23" t="s">
        <v>779</v>
      </c>
      <c r="P716" s="23" t="s">
        <v>7286</v>
      </c>
      <c r="Q716" s="23" t="s">
        <v>8955</v>
      </c>
      <c r="R716" s="24" t="s">
        <v>8956</v>
      </c>
      <c r="S716" s="23" t="s">
        <v>7288</v>
      </c>
      <c r="T716" s="23" t="s">
        <v>7289</v>
      </c>
      <c r="U716" s="23" t="s">
        <v>7284</v>
      </c>
    </row>
    <row r="717" spans="1:21" ht="135" x14ac:dyDescent="0.25">
      <c r="A717" s="23">
        <v>662</v>
      </c>
      <c r="B717" s="23" t="s">
        <v>11343</v>
      </c>
      <c r="C717" s="23" t="s">
        <v>822</v>
      </c>
      <c r="D717" s="23" t="s">
        <v>2494</v>
      </c>
      <c r="E717" s="23">
        <v>6601006343</v>
      </c>
      <c r="F717" s="23" t="s">
        <v>7292</v>
      </c>
      <c r="G717" s="23" t="s">
        <v>12472</v>
      </c>
      <c r="H717" s="270" t="s">
        <v>2495</v>
      </c>
      <c r="I717" s="23" t="s">
        <v>7280</v>
      </c>
      <c r="J717" s="23" t="s">
        <v>29</v>
      </c>
      <c r="K717" s="23" t="s">
        <v>2496</v>
      </c>
      <c r="L717" s="47">
        <v>195.19</v>
      </c>
      <c r="M717" s="243" t="s">
        <v>75</v>
      </c>
      <c r="N717" s="11" t="s">
        <v>1096</v>
      </c>
      <c r="O717" s="23" t="s">
        <v>779</v>
      </c>
      <c r="P717" s="23" t="s">
        <v>7293</v>
      </c>
      <c r="Q717" s="23" t="s">
        <v>7294</v>
      </c>
      <c r="R717" s="24" t="s">
        <v>7295</v>
      </c>
      <c r="S717" s="23" t="s">
        <v>8958</v>
      </c>
      <c r="T717" s="23" t="s">
        <v>7296</v>
      </c>
      <c r="U717" s="23" t="s">
        <v>7284</v>
      </c>
    </row>
    <row r="718" spans="1:21" ht="11.25" customHeight="1" x14ac:dyDescent="0.25">
      <c r="A718" s="561" t="s">
        <v>7297</v>
      </c>
      <c r="B718" s="561"/>
      <c r="C718" s="561"/>
      <c r="D718" s="106"/>
      <c r="E718" s="106"/>
      <c r="F718" s="106"/>
      <c r="G718" s="106"/>
      <c r="H718" s="106"/>
      <c r="I718" s="106"/>
      <c r="J718" s="106"/>
      <c r="K718" s="106"/>
      <c r="L718" s="244"/>
      <c r="M718" s="245"/>
      <c r="N718" s="106"/>
      <c r="O718" s="106"/>
      <c r="P718" s="106"/>
      <c r="Q718" s="106"/>
      <c r="R718" s="105"/>
      <c r="S718" s="106"/>
      <c r="T718" s="106"/>
      <c r="U718" s="106"/>
    </row>
    <row r="719" spans="1:21" ht="180" x14ac:dyDescent="0.25">
      <c r="A719" s="479">
        <v>663</v>
      </c>
      <c r="B719" s="11" t="s">
        <v>10698</v>
      </c>
      <c r="C719" s="11" t="s">
        <v>822</v>
      </c>
      <c r="D719" s="11" t="s">
        <v>2532</v>
      </c>
      <c r="E719" s="11">
        <v>6621008194</v>
      </c>
      <c r="F719" s="11" t="s">
        <v>10632</v>
      </c>
      <c r="G719" s="11" t="s">
        <v>12473</v>
      </c>
      <c r="H719" s="120" t="s">
        <v>2533</v>
      </c>
      <c r="I719" s="11" t="s">
        <v>4667</v>
      </c>
      <c r="J719" s="11" t="s">
        <v>29</v>
      </c>
      <c r="K719" s="23" t="s">
        <v>4202</v>
      </c>
      <c r="L719" s="28">
        <v>220</v>
      </c>
      <c r="M719" s="23" t="s">
        <v>75</v>
      </c>
      <c r="N719" s="11" t="s">
        <v>1096</v>
      </c>
      <c r="O719" s="23" t="s">
        <v>779</v>
      </c>
      <c r="P719" s="23" t="s">
        <v>7363</v>
      </c>
      <c r="Q719" s="23" t="s">
        <v>7364</v>
      </c>
      <c r="R719" s="24" t="s">
        <v>2534</v>
      </c>
      <c r="S719" s="11" t="s">
        <v>7365</v>
      </c>
      <c r="T719" s="11" t="s">
        <v>4618</v>
      </c>
      <c r="U719" s="11" t="s">
        <v>7366</v>
      </c>
    </row>
    <row r="720" spans="1:21" ht="281.25" x14ac:dyDescent="0.25">
      <c r="A720" s="479">
        <v>664</v>
      </c>
      <c r="B720" s="11" t="s">
        <v>11344</v>
      </c>
      <c r="C720" s="11" t="s">
        <v>222</v>
      </c>
      <c r="D720" s="11" t="s">
        <v>7382</v>
      </c>
      <c r="E720" s="11">
        <v>6621008148</v>
      </c>
      <c r="F720" s="11" t="s">
        <v>10636</v>
      </c>
      <c r="G720" s="11" t="s">
        <v>12474</v>
      </c>
      <c r="H720" s="120" t="s">
        <v>2539</v>
      </c>
      <c r="I720" s="11" t="s">
        <v>4667</v>
      </c>
      <c r="J720" s="11" t="s">
        <v>29</v>
      </c>
      <c r="K720" s="23" t="s">
        <v>3181</v>
      </c>
      <c r="L720" s="28">
        <v>220</v>
      </c>
      <c r="M720" s="11" t="s">
        <v>75</v>
      </c>
      <c r="N720" s="11" t="s">
        <v>1096</v>
      </c>
      <c r="O720" s="11" t="s">
        <v>779</v>
      </c>
      <c r="P720" s="11" t="s">
        <v>7383</v>
      </c>
      <c r="Q720" s="11" t="s">
        <v>7384</v>
      </c>
      <c r="R720" s="26" t="s">
        <v>7385</v>
      </c>
      <c r="S720" s="11" t="s">
        <v>9427</v>
      </c>
      <c r="T720" s="11" t="s">
        <v>7386</v>
      </c>
      <c r="U720" s="11" t="s">
        <v>7308</v>
      </c>
    </row>
    <row r="721" spans="1:21" ht="101.25" x14ac:dyDescent="0.25">
      <c r="A721" s="479">
        <v>665</v>
      </c>
      <c r="B721" s="11" t="s">
        <v>10697</v>
      </c>
      <c r="C721" s="11" t="s">
        <v>2509</v>
      </c>
      <c r="D721" s="23" t="s">
        <v>2517</v>
      </c>
      <c r="E721" s="23">
        <v>6621008204</v>
      </c>
      <c r="F721" s="23" t="s">
        <v>10626</v>
      </c>
      <c r="G721" s="23" t="s">
        <v>12475</v>
      </c>
      <c r="H721" s="270" t="s">
        <v>2518</v>
      </c>
      <c r="I721" s="23" t="s">
        <v>4667</v>
      </c>
      <c r="J721" s="23" t="s">
        <v>29</v>
      </c>
      <c r="K721" s="23" t="s">
        <v>3181</v>
      </c>
      <c r="L721" s="28">
        <v>220</v>
      </c>
      <c r="M721" s="23" t="s">
        <v>75</v>
      </c>
      <c r="N721" s="11" t="s">
        <v>1096</v>
      </c>
      <c r="O721" s="23" t="s">
        <v>779</v>
      </c>
      <c r="P721" s="23" t="s">
        <v>7340</v>
      </c>
      <c r="Q721" s="23" t="s">
        <v>7341</v>
      </c>
      <c r="R721" s="24" t="s">
        <v>7220</v>
      </c>
      <c r="S721" s="11" t="s">
        <v>9426</v>
      </c>
      <c r="T721" s="11" t="s">
        <v>2519</v>
      </c>
      <c r="U721" s="11" t="s">
        <v>7342</v>
      </c>
    </row>
    <row r="722" spans="1:21" ht="90" x14ac:dyDescent="0.25">
      <c r="A722" s="479">
        <v>666</v>
      </c>
      <c r="B722" s="11" t="s">
        <v>10699</v>
      </c>
      <c r="C722" s="11" t="s">
        <v>822</v>
      </c>
      <c r="D722" s="11" t="s">
        <v>7367</v>
      </c>
      <c r="E722" s="11">
        <v>6621008211</v>
      </c>
      <c r="F722" s="11" t="s">
        <v>10633</v>
      </c>
      <c r="G722" s="11" t="s">
        <v>12476</v>
      </c>
      <c r="H722" s="120" t="s">
        <v>2535</v>
      </c>
      <c r="I722" s="11" t="s">
        <v>4667</v>
      </c>
      <c r="J722" s="11" t="s">
        <v>29</v>
      </c>
      <c r="K722" s="23" t="s">
        <v>3181</v>
      </c>
      <c r="L722" s="28">
        <v>220</v>
      </c>
      <c r="M722" s="23" t="s">
        <v>75</v>
      </c>
      <c r="N722" s="11" t="s">
        <v>1096</v>
      </c>
      <c r="O722" s="23" t="s">
        <v>779</v>
      </c>
      <c r="P722" s="23" t="s">
        <v>7368</v>
      </c>
      <c r="Q722" s="23" t="s">
        <v>7369</v>
      </c>
      <c r="R722" s="24" t="s">
        <v>6744</v>
      </c>
      <c r="S722" s="11" t="s">
        <v>7370</v>
      </c>
      <c r="T722" s="11" t="s">
        <v>4619</v>
      </c>
      <c r="U722" s="11" t="s">
        <v>7339</v>
      </c>
    </row>
    <row r="723" spans="1:21" ht="123.75" x14ac:dyDescent="0.25">
      <c r="A723" s="479">
        <v>667</v>
      </c>
      <c r="B723" s="11" t="s">
        <v>11345</v>
      </c>
      <c r="C723" s="11" t="s">
        <v>36</v>
      </c>
      <c r="D723" s="11" t="s">
        <v>2540</v>
      </c>
      <c r="E723" s="11">
        <v>6682015336</v>
      </c>
      <c r="F723" s="11" t="s">
        <v>10637</v>
      </c>
      <c r="G723" s="11" t="s">
        <v>12477</v>
      </c>
      <c r="H723" s="120" t="s">
        <v>2541</v>
      </c>
      <c r="I723" s="11" t="s">
        <v>4736</v>
      </c>
      <c r="J723" s="11" t="s">
        <v>29</v>
      </c>
      <c r="K723" s="23" t="s">
        <v>3181</v>
      </c>
      <c r="L723" s="28">
        <v>220</v>
      </c>
      <c r="M723" s="11" t="s">
        <v>75</v>
      </c>
      <c r="N723" s="11" t="s">
        <v>1096</v>
      </c>
      <c r="O723" s="11" t="s">
        <v>779</v>
      </c>
      <c r="P723" s="11" t="s">
        <v>7387</v>
      </c>
      <c r="Q723" s="11" t="s">
        <v>7388</v>
      </c>
      <c r="R723" s="200" t="s">
        <v>7356</v>
      </c>
      <c r="S723" s="11" t="s">
        <v>7389</v>
      </c>
      <c r="T723" s="11" t="s">
        <v>7390</v>
      </c>
      <c r="U723" s="11" t="s">
        <v>7391</v>
      </c>
    </row>
    <row r="724" spans="1:21" ht="101.25" x14ac:dyDescent="0.25">
      <c r="A724" s="479">
        <v>668</v>
      </c>
      <c r="B724" s="11" t="s">
        <v>11346</v>
      </c>
      <c r="C724" s="11" t="s">
        <v>63</v>
      </c>
      <c r="D724" s="11" t="s">
        <v>2530</v>
      </c>
      <c r="E724" s="11">
        <v>6621008613</v>
      </c>
      <c r="F724" s="11" t="s">
        <v>10631</v>
      </c>
      <c r="G724" s="11" t="s">
        <v>12478</v>
      </c>
      <c r="H724" s="120" t="s">
        <v>2531</v>
      </c>
      <c r="I724" s="11" t="s">
        <v>4667</v>
      </c>
      <c r="J724" s="11" t="s">
        <v>29</v>
      </c>
      <c r="K724" s="23" t="s">
        <v>3181</v>
      </c>
      <c r="L724" s="28">
        <v>220</v>
      </c>
      <c r="M724" s="23" t="s">
        <v>75</v>
      </c>
      <c r="N724" s="11" t="s">
        <v>1096</v>
      </c>
      <c r="O724" s="23" t="s">
        <v>779</v>
      </c>
      <c r="P724" s="23" t="s">
        <v>7359</v>
      </c>
      <c r="Q724" s="23" t="s">
        <v>7360</v>
      </c>
      <c r="R724" s="24" t="s">
        <v>7220</v>
      </c>
      <c r="S724" s="11" t="s">
        <v>7361</v>
      </c>
      <c r="T724" s="11" t="s">
        <v>7362</v>
      </c>
      <c r="U724" s="11" t="s">
        <v>7342</v>
      </c>
    </row>
    <row r="725" spans="1:21" ht="157.5" x14ac:dyDescent="0.25">
      <c r="A725" s="479">
        <v>669</v>
      </c>
      <c r="B725" s="11" t="s">
        <v>11347</v>
      </c>
      <c r="C725" s="11" t="s">
        <v>63</v>
      </c>
      <c r="D725" s="23" t="s">
        <v>7371</v>
      </c>
      <c r="E725" s="23">
        <v>6621008638</v>
      </c>
      <c r="F725" s="23" t="s">
        <v>10634</v>
      </c>
      <c r="G725" s="23" t="s">
        <v>12479</v>
      </c>
      <c r="H725" s="23" t="s">
        <v>2536</v>
      </c>
      <c r="I725" s="23" t="s">
        <v>4667</v>
      </c>
      <c r="J725" s="23" t="s">
        <v>29</v>
      </c>
      <c r="K725" s="23" t="s">
        <v>3181</v>
      </c>
      <c r="L725" s="28">
        <v>220</v>
      </c>
      <c r="M725" s="23" t="s">
        <v>75</v>
      </c>
      <c r="N725" s="11" t="s">
        <v>1096</v>
      </c>
      <c r="O725" s="23" t="s">
        <v>779</v>
      </c>
      <c r="P725" s="23" t="s">
        <v>7372</v>
      </c>
      <c r="Q725" s="23" t="s">
        <v>7373</v>
      </c>
      <c r="R725" s="24" t="s">
        <v>7374</v>
      </c>
      <c r="S725" s="11" t="s">
        <v>7375</v>
      </c>
      <c r="T725" s="11" t="s">
        <v>7376</v>
      </c>
      <c r="U725" s="11" t="s">
        <v>7339</v>
      </c>
    </row>
    <row r="726" spans="1:21" ht="112.5" x14ac:dyDescent="0.25">
      <c r="A726" s="479">
        <v>670</v>
      </c>
      <c r="B726" s="11" t="s">
        <v>11348</v>
      </c>
      <c r="C726" s="11" t="s">
        <v>36</v>
      </c>
      <c r="D726" s="11" t="s">
        <v>2528</v>
      </c>
      <c r="E726" s="11">
        <v>6621008540</v>
      </c>
      <c r="F726" s="11" t="s">
        <v>10630</v>
      </c>
      <c r="G726" s="11" t="s">
        <v>12480</v>
      </c>
      <c r="H726" s="120" t="s">
        <v>2529</v>
      </c>
      <c r="I726" s="11" t="s">
        <v>4667</v>
      </c>
      <c r="J726" s="11" t="s">
        <v>29</v>
      </c>
      <c r="K726" s="23" t="s">
        <v>3181</v>
      </c>
      <c r="L726" s="28">
        <v>220</v>
      </c>
      <c r="M726" s="11" t="s">
        <v>75</v>
      </c>
      <c r="N726" s="11" t="s">
        <v>1096</v>
      </c>
      <c r="O726" s="11" t="s">
        <v>779</v>
      </c>
      <c r="P726" s="11" t="s">
        <v>7354</v>
      </c>
      <c r="Q726" s="11" t="s">
        <v>7355</v>
      </c>
      <c r="R726" s="26" t="s">
        <v>7356</v>
      </c>
      <c r="S726" s="11" t="s">
        <v>7357</v>
      </c>
      <c r="T726" s="11" t="s">
        <v>7358</v>
      </c>
      <c r="U726" s="11" t="s">
        <v>7339</v>
      </c>
    </row>
    <row r="727" spans="1:21" ht="112.5" x14ac:dyDescent="0.25">
      <c r="A727" s="479">
        <v>671</v>
      </c>
      <c r="B727" s="161" t="s">
        <v>7377</v>
      </c>
      <c r="C727" s="161" t="s">
        <v>63</v>
      </c>
      <c r="D727" s="161" t="s">
        <v>2537</v>
      </c>
      <c r="E727" s="161">
        <v>6621008620</v>
      </c>
      <c r="F727" s="161" t="s">
        <v>10635</v>
      </c>
      <c r="G727" s="161" t="s">
        <v>12481</v>
      </c>
      <c r="H727" s="161" t="s">
        <v>2538</v>
      </c>
      <c r="I727" s="161" t="s">
        <v>4667</v>
      </c>
      <c r="J727" s="161" t="s">
        <v>29</v>
      </c>
      <c r="K727" s="23" t="s">
        <v>3181</v>
      </c>
      <c r="L727" s="28">
        <v>220</v>
      </c>
      <c r="M727" s="11" t="s">
        <v>75</v>
      </c>
      <c r="N727" s="11" t="s">
        <v>1096</v>
      </c>
      <c r="O727" s="161" t="s">
        <v>779</v>
      </c>
      <c r="P727" s="161" t="s">
        <v>7378</v>
      </c>
      <c r="Q727" s="161" t="s">
        <v>7379</v>
      </c>
      <c r="R727" s="200" t="s">
        <v>7356</v>
      </c>
      <c r="S727" s="161" t="s">
        <v>7380</v>
      </c>
      <c r="T727" s="161" t="s">
        <v>7381</v>
      </c>
      <c r="U727" s="161" t="s">
        <v>7308</v>
      </c>
    </row>
    <row r="728" spans="1:21" ht="90" x14ac:dyDescent="0.25">
      <c r="A728" s="479">
        <v>672</v>
      </c>
      <c r="B728" s="11" t="s">
        <v>10700</v>
      </c>
      <c r="C728" s="11" t="s">
        <v>63</v>
      </c>
      <c r="D728" s="11" t="s">
        <v>7309</v>
      </c>
      <c r="E728" s="11">
        <v>6621008540</v>
      </c>
      <c r="F728" s="11" t="s">
        <v>10619</v>
      </c>
      <c r="G728" s="11" t="s">
        <v>12482</v>
      </c>
      <c r="H728" s="11" t="s">
        <v>2504</v>
      </c>
      <c r="I728" s="11" t="s">
        <v>4667</v>
      </c>
      <c r="J728" s="11" t="s">
        <v>2499</v>
      </c>
      <c r="K728" s="23" t="s">
        <v>2503</v>
      </c>
      <c r="L728" s="28">
        <v>220</v>
      </c>
      <c r="M728" s="23" t="s">
        <v>75</v>
      </c>
      <c r="N728" s="11" t="s">
        <v>1096</v>
      </c>
      <c r="O728" s="23" t="s">
        <v>891</v>
      </c>
      <c r="P728" s="23">
        <v>1975</v>
      </c>
      <c r="Q728" s="23" t="s">
        <v>7310</v>
      </c>
      <c r="R728" s="24" t="s">
        <v>7220</v>
      </c>
      <c r="S728" s="11" t="s">
        <v>7311</v>
      </c>
      <c r="T728" s="11" t="s">
        <v>7312</v>
      </c>
      <c r="U728" s="11" t="s">
        <v>7308</v>
      </c>
    </row>
    <row r="729" spans="1:21" ht="90" x14ac:dyDescent="0.25">
      <c r="A729" s="479">
        <v>673</v>
      </c>
      <c r="B729" s="11" t="s">
        <v>11349</v>
      </c>
      <c r="C729" s="11" t="s">
        <v>63</v>
      </c>
      <c r="D729" s="11" t="s">
        <v>7316</v>
      </c>
      <c r="E729" s="11">
        <v>6621008518</v>
      </c>
      <c r="F729" s="11" t="s">
        <v>10621</v>
      </c>
      <c r="G729" s="11" t="s">
        <v>12483</v>
      </c>
      <c r="H729" s="11" t="s">
        <v>2508</v>
      </c>
      <c r="I729" s="11" t="s">
        <v>4667</v>
      </c>
      <c r="J729" s="11" t="s">
        <v>29</v>
      </c>
      <c r="K729" s="23" t="s">
        <v>2503</v>
      </c>
      <c r="L729" s="28">
        <v>220</v>
      </c>
      <c r="M729" s="23" t="s">
        <v>75</v>
      </c>
      <c r="N729" s="11" t="s">
        <v>1096</v>
      </c>
      <c r="O729" s="23" t="s">
        <v>779</v>
      </c>
      <c r="P729" s="23" t="s">
        <v>7317</v>
      </c>
      <c r="Q729" s="52" t="s">
        <v>7318</v>
      </c>
      <c r="R729" s="24" t="s">
        <v>7220</v>
      </c>
      <c r="S729" s="11" t="s">
        <v>9424</v>
      </c>
      <c r="T729" s="11" t="s">
        <v>7319</v>
      </c>
      <c r="U729" s="11" t="s">
        <v>7308</v>
      </c>
    </row>
    <row r="730" spans="1:21" ht="101.25" x14ac:dyDescent="0.25">
      <c r="A730" s="479">
        <v>674</v>
      </c>
      <c r="B730" s="11" t="s">
        <v>11351</v>
      </c>
      <c r="C730" s="11" t="s">
        <v>63</v>
      </c>
      <c r="D730" s="11" t="s">
        <v>2522</v>
      </c>
      <c r="E730" s="11">
        <v>6621008571</v>
      </c>
      <c r="F730" s="11" t="s">
        <v>10628</v>
      </c>
      <c r="G730" s="120" t="s">
        <v>2523</v>
      </c>
      <c r="H730" s="120" t="s">
        <v>2524</v>
      </c>
      <c r="I730" s="11" t="s">
        <v>4667</v>
      </c>
      <c r="J730" s="11" t="s">
        <v>29</v>
      </c>
      <c r="K730" s="23" t="s">
        <v>3181</v>
      </c>
      <c r="L730" s="28">
        <v>220</v>
      </c>
      <c r="M730" s="23" t="s">
        <v>75</v>
      </c>
      <c r="N730" s="11" t="s">
        <v>1096</v>
      </c>
      <c r="O730" s="23" t="s">
        <v>779</v>
      </c>
      <c r="P730" s="23" t="s">
        <v>2525</v>
      </c>
      <c r="Q730" s="23" t="s">
        <v>7346</v>
      </c>
      <c r="R730" s="24" t="s">
        <v>6744</v>
      </c>
      <c r="S730" s="11" t="s">
        <v>7347</v>
      </c>
      <c r="T730" s="11" t="s">
        <v>7348</v>
      </c>
      <c r="U730" s="11" t="s">
        <v>7342</v>
      </c>
    </row>
    <row r="731" spans="1:21" ht="123.75" x14ac:dyDescent="0.25">
      <c r="A731" s="479">
        <v>675</v>
      </c>
      <c r="B731" s="11" t="s">
        <v>11350</v>
      </c>
      <c r="C731" s="11" t="s">
        <v>222</v>
      </c>
      <c r="D731" s="23" t="s">
        <v>7325</v>
      </c>
      <c r="E731" s="23">
        <v>6621008564</v>
      </c>
      <c r="F731" s="23" t="s">
        <v>10623</v>
      </c>
      <c r="G731" s="23" t="s">
        <v>12484</v>
      </c>
      <c r="H731" s="270" t="s">
        <v>2512</v>
      </c>
      <c r="I731" s="23" t="s">
        <v>4667</v>
      </c>
      <c r="J731" s="23" t="s">
        <v>29</v>
      </c>
      <c r="K731" s="23" t="s">
        <v>2503</v>
      </c>
      <c r="L731" s="28">
        <v>220</v>
      </c>
      <c r="M731" s="11" t="s">
        <v>75</v>
      </c>
      <c r="N731" s="11" t="s">
        <v>1096</v>
      </c>
      <c r="O731" s="11" t="s">
        <v>779</v>
      </c>
      <c r="P731" s="11" t="s">
        <v>7326</v>
      </c>
      <c r="Q731" s="11" t="s">
        <v>7327</v>
      </c>
      <c r="R731" s="26" t="s">
        <v>7328</v>
      </c>
      <c r="S731" s="11" t="s">
        <v>9425</v>
      </c>
      <c r="T731" s="11" t="s">
        <v>7329</v>
      </c>
      <c r="U731" s="11" t="s">
        <v>7330</v>
      </c>
    </row>
    <row r="732" spans="1:21" ht="101.25" x14ac:dyDescent="0.25">
      <c r="A732" s="23">
        <v>676</v>
      </c>
      <c r="B732" s="11" t="s">
        <v>9423</v>
      </c>
      <c r="C732" s="11" t="s">
        <v>36</v>
      </c>
      <c r="D732" s="11" t="s">
        <v>7331</v>
      </c>
      <c r="E732" s="11">
        <v>6621018019</v>
      </c>
      <c r="F732" s="11" t="s">
        <v>10624</v>
      </c>
      <c r="G732" s="11" t="s">
        <v>12485</v>
      </c>
      <c r="H732" s="120" t="s">
        <v>2513</v>
      </c>
      <c r="I732" s="11" t="s">
        <v>7280</v>
      </c>
      <c r="J732" s="11" t="s">
        <v>29</v>
      </c>
      <c r="K732" s="11" t="s">
        <v>9705</v>
      </c>
      <c r="L732" s="28">
        <v>220</v>
      </c>
      <c r="M732" s="23" t="s">
        <v>2514</v>
      </c>
      <c r="N732" s="11" t="s">
        <v>1096</v>
      </c>
      <c r="O732" s="23" t="s">
        <v>779</v>
      </c>
      <c r="P732" s="23" t="s">
        <v>7332</v>
      </c>
      <c r="Q732" s="23" t="s">
        <v>7333</v>
      </c>
      <c r="R732" s="24" t="s">
        <v>7220</v>
      </c>
      <c r="S732" s="11" t="s">
        <v>779</v>
      </c>
      <c r="T732" s="11" t="s">
        <v>7334</v>
      </c>
      <c r="U732" s="11" t="s">
        <v>7335</v>
      </c>
    </row>
    <row r="733" spans="1:21" ht="101.25" x14ac:dyDescent="0.25">
      <c r="A733" s="479">
        <v>677</v>
      </c>
      <c r="B733" s="11" t="s">
        <v>11352</v>
      </c>
      <c r="C733" s="11" t="s">
        <v>63</v>
      </c>
      <c r="D733" s="11" t="s">
        <v>2515</v>
      </c>
      <c r="E733" s="11">
        <v>6621008860</v>
      </c>
      <c r="F733" s="11" t="s">
        <v>10625</v>
      </c>
      <c r="G733" s="11" t="s">
        <v>12486</v>
      </c>
      <c r="H733" s="11" t="s">
        <v>2516</v>
      </c>
      <c r="I733" s="11" t="s">
        <v>4667</v>
      </c>
      <c r="J733" s="11" t="s">
        <v>29</v>
      </c>
      <c r="K733" s="11" t="s">
        <v>9705</v>
      </c>
      <c r="L733" s="28">
        <v>220</v>
      </c>
      <c r="M733" s="23" t="s">
        <v>75</v>
      </c>
      <c r="N733" s="11" t="s">
        <v>1096</v>
      </c>
      <c r="O733" s="23" t="s">
        <v>779</v>
      </c>
      <c r="P733" s="23" t="s">
        <v>6825</v>
      </c>
      <c r="Q733" s="23" t="s">
        <v>7336</v>
      </c>
      <c r="R733" s="24" t="s">
        <v>7220</v>
      </c>
      <c r="S733" s="11" t="s">
        <v>7337</v>
      </c>
      <c r="T733" s="11" t="s">
        <v>7338</v>
      </c>
      <c r="U733" s="11" t="s">
        <v>7339</v>
      </c>
    </row>
    <row r="734" spans="1:21" ht="78.75" x14ac:dyDescent="0.25">
      <c r="A734" s="23">
        <v>678</v>
      </c>
      <c r="B734" s="11" t="s">
        <v>9422</v>
      </c>
      <c r="C734" s="11" t="s">
        <v>2509</v>
      </c>
      <c r="D734" s="11" t="s">
        <v>2510</v>
      </c>
      <c r="E734" s="11">
        <v>6621007627</v>
      </c>
      <c r="F734" s="11" t="s">
        <v>10622</v>
      </c>
      <c r="G734" s="11" t="s">
        <v>12487</v>
      </c>
      <c r="H734" s="11" t="s">
        <v>2511</v>
      </c>
      <c r="I734" s="11" t="s">
        <v>4667</v>
      </c>
      <c r="J734" s="11" t="s">
        <v>29</v>
      </c>
      <c r="K734" s="11" t="s">
        <v>9705</v>
      </c>
      <c r="L734" s="28">
        <v>220</v>
      </c>
      <c r="M734" s="23" t="s">
        <v>75</v>
      </c>
      <c r="N734" s="11" t="s">
        <v>1096</v>
      </c>
      <c r="O734" s="23" t="s">
        <v>779</v>
      </c>
      <c r="P734" s="23" t="s">
        <v>7320</v>
      </c>
      <c r="Q734" s="23" t="s">
        <v>7321</v>
      </c>
      <c r="R734" s="24" t="s">
        <v>7220</v>
      </c>
      <c r="S734" s="11" t="s">
        <v>7322</v>
      </c>
      <c r="T734" s="11" t="s">
        <v>7323</v>
      </c>
      <c r="U734" s="11" t="s">
        <v>7324</v>
      </c>
    </row>
    <row r="735" spans="1:21" ht="101.25" x14ac:dyDescent="0.25">
      <c r="A735" s="23">
        <v>679</v>
      </c>
      <c r="B735" s="11" t="s">
        <v>10702</v>
      </c>
      <c r="C735" s="11" t="s">
        <v>822</v>
      </c>
      <c r="D735" s="11" t="s">
        <v>2526</v>
      </c>
      <c r="E735" s="11">
        <v>6621008243</v>
      </c>
      <c r="F735" s="11" t="s">
        <v>10629</v>
      </c>
      <c r="G735" s="120" t="s">
        <v>7349</v>
      </c>
      <c r="H735" s="11" t="s">
        <v>2527</v>
      </c>
      <c r="I735" s="11" t="s">
        <v>4667</v>
      </c>
      <c r="J735" s="11" t="s">
        <v>29</v>
      </c>
      <c r="K735" s="23" t="s">
        <v>9070</v>
      </c>
      <c r="L735" s="28">
        <v>220</v>
      </c>
      <c r="M735" s="23" t="s">
        <v>75</v>
      </c>
      <c r="N735" s="11" t="s">
        <v>1096</v>
      </c>
      <c r="O735" s="23" t="s">
        <v>779</v>
      </c>
      <c r="P735" s="23" t="s">
        <v>7350</v>
      </c>
      <c r="Q735" s="23" t="s">
        <v>7351</v>
      </c>
      <c r="R735" s="24" t="s">
        <v>6744</v>
      </c>
      <c r="S735" s="11" t="s">
        <v>7352</v>
      </c>
      <c r="T735" s="11" t="s">
        <v>7353</v>
      </c>
      <c r="U735" s="11" t="s">
        <v>7342</v>
      </c>
    </row>
    <row r="736" spans="1:21" ht="90" x14ac:dyDescent="0.25">
      <c r="A736" s="479">
        <v>680</v>
      </c>
      <c r="B736" s="93" t="s">
        <v>11353</v>
      </c>
      <c r="C736" s="93" t="s">
        <v>822</v>
      </c>
      <c r="D736" s="93" t="s">
        <v>2505</v>
      </c>
      <c r="E736" s="93">
        <v>6682001189</v>
      </c>
      <c r="F736" s="93" t="s">
        <v>10620</v>
      </c>
      <c r="G736" s="93" t="s">
        <v>12488</v>
      </c>
      <c r="H736" s="120" t="s">
        <v>2506</v>
      </c>
      <c r="I736" s="93" t="s">
        <v>4667</v>
      </c>
      <c r="J736" s="93" t="s">
        <v>29</v>
      </c>
      <c r="K736" s="91" t="s">
        <v>2507</v>
      </c>
      <c r="L736" s="28">
        <v>220</v>
      </c>
      <c r="M736" s="23" t="s">
        <v>75</v>
      </c>
      <c r="N736" s="11" t="s">
        <v>1096</v>
      </c>
      <c r="O736" s="91" t="s">
        <v>779</v>
      </c>
      <c r="P736" s="91">
        <v>1970</v>
      </c>
      <c r="Q736" s="91" t="s">
        <v>7313</v>
      </c>
      <c r="R736" s="24" t="s">
        <v>7220</v>
      </c>
      <c r="S736" s="93" t="s">
        <v>7314</v>
      </c>
      <c r="T736" s="93" t="s">
        <v>7315</v>
      </c>
      <c r="U736" s="93" t="s">
        <v>7308</v>
      </c>
    </row>
    <row r="737" spans="1:39" ht="90" x14ac:dyDescent="0.25">
      <c r="A737" s="479">
        <v>681</v>
      </c>
      <c r="B737" s="11" t="s">
        <v>7305</v>
      </c>
      <c r="C737" s="11" t="s">
        <v>36</v>
      </c>
      <c r="D737" s="11" t="s">
        <v>2501</v>
      </c>
      <c r="E737" s="11">
        <v>6621007835</v>
      </c>
      <c r="F737" s="11" t="s">
        <v>10618</v>
      </c>
      <c r="G737" s="11" t="s">
        <v>12489</v>
      </c>
      <c r="H737" s="11" t="s">
        <v>2502</v>
      </c>
      <c r="I737" s="11" t="s">
        <v>7298</v>
      </c>
      <c r="J737" s="11" t="s">
        <v>533</v>
      </c>
      <c r="K737" s="23" t="s">
        <v>2503</v>
      </c>
      <c r="L737" s="28">
        <v>220</v>
      </c>
      <c r="M737" s="23" t="s">
        <v>75</v>
      </c>
      <c r="N737" s="11" t="s">
        <v>1096</v>
      </c>
      <c r="O737" s="23" t="s">
        <v>891</v>
      </c>
      <c r="P737" s="23">
        <v>1975</v>
      </c>
      <c r="Q737" s="23" t="s">
        <v>7306</v>
      </c>
      <c r="R737" s="24" t="s">
        <v>7220</v>
      </c>
      <c r="S737" s="11" t="s">
        <v>779</v>
      </c>
      <c r="T737" s="11" t="s">
        <v>7307</v>
      </c>
      <c r="U737" s="11" t="s">
        <v>7308</v>
      </c>
    </row>
    <row r="738" spans="1:39" ht="101.25" x14ac:dyDescent="0.25">
      <c r="A738" s="479">
        <v>682</v>
      </c>
      <c r="B738" s="11" t="s">
        <v>10701</v>
      </c>
      <c r="C738" s="11" t="s">
        <v>822</v>
      </c>
      <c r="D738" s="11" t="s">
        <v>2520</v>
      </c>
      <c r="E738" s="11">
        <v>6621017946</v>
      </c>
      <c r="F738" s="11" t="s">
        <v>10627</v>
      </c>
      <c r="G738" s="11" t="s">
        <v>12490</v>
      </c>
      <c r="H738" s="11" t="s">
        <v>2521</v>
      </c>
      <c r="I738" s="11" t="s">
        <v>4667</v>
      </c>
      <c r="J738" s="11" t="s">
        <v>29</v>
      </c>
      <c r="K738" s="11" t="s">
        <v>9705</v>
      </c>
      <c r="L738" s="28">
        <v>220</v>
      </c>
      <c r="M738" s="23" t="s">
        <v>75</v>
      </c>
      <c r="N738" s="11" t="s">
        <v>1096</v>
      </c>
      <c r="O738" s="23" t="s">
        <v>779</v>
      </c>
      <c r="P738" s="23" t="s">
        <v>7343</v>
      </c>
      <c r="Q738" s="23" t="s">
        <v>7344</v>
      </c>
      <c r="R738" s="24" t="s">
        <v>7220</v>
      </c>
      <c r="S738" s="11" t="s">
        <v>779</v>
      </c>
      <c r="T738" s="11" t="s">
        <v>7345</v>
      </c>
      <c r="U738" s="11" t="s">
        <v>7342</v>
      </c>
    </row>
    <row r="739" spans="1:39" s="152" customFormat="1" ht="213.75" x14ac:dyDescent="0.2">
      <c r="A739" s="23">
        <v>683</v>
      </c>
      <c r="B739" s="11" t="s">
        <v>10704</v>
      </c>
      <c r="C739" s="11" t="s">
        <v>222</v>
      </c>
      <c r="D739" s="23" t="s">
        <v>2497</v>
      </c>
      <c r="E739" s="23">
        <v>6621008236</v>
      </c>
      <c r="F739" s="23" t="s">
        <v>10617</v>
      </c>
      <c r="G739" s="23" t="s">
        <v>12491</v>
      </c>
      <c r="H739" s="270" t="s">
        <v>2498</v>
      </c>
      <c r="I739" s="23" t="s">
        <v>7298</v>
      </c>
      <c r="J739" s="23" t="s">
        <v>2499</v>
      </c>
      <c r="K739" s="23" t="s">
        <v>2500</v>
      </c>
      <c r="L739" s="28">
        <v>220</v>
      </c>
      <c r="M739" s="11" t="s">
        <v>75</v>
      </c>
      <c r="N739" s="11" t="s">
        <v>1096</v>
      </c>
      <c r="O739" s="11" t="s">
        <v>891</v>
      </c>
      <c r="P739" s="11" t="s">
        <v>7299</v>
      </c>
      <c r="Q739" s="11" t="s">
        <v>7300</v>
      </c>
      <c r="R739" s="26" t="s">
        <v>7301</v>
      </c>
      <c r="S739" s="11" t="s">
        <v>7302</v>
      </c>
      <c r="T739" s="11" t="s">
        <v>7303</v>
      </c>
      <c r="U739" s="11" t="s">
        <v>7304</v>
      </c>
      <c r="V739" s="7"/>
      <c r="W739" s="7"/>
      <c r="X739" s="7"/>
      <c r="Y739" s="7"/>
      <c r="Z739" s="7"/>
      <c r="AA739" s="7"/>
      <c r="AB739" s="7"/>
      <c r="AC739" s="7"/>
      <c r="AD739" s="7"/>
      <c r="AE739" s="7"/>
      <c r="AF739" s="7"/>
      <c r="AG739" s="7"/>
      <c r="AH739" s="7"/>
      <c r="AI739" s="7"/>
      <c r="AJ739" s="7"/>
      <c r="AK739" s="7"/>
      <c r="AL739" s="7"/>
      <c r="AM739" s="162"/>
    </row>
    <row r="740" spans="1:39" ht="11.25" customHeight="1" x14ac:dyDescent="0.25">
      <c r="A740" s="563" t="s">
        <v>7392</v>
      </c>
      <c r="B740" s="563"/>
      <c r="C740" s="563"/>
      <c r="D740" s="202"/>
      <c r="E740" s="202"/>
      <c r="F740" s="202"/>
      <c r="G740" s="202"/>
      <c r="H740" s="202"/>
      <c r="I740" s="202"/>
      <c r="J740" s="202"/>
      <c r="K740" s="202"/>
      <c r="L740" s="204"/>
      <c r="M740" s="202"/>
      <c r="N740" s="202"/>
      <c r="O740" s="202"/>
      <c r="P740" s="108"/>
      <c r="Q740" s="202"/>
      <c r="R740" s="203"/>
      <c r="S740" s="202"/>
      <c r="T740" s="202"/>
      <c r="U740" s="202"/>
    </row>
    <row r="741" spans="1:39" ht="101.25" x14ac:dyDescent="0.25">
      <c r="A741" s="479">
        <v>684</v>
      </c>
      <c r="B741" s="23" t="s">
        <v>11354</v>
      </c>
      <c r="C741" s="23" t="s">
        <v>1118</v>
      </c>
      <c r="D741" s="23" t="s">
        <v>2566</v>
      </c>
      <c r="E741" s="23">
        <v>6646007770</v>
      </c>
      <c r="F741" s="23" t="s">
        <v>10653</v>
      </c>
      <c r="G741" s="23" t="s">
        <v>12492</v>
      </c>
      <c r="H741" s="270" t="s">
        <v>2567</v>
      </c>
      <c r="I741" s="23" t="s">
        <v>4736</v>
      </c>
      <c r="J741" s="23" t="s">
        <v>29</v>
      </c>
      <c r="K741" s="23" t="s">
        <v>9725</v>
      </c>
      <c r="L741" s="28">
        <v>192.76</v>
      </c>
      <c r="M741" s="243" t="s">
        <v>75</v>
      </c>
      <c r="N741" s="11" t="s">
        <v>1096</v>
      </c>
      <c r="O741" s="23" t="s">
        <v>779</v>
      </c>
      <c r="P741" s="23" t="s">
        <v>7448</v>
      </c>
      <c r="Q741" s="23" t="s">
        <v>7449</v>
      </c>
      <c r="R741" s="24" t="s">
        <v>7424</v>
      </c>
      <c r="S741" s="23" t="s">
        <v>7411</v>
      </c>
      <c r="T741" s="23" t="s">
        <v>7450</v>
      </c>
      <c r="U741" s="23" t="s">
        <v>46</v>
      </c>
    </row>
    <row r="742" spans="1:39" ht="123.75" x14ac:dyDescent="0.25">
      <c r="A742" s="479">
        <v>685</v>
      </c>
      <c r="B742" s="23" t="s">
        <v>11355</v>
      </c>
      <c r="C742" s="23" t="s">
        <v>222</v>
      </c>
      <c r="D742" s="23" t="s">
        <v>2585</v>
      </c>
      <c r="E742" s="23">
        <v>6646008421</v>
      </c>
      <c r="F742" s="23" t="s">
        <v>10663</v>
      </c>
      <c r="G742" s="247" t="s">
        <v>12493</v>
      </c>
      <c r="H742" s="423" t="s">
        <v>2586</v>
      </c>
      <c r="I742" s="23" t="s">
        <v>4736</v>
      </c>
      <c r="J742" s="247" t="s">
        <v>29</v>
      </c>
      <c r="K742" s="23" t="s">
        <v>13304</v>
      </c>
      <c r="L742" s="28">
        <v>192.76</v>
      </c>
      <c r="M742" s="248" t="s">
        <v>75</v>
      </c>
      <c r="N742" s="11" t="s">
        <v>1096</v>
      </c>
      <c r="O742" s="23" t="s">
        <v>779</v>
      </c>
      <c r="P742" s="23" t="s">
        <v>7482</v>
      </c>
      <c r="Q742" s="23" t="s">
        <v>7483</v>
      </c>
      <c r="R742" s="24" t="s">
        <v>7480</v>
      </c>
      <c r="S742" s="23" t="s">
        <v>9437</v>
      </c>
      <c r="T742" s="23" t="s">
        <v>7484</v>
      </c>
      <c r="U742" s="23" t="s">
        <v>46</v>
      </c>
    </row>
    <row r="743" spans="1:39" ht="146.25" x14ac:dyDescent="0.25">
      <c r="A743" s="479">
        <v>686</v>
      </c>
      <c r="B743" s="516" t="s">
        <v>10705</v>
      </c>
      <c r="C743" s="23" t="s">
        <v>36</v>
      </c>
      <c r="D743" s="23" t="s">
        <v>2562</v>
      </c>
      <c r="E743" s="23">
        <v>6646007795</v>
      </c>
      <c r="F743" s="23" t="s">
        <v>10651</v>
      </c>
      <c r="G743" s="23" t="s">
        <v>12494</v>
      </c>
      <c r="H743" s="270" t="s">
        <v>2563</v>
      </c>
      <c r="I743" s="23" t="s">
        <v>4736</v>
      </c>
      <c r="J743" s="23" t="s">
        <v>29</v>
      </c>
      <c r="K743" s="11" t="s">
        <v>4207</v>
      </c>
      <c r="L743" s="28">
        <v>192.76</v>
      </c>
      <c r="M743" s="243" t="s">
        <v>75</v>
      </c>
      <c r="N743" s="11" t="s">
        <v>1096</v>
      </c>
      <c r="O743" s="23" t="s">
        <v>779</v>
      </c>
      <c r="P743" s="23" t="s">
        <v>7441</v>
      </c>
      <c r="Q743" s="23" t="s">
        <v>7442</v>
      </c>
      <c r="R743" s="24" t="s">
        <v>7443</v>
      </c>
      <c r="S743" s="23" t="s">
        <v>7444</v>
      </c>
      <c r="T743" s="23" t="s">
        <v>7445</v>
      </c>
      <c r="U743" s="23" t="s">
        <v>46</v>
      </c>
    </row>
    <row r="744" spans="1:39" ht="101.25" x14ac:dyDescent="0.25">
      <c r="A744" s="479">
        <v>687</v>
      </c>
      <c r="B744" s="23" t="s">
        <v>11356</v>
      </c>
      <c r="C744" s="23" t="s">
        <v>1092</v>
      </c>
      <c r="D744" s="23" t="s">
        <v>7472</v>
      </c>
      <c r="E744" s="23">
        <v>6646007763</v>
      </c>
      <c r="F744" s="23" t="s">
        <v>10660</v>
      </c>
      <c r="G744" s="23" t="s">
        <v>12495</v>
      </c>
      <c r="H744" s="270" t="s">
        <v>2578</v>
      </c>
      <c r="I744" s="23" t="s">
        <v>4736</v>
      </c>
      <c r="J744" s="23" t="s">
        <v>29</v>
      </c>
      <c r="K744" s="23" t="s">
        <v>9707</v>
      </c>
      <c r="L744" s="28">
        <v>192.76</v>
      </c>
      <c r="M744" s="23" t="s">
        <v>75</v>
      </c>
      <c r="N744" s="11" t="s">
        <v>1096</v>
      </c>
      <c r="O744" s="23" t="s">
        <v>779</v>
      </c>
      <c r="P744" s="23" t="s">
        <v>2579</v>
      </c>
      <c r="Q744" s="23" t="s">
        <v>7473</v>
      </c>
      <c r="R744" s="24" t="s">
        <v>7424</v>
      </c>
      <c r="S744" s="23" t="s">
        <v>7411</v>
      </c>
      <c r="T744" s="23" t="s">
        <v>2580</v>
      </c>
      <c r="U744" s="23" t="s">
        <v>46</v>
      </c>
    </row>
    <row r="745" spans="1:39" ht="112.5" x14ac:dyDescent="0.25">
      <c r="A745" s="479">
        <v>688</v>
      </c>
      <c r="B745" s="23" t="s">
        <v>11357</v>
      </c>
      <c r="C745" s="23" t="s">
        <v>1997</v>
      </c>
      <c r="D745" s="23" t="s">
        <v>2557</v>
      </c>
      <c r="E745" s="23">
        <v>6646008453</v>
      </c>
      <c r="F745" s="23" t="s">
        <v>10648</v>
      </c>
      <c r="G745" s="23" t="s">
        <v>12496</v>
      </c>
      <c r="H745" s="270" t="s">
        <v>2558</v>
      </c>
      <c r="I745" s="23" t="s">
        <v>4736</v>
      </c>
      <c r="J745" s="23" t="s">
        <v>29</v>
      </c>
      <c r="K745" s="23" t="s">
        <v>778</v>
      </c>
      <c r="L745" s="28">
        <v>192.76</v>
      </c>
      <c r="M745" s="243" t="s">
        <v>75</v>
      </c>
      <c r="N745" s="11" t="s">
        <v>1096</v>
      </c>
      <c r="O745" s="23" t="s">
        <v>779</v>
      </c>
      <c r="P745" s="23" t="s">
        <v>7431</v>
      </c>
      <c r="Q745" s="23" t="s">
        <v>7432</v>
      </c>
      <c r="R745" s="24" t="s">
        <v>7433</v>
      </c>
      <c r="S745" s="23" t="s">
        <v>9154</v>
      </c>
      <c r="T745" s="23" t="s">
        <v>7434</v>
      </c>
      <c r="U745" s="23" t="s">
        <v>46</v>
      </c>
    </row>
    <row r="746" spans="1:39" ht="101.25" x14ac:dyDescent="0.25">
      <c r="A746" s="479">
        <v>689</v>
      </c>
      <c r="B746" s="11" t="s">
        <v>11358</v>
      </c>
      <c r="C746" s="11" t="s">
        <v>1118</v>
      </c>
      <c r="D746" s="11" t="s">
        <v>2564</v>
      </c>
      <c r="E746" s="11">
        <v>6646008277</v>
      </c>
      <c r="F746" s="11" t="s">
        <v>10652</v>
      </c>
      <c r="G746" s="11" t="s">
        <v>12497</v>
      </c>
      <c r="H746" s="120" t="s">
        <v>2565</v>
      </c>
      <c r="I746" s="11" t="s">
        <v>4736</v>
      </c>
      <c r="J746" s="11" t="s">
        <v>29</v>
      </c>
      <c r="K746" s="23" t="s">
        <v>9724</v>
      </c>
      <c r="L746" s="28">
        <v>192.76</v>
      </c>
      <c r="M746" s="138" t="s">
        <v>75</v>
      </c>
      <c r="N746" s="11" t="s">
        <v>1096</v>
      </c>
      <c r="O746" s="11" t="s">
        <v>891</v>
      </c>
      <c r="P746" s="11" t="s">
        <v>5029</v>
      </c>
      <c r="Q746" s="11" t="s">
        <v>7446</v>
      </c>
      <c r="R746" s="24" t="s">
        <v>7424</v>
      </c>
      <c r="S746" s="23" t="s">
        <v>7411</v>
      </c>
      <c r="T746" s="11" t="s">
        <v>7447</v>
      </c>
      <c r="U746" s="11" t="s">
        <v>46</v>
      </c>
    </row>
    <row r="747" spans="1:39" ht="146.25" x14ac:dyDescent="0.25">
      <c r="A747" s="479">
        <v>690</v>
      </c>
      <c r="B747" s="23" t="s">
        <v>11359</v>
      </c>
      <c r="C747" s="23" t="s">
        <v>1118</v>
      </c>
      <c r="D747" s="23" t="s">
        <v>2576</v>
      </c>
      <c r="E747" s="23">
        <v>6646008118</v>
      </c>
      <c r="F747" s="23" t="s">
        <v>10659</v>
      </c>
      <c r="G747" s="23" t="s">
        <v>12498</v>
      </c>
      <c r="H747" s="270" t="s">
        <v>2577</v>
      </c>
      <c r="I747" s="23" t="s">
        <v>4736</v>
      </c>
      <c r="J747" s="23" t="s">
        <v>29</v>
      </c>
      <c r="K747" s="11" t="s">
        <v>9705</v>
      </c>
      <c r="L747" s="28">
        <v>192.76</v>
      </c>
      <c r="M747" s="243" t="s">
        <v>75</v>
      </c>
      <c r="N747" s="11" t="s">
        <v>1096</v>
      </c>
      <c r="O747" s="23" t="s">
        <v>779</v>
      </c>
      <c r="P747" s="23" t="s">
        <v>4797</v>
      </c>
      <c r="Q747" s="23" t="s">
        <v>7469</v>
      </c>
      <c r="R747" s="24" t="s">
        <v>7470</v>
      </c>
      <c r="S747" s="23" t="s">
        <v>9436</v>
      </c>
      <c r="T747" s="23" t="s">
        <v>7471</v>
      </c>
      <c r="U747" s="23" t="s">
        <v>46</v>
      </c>
    </row>
    <row r="748" spans="1:39" ht="112.5" x14ac:dyDescent="0.25">
      <c r="A748" s="479">
        <v>691</v>
      </c>
      <c r="B748" s="23" t="s">
        <v>11360</v>
      </c>
      <c r="C748" s="23" t="s">
        <v>2547</v>
      </c>
      <c r="D748" s="23" t="s">
        <v>2548</v>
      </c>
      <c r="E748" s="23">
        <v>6646007234</v>
      </c>
      <c r="F748" s="23" t="s">
        <v>10643</v>
      </c>
      <c r="G748" s="23" t="s">
        <v>12499</v>
      </c>
      <c r="H748" s="270" t="s">
        <v>2549</v>
      </c>
      <c r="I748" s="23" t="s">
        <v>4736</v>
      </c>
      <c r="J748" s="23" t="s">
        <v>29</v>
      </c>
      <c r="K748" s="23" t="s">
        <v>9720</v>
      </c>
      <c r="L748" s="28">
        <v>192.76</v>
      </c>
      <c r="M748" s="243" t="s">
        <v>75</v>
      </c>
      <c r="N748" s="11" t="s">
        <v>1096</v>
      </c>
      <c r="O748" s="23" t="s">
        <v>779</v>
      </c>
      <c r="P748" s="23" t="s">
        <v>7408</v>
      </c>
      <c r="Q748" s="23" t="s">
        <v>7409</v>
      </c>
      <c r="R748" s="24" t="s">
        <v>7410</v>
      </c>
      <c r="S748" s="23" t="s">
        <v>7411</v>
      </c>
      <c r="T748" s="23" t="s">
        <v>7412</v>
      </c>
      <c r="U748" s="23" t="s">
        <v>46</v>
      </c>
    </row>
    <row r="749" spans="1:39" ht="123.75" x14ac:dyDescent="0.25">
      <c r="A749" s="479">
        <v>692</v>
      </c>
      <c r="B749" s="23" t="s">
        <v>11361</v>
      </c>
      <c r="C749" s="23" t="s">
        <v>1092</v>
      </c>
      <c r="D749" s="23" t="s">
        <v>2583</v>
      </c>
      <c r="E749" s="23">
        <v>6646007788</v>
      </c>
      <c r="F749" s="23" t="s">
        <v>10662</v>
      </c>
      <c r="G749" s="23" t="s">
        <v>12500</v>
      </c>
      <c r="H749" s="270" t="s">
        <v>2584</v>
      </c>
      <c r="I749" s="23" t="s">
        <v>4736</v>
      </c>
      <c r="J749" s="23" t="s">
        <v>29</v>
      </c>
      <c r="K749" s="23" t="s">
        <v>9706</v>
      </c>
      <c r="L749" s="28">
        <v>192.76</v>
      </c>
      <c r="M749" s="243" t="s">
        <v>75</v>
      </c>
      <c r="N749" s="11" t="s">
        <v>1096</v>
      </c>
      <c r="O749" s="23" t="s">
        <v>779</v>
      </c>
      <c r="P749" s="23" t="s">
        <v>7478</v>
      </c>
      <c r="Q749" s="23" t="s">
        <v>7479</v>
      </c>
      <c r="R749" s="24" t="s">
        <v>7480</v>
      </c>
      <c r="S749" s="23" t="s">
        <v>7411</v>
      </c>
      <c r="T749" s="23" t="s">
        <v>7481</v>
      </c>
      <c r="U749" s="23" t="s">
        <v>46</v>
      </c>
    </row>
    <row r="750" spans="1:39" ht="90" x14ac:dyDescent="0.25">
      <c r="A750" s="479">
        <v>693</v>
      </c>
      <c r="B750" s="23" t="s">
        <v>11362</v>
      </c>
      <c r="C750" s="23" t="s">
        <v>1118</v>
      </c>
      <c r="D750" s="23" t="s">
        <v>7458</v>
      </c>
      <c r="E750" s="23">
        <v>6646008132</v>
      </c>
      <c r="F750" s="23" t="s">
        <v>10656</v>
      </c>
      <c r="G750" s="23" t="s">
        <v>12501</v>
      </c>
      <c r="H750" s="270" t="s">
        <v>2572</v>
      </c>
      <c r="I750" s="23" t="s">
        <v>4736</v>
      </c>
      <c r="J750" s="23" t="s">
        <v>29</v>
      </c>
      <c r="K750" s="11" t="s">
        <v>835</v>
      </c>
      <c r="L750" s="28">
        <v>192.76</v>
      </c>
      <c r="M750" s="243" t="s">
        <v>75</v>
      </c>
      <c r="N750" s="11" t="s">
        <v>1096</v>
      </c>
      <c r="O750" s="23" t="s">
        <v>779</v>
      </c>
      <c r="P750" s="23" t="s">
        <v>7459</v>
      </c>
      <c r="Q750" s="23" t="s">
        <v>7460</v>
      </c>
      <c r="R750" s="24" t="s">
        <v>7424</v>
      </c>
      <c r="S750" s="23" t="s">
        <v>9433</v>
      </c>
      <c r="T750" s="23" t="s">
        <v>7461</v>
      </c>
      <c r="U750" s="23" t="s">
        <v>46</v>
      </c>
    </row>
    <row r="751" spans="1:39" ht="123.75" x14ac:dyDescent="0.25">
      <c r="A751" s="479">
        <v>694</v>
      </c>
      <c r="B751" s="23" t="s">
        <v>9450</v>
      </c>
      <c r="C751" s="23" t="s">
        <v>1118</v>
      </c>
      <c r="D751" s="23" t="s">
        <v>7465</v>
      </c>
      <c r="E751" s="23">
        <v>6646007756</v>
      </c>
      <c r="F751" s="23" t="s">
        <v>10658</v>
      </c>
      <c r="G751" s="23" t="s">
        <v>12502</v>
      </c>
      <c r="H751" s="270" t="s">
        <v>2575</v>
      </c>
      <c r="I751" s="23" t="s">
        <v>4736</v>
      </c>
      <c r="J751" s="23" t="s">
        <v>29</v>
      </c>
      <c r="K751" s="11" t="s">
        <v>13305</v>
      </c>
      <c r="L751" s="28">
        <v>192.76</v>
      </c>
      <c r="M751" s="243" t="s">
        <v>75</v>
      </c>
      <c r="N751" s="11" t="s">
        <v>1096</v>
      </c>
      <c r="O751" s="23" t="s">
        <v>779</v>
      </c>
      <c r="P751" s="23" t="s">
        <v>7466</v>
      </c>
      <c r="Q751" s="23" t="s">
        <v>7467</v>
      </c>
      <c r="R751" s="24" t="s">
        <v>7424</v>
      </c>
      <c r="S751" s="23" t="s">
        <v>9435</v>
      </c>
      <c r="T751" s="23" t="s">
        <v>7468</v>
      </c>
      <c r="U751" s="23" t="s">
        <v>46</v>
      </c>
    </row>
    <row r="752" spans="1:39" ht="146.25" x14ac:dyDescent="0.25">
      <c r="A752" s="479">
        <v>695</v>
      </c>
      <c r="B752" s="23" t="s">
        <v>11363</v>
      </c>
      <c r="C752" s="23" t="s">
        <v>2547</v>
      </c>
      <c r="D752" s="23" t="s">
        <v>2550</v>
      </c>
      <c r="E752" s="23">
        <v>6646008076</v>
      </c>
      <c r="F752" s="23" t="s">
        <v>10644</v>
      </c>
      <c r="G752" s="23" t="s">
        <v>12503</v>
      </c>
      <c r="H752" s="270" t="s">
        <v>2551</v>
      </c>
      <c r="I752" s="23" t="s">
        <v>4736</v>
      </c>
      <c r="J752" s="23" t="s">
        <v>29</v>
      </c>
      <c r="K752" s="23" t="s">
        <v>9040</v>
      </c>
      <c r="L752" s="28">
        <v>192.76</v>
      </c>
      <c r="M752" s="243" t="s">
        <v>75</v>
      </c>
      <c r="N752" s="11" t="s">
        <v>1096</v>
      </c>
      <c r="O752" s="23" t="s">
        <v>779</v>
      </c>
      <c r="P752" s="23" t="s">
        <v>793</v>
      </c>
      <c r="Q752" s="23" t="s">
        <v>7413</v>
      </c>
      <c r="R752" s="24" t="s">
        <v>7414</v>
      </c>
      <c r="S752" s="23" t="s">
        <v>7415</v>
      </c>
      <c r="T752" s="23" t="s">
        <v>7416</v>
      </c>
      <c r="U752" s="23" t="s">
        <v>46</v>
      </c>
    </row>
    <row r="753" spans="1:21" ht="146.25" x14ac:dyDescent="0.25">
      <c r="A753" s="479">
        <v>696</v>
      </c>
      <c r="B753" s="23" t="s">
        <v>9428</v>
      </c>
      <c r="C753" s="23" t="s">
        <v>2547</v>
      </c>
      <c r="D753" s="23" t="s">
        <v>7417</v>
      </c>
      <c r="E753" s="23">
        <v>6646008125</v>
      </c>
      <c r="F753" s="23" t="s">
        <v>10645</v>
      </c>
      <c r="G753" s="23" t="s">
        <v>12504</v>
      </c>
      <c r="H753" s="270" t="s">
        <v>2552</v>
      </c>
      <c r="I753" s="23" t="s">
        <v>4736</v>
      </c>
      <c r="J753" s="23" t="s">
        <v>29</v>
      </c>
      <c r="K753" s="23" t="s">
        <v>9606</v>
      </c>
      <c r="L753" s="28">
        <v>192.76</v>
      </c>
      <c r="M753" s="243" t="s">
        <v>75</v>
      </c>
      <c r="N753" s="11" t="s">
        <v>1096</v>
      </c>
      <c r="O753" s="23" t="s">
        <v>779</v>
      </c>
      <c r="P753" s="23" t="s">
        <v>7418</v>
      </c>
      <c r="Q753" s="23" t="s">
        <v>7419</v>
      </c>
      <c r="R753" s="24" t="s">
        <v>7414</v>
      </c>
      <c r="S753" s="23" t="s">
        <v>7420</v>
      </c>
      <c r="T753" s="23" t="s">
        <v>7421</v>
      </c>
      <c r="U753" s="23" t="s">
        <v>46</v>
      </c>
    </row>
    <row r="754" spans="1:21" ht="90" x14ac:dyDescent="0.25">
      <c r="A754" s="479">
        <v>697</v>
      </c>
      <c r="B754" s="23" t="s">
        <v>9429</v>
      </c>
      <c r="C754" s="23" t="s">
        <v>1092</v>
      </c>
      <c r="D754" s="23" t="s">
        <v>2553</v>
      </c>
      <c r="E754" s="23">
        <v>6646008213</v>
      </c>
      <c r="F754" s="23" t="s">
        <v>10646</v>
      </c>
      <c r="G754" s="23" t="s">
        <v>12505</v>
      </c>
      <c r="H754" s="312" t="s">
        <v>2554</v>
      </c>
      <c r="I754" s="23" t="s">
        <v>4736</v>
      </c>
      <c r="J754" s="23" t="s">
        <v>29</v>
      </c>
      <c r="K754" s="23" t="s">
        <v>9721</v>
      </c>
      <c r="L754" s="28">
        <v>192.76</v>
      </c>
      <c r="M754" s="243" t="s">
        <v>75</v>
      </c>
      <c r="N754" s="11" t="s">
        <v>1096</v>
      </c>
      <c r="O754" s="23" t="s">
        <v>779</v>
      </c>
      <c r="P754" s="23" t="s">
        <v>7422</v>
      </c>
      <c r="Q754" s="23" t="s">
        <v>7423</v>
      </c>
      <c r="R754" s="24" t="s">
        <v>7424</v>
      </c>
      <c r="S754" s="23" t="s">
        <v>7425</v>
      </c>
      <c r="T754" s="23" t="s">
        <v>7426</v>
      </c>
      <c r="U754" s="23" t="s">
        <v>46</v>
      </c>
    </row>
    <row r="755" spans="1:21" ht="146.25" x14ac:dyDescent="0.25">
      <c r="A755" s="479">
        <v>698</v>
      </c>
      <c r="B755" s="23" t="s">
        <v>9430</v>
      </c>
      <c r="C755" s="23" t="s">
        <v>1997</v>
      </c>
      <c r="D755" s="23" t="s">
        <v>2555</v>
      </c>
      <c r="E755" s="23">
        <v>6646008502</v>
      </c>
      <c r="F755" s="23" t="s">
        <v>10647</v>
      </c>
      <c r="G755" s="23" t="s">
        <v>12506</v>
      </c>
      <c r="H755" s="270" t="s">
        <v>2556</v>
      </c>
      <c r="I755" s="23" t="s">
        <v>4736</v>
      </c>
      <c r="J755" s="23" t="s">
        <v>29</v>
      </c>
      <c r="K755" s="23" t="s">
        <v>9606</v>
      </c>
      <c r="L755" s="28">
        <v>192.76</v>
      </c>
      <c r="M755" s="243" t="s">
        <v>75</v>
      </c>
      <c r="N755" s="11" t="s">
        <v>1096</v>
      </c>
      <c r="O755" s="23" t="s">
        <v>779</v>
      </c>
      <c r="P755" s="23" t="s">
        <v>7427</v>
      </c>
      <c r="Q755" s="23" t="s">
        <v>7428</v>
      </c>
      <c r="R755" s="24" t="s">
        <v>7414</v>
      </c>
      <c r="S755" s="23" t="s">
        <v>7429</v>
      </c>
      <c r="T755" s="23" t="s">
        <v>7430</v>
      </c>
      <c r="U755" s="23" t="s">
        <v>46</v>
      </c>
    </row>
    <row r="756" spans="1:21" ht="146.25" x14ac:dyDescent="0.25">
      <c r="A756" s="479">
        <v>699</v>
      </c>
      <c r="B756" s="23" t="s">
        <v>9448</v>
      </c>
      <c r="C756" s="23" t="s">
        <v>1997</v>
      </c>
      <c r="D756" s="23" t="s">
        <v>7435</v>
      </c>
      <c r="E756" s="23">
        <v>6646007690</v>
      </c>
      <c r="F756" s="23" t="s">
        <v>10649</v>
      </c>
      <c r="G756" s="23" t="s">
        <v>12507</v>
      </c>
      <c r="H756" s="270" t="s">
        <v>2559</v>
      </c>
      <c r="I756" s="23" t="s">
        <v>4736</v>
      </c>
      <c r="J756" s="23" t="s">
        <v>29</v>
      </c>
      <c r="K756" s="23" t="s">
        <v>1162</v>
      </c>
      <c r="L756" s="28">
        <v>192.76</v>
      </c>
      <c r="M756" s="243" t="s">
        <v>75</v>
      </c>
      <c r="N756" s="11" t="s">
        <v>1096</v>
      </c>
      <c r="O756" s="23" t="s">
        <v>779</v>
      </c>
      <c r="P756" s="23" t="s">
        <v>4937</v>
      </c>
      <c r="Q756" s="23" t="s">
        <v>7436</v>
      </c>
      <c r="R756" s="24" t="s">
        <v>7437</v>
      </c>
      <c r="S756" s="23" t="s">
        <v>9722</v>
      </c>
      <c r="T756" s="23" t="s">
        <v>7438</v>
      </c>
      <c r="U756" s="23" t="s">
        <v>46</v>
      </c>
    </row>
    <row r="757" spans="1:21" ht="101.25" x14ac:dyDescent="0.25">
      <c r="A757" s="479">
        <v>700</v>
      </c>
      <c r="B757" s="23" t="s">
        <v>11364</v>
      </c>
      <c r="C757" s="23" t="s">
        <v>1997</v>
      </c>
      <c r="D757" s="23" t="s">
        <v>2560</v>
      </c>
      <c r="E757" s="23">
        <v>6646008238</v>
      </c>
      <c r="F757" s="23" t="s">
        <v>10650</v>
      </c>
      <c r="G757" s="23" t="s">
        <v>12508</v>
      </c>
      <c r="H757" s="270" t="s">
        <v>2561</v>
      </c>
      <c r="I757" s="23" t="s">
        <v>4736</v>
      </c>
      <c r="J757" s="23" t="s">
        <v>29</v>
      </c>
      <c r="K757" s="23" t="s">
        <v>4206</v>
      </c>
      <c r="L757" s="28">
        <v>192.76</v>
      </c>
      <c r="M757" s="243" t="s">
        <v>75</v>
      </c>
      <c r="N757" s="11" t="s">
        <v>1096</v>
      </c>
      <c r="O757" s="23" t="s">
        <v>779</v>
      </c>
      <c r="P757" s="23" t="s">
        <v>4693</v>
      </c>
      <c r="Q757" s="23" t="s">
        <v>7439</v>
      </c>
      <c r="R757" s="24" t="s">
        <v>7424</v>
      </c>
      <c r="S757" s="23" t="s">
        <v>9723</v>
      </c>
      <c r="T757" s="23" t="s">
        <v>7440</v>
      </c>
      <c r="U757" s="23" t="s">
        <v>46</v>
      </c>
    </row>
    <row r="758" spans="1:21" ht="112.5" x14ac:dyDescent="0.25">
      <c r="A758" s="479">
        <v>701</v>
      </c>
      <c r="B758" s="23" t="s">
        <v>9449</v>
      </c>
      <c r="C758" s="23" t="s">
        <v>1092</v>
      </c>
      <c r="D758" s="23" t="s">
        <v>2573</v>
      </c>
      <c r="E758" s="23">
        <v>6646008196</v>
      </c>
      <c r="F758" s="23" t="s">
        <v>10657</v>
      </c>
      <c r="G758" s="23" t="s">
        <v>12509</v>
      </c>
      <c r="H758" s="270" t="s">
        <v>2574</v>
      </c>
      <c r="I758" s="23" t="s">
        <v>4736</v>
      </c>
      <c r="J758" s="23" t="s">
        <v>29</v>
      </c>
      <c r="K758" s="23" t="s">
        <v>9606</v>
      </c>
      <c r="L758" s="28">
        <v>192.76</v>
      </c>
      <c r="M758" s="243" t="s">
        <v>75</v>
      </c>
      <c r="N758" s="11" t="s">
        <v>1096</v>
      </c>
      <c r="O758" s="23" t="s">
        <v>779</v>
      </c>
      <c r="P758" s="23" t="s">
        <v>5070</v>
      </c>
      <c r="Q758" s="23" t="s">
        <v>7462</v>
      </c>
      <c r="R758" s="24" t="s">
        <v>7463</v>
      </c>
      <c r="S758" s="23" t="s">
        <v>9434</v>
      </c>
      <c r="T758" s="23" t="s">
        <v>7464</v>
      </c>
      <c r="U758" s="23" t="s">
        <v>46</v>
      </c>
    </row>
    <row r="759" spans="1:21" ht="101.25" x14ac:dyDescent="0.25">
      <c r="A759" s="479">
        <v>702</v>
      </c>
      <c r="B759" s="23" t="s">
        <v>11367</v>
      </c>
      <c r="C759" s="23" t="s">
        <v>222</v>
      </c>
      <c r="D759" s="23" t="s">
        <v>2545</v>
      </c>
      <c r="E759" s="23">
        <v>6646009111</v>
      </c>
      <c r="F759" s="23" t="s">
        <v>10642</v>
      </c>
      <c r="G759" s="23" t="s">
        <v>12510</v>
      </c>
      <c r="H759" s="270" t="s">
        <v>2546</v>
      </c>
      <c r="I759" s="23" t="s">
        <v>4736</v>
      </c>
      <c r="J759" s="23" t="s">
        <v>29</v>
      </c>
      <c r="K759" s="11" t="s">
        <v>9705</v>
      </c>
      <c r="L759" s="28">
        <v>192.76</v>
      </c>
      <c r="M759" s="243" t="s">
        <v>75</v>
      </c>
      <c r="N759" s="11" t="s">
        <v>1096</v>
      </c>
      <c r="O759" s="23" t="s">
        <v>779</v>
      </c>
      <c r="P759" s="23" t="s">
        <v>7404</v>
      </c>
      <c r="Q759" s="23" t="s">
        <v>7405</v>
      </c>
      <c r="R759" s="24" t="s">
        <v>7406</v>
      </c>
      <c r="S759" s="23" t="s">
        <v>9153</v>
      </c>
      <c r="T759" s="23" t="s">
        <v>7407</v>
      </c>
      <c r="U759" s="23" t="s">
        <v>46</v>
      </c>
    </row>
    <row r="760" spans="1:21" ht="123.75" x14ac:dyDescent="0.25">
      <c r="A760" s="479">
        <v>703</v>
      </c>
      <c r="B760" s="23" t="s">
        <v>7451</v>
      </c>
      <c r="C760" s="23" t="s">
        <v>1118</v>
      </c>
      <c r="D760" s="23" t="s">
        <v>2568</v>
      </c>
      <c r="E760" s="23">
        <v>6646016983</v>
      </c>
      <c r="F760" s="23" t="s">
        <v>10654</v>
      </c>
      <c r="G760" s="23" t="s">
        <v>12511</v>
      </c>
      <c r="H760" s="270" t="s">
        <v>2569</v>
      </c>
      <c r="I760" s="23" t="s">
        <v>4736</v>
      </c>
      <c r="J760" s="23" t="s">
        <v>29</v>
      </c>
      <c r="K760" s="23" t="s">
        <v>4208</v>
      </c>
      <c r="L760" s="28">
        <v>192.76</v>
      </c>
      <c r="M760" s="243" t="s">
        <v>75</v>
      </c>
      <c r="N760" s="11" t="s">
        <v>1096</v>
      </c>
      <c r="O760" s="23" t="s">
        <v>779</v>
      </c>
      <c r="P760" s="23" t="s">
        <v>7452</v>
      </c>
      <c r="Q760" s="23" t="s">
        <v>7453</v>
      </c>
      <c r="R760" s="24" t="s">
        <v>7424</v>
      </c>
      <c r="S760" s="23" t="s">
        <v>9431</v>
      </c>
      <c r="T760" s="23" t="s">
        <v>7454</v>
      </c>
      <c r="U760" s="23" t="s">
        <v>46</v>
      </c>
    </row>
    <row r="761" spans="1:21" ht="90" x14ac:dyDescent="0.25">
      <c r="A761" s="479">
        <v>704</v>
      </c>
      <c r="B761" s="23" t="s">
        <v>11366</v>
      </c>
      <c r="C761" s="23" t="s">
        <v>1118</v>
      </c>
      <c r="D761" s="23" t="s">
        <v>2570</v>
      </c>
      <c r="E761" s="23">
        <v>6646008372</v>
      </c>
      <c r="F761" s="23" t="s">
        <v>10655</v>
      </c>
      <c r="G761" s="23" t="s">
        <v>12512</v>
      </c>
      <c r="H761" s="270" t="s">
        <v>2571</v>
      </c>
      <c r="I761" s="23" t="s">
        <v>4736</v>
      </c>
      <c r="J761" s="23" t="s">
        <v>29</v>
      </c>
      <c r="K761" s="11" t="s">
        <v>835</v>
      </c>
      <c r="L761" s="28">
        <v>192.76</v>
      </c>
      <c r="M761" s="243" t="s">
        <v>75</v>
      </c>
      <c r="N761" s="11" t="s">
        <v>1096</v>
      </c>
      <c r="O761" s="23" t="s">
        <v>779</v>
      </c>
      <c r="P761" s="23" t="s">
        <v>7455</v>
      </c>
      <c r="Q761" s="23" t="s">
        <v>7456</v>
      </c>
      <c r="R761" s="24" t="s">
        <v>7424</v>
      </c>
      <c r="S761" s="23" t="s">
        <v>9432</v>
      </c>
      <c r="T761" s="23" t="s">
        <v>7457</v>
      </c>
      <c r="U761" s="23" t="s">
        <v>46</v>
      </c>
    </row>
    <row r="762" spans="1:21" ht="191.25" x14ac:dyDescent="0.25">
      <c r="A762" s="479">
        <v>705</v>
      </c>
      <c r="B762" s="23" t="s">
        <v>11365</v>
      </c>
      <c r="C762" s="23" t="s">
        <v>822</v>
      </c>
      <c r="D762" s="23" t="s">
        <v>2542</v>
      </c>
      <c r="E762" s="23">
        <v>6619017177</v>
      </c>
      <c r="F762" s="23" t="s">
        <v>10638</v>
      </c>
      <c r="G762" s="23" t="s">
        <v>10703</v>
      </c>
      <c r="H762" s="270" t="s">
        <v>2543</v>
      </c>
      <c r="I762" s="23" t="s">
        <v>4736</v>
      </c>
      <c r="J762" s="23" t="s">
        <v>29</v>
      </c>
      <c r="K762" s="23" t="s">
        <v>4203</v>
      </c>
      <c r="L762" s="28">
        <v>192.76</v>
      </c>
      <c r="M762" s="243" t="s">
        <v>75</v>
      </c>
      <c r="N762" s="11" t="s">
        <v>1096</v>
      </c>
      <c r="O762" s="23" t="s">
        <v>779</v>
      </c>
      <c r="P762" s="23" t="s">
        <v>7393</v>
      </c>
      <c r="Q762" s="23" t="s">
        <v>7394</v>
      </c>
      <c r="R762" s="24" t="s">
        <v>7395</v>
      </c>
      <c r="S762" s="23" t="s">
        <v>9152</v>
      </c>
      <c r="T762" s="23" t="s">
        <v>7396</v>
      </c>
      <c r="U762" s="23" t="s">
        <v>46</v>
      </c>
    </row>
    <row r="763" spans="1:21" ht="112.5" x14ac:dyDescent="0.25">
      <c r="A763" s="479">
        <v>706</v>
      </c>
      <c r="B763" s="23" t="s">
        <v>11370</v>
      </c>
      <c r="C763" s="23" t="s">
        <v>822</v>
      </c>
      <c r="D763" s="23" t="s">
        <v>7398</v>
      </c>
      <c r="E763" s="23">
        <v>6619017177</v>
      </c>
      <c r="F763" s="23" t="s">
        <v>10640</v>
      </c>
      <c r="G763" s="23" t="s">
        <v>12513</v>
      </c>
      <c r="H763" s="270" t="s">
        <v>2543</v>
      </c>
      <c r="I763" s="23" t="s">
        <v>4736</v>
      </c>
      <c r="J763" s="23" t="s">
        <v>29</v>
      </c>
      <c r="K763" s="23" t="s">
        <v>4205</v>
      </c>
      <c r="L763" s="28">
        <v>192.76</v>
      </c>
      <c r="M763" s="243" t="s">
        <v>75</v>
      </c>
      <c r="N763" s="11" t="s">
        <v>1096</v>
      </c>
      <c r="O763" s="23" t="s">
        <v>779</v>
      </c>
      <c r="P763" s="23" t="s">
        <v>7399</v>
      </c>
      <c r="Q763" s="23" t="s">
        <v>7394</v>
      </c>
      <c r="R763" s="24" t="s">
        <v>7400</v>
      </c>
      <c r="S763" s="23" t="s">
        <v>9152</v>
      </c>
      <c r="T763" s="23" t="s">
        <v>7401</v>
      </c>
      <c r="U763" s="23" t="s">
        <v>46</v>
      </c>
    </row>
    <row r="764" spans="1:21" ht="112.5" x14ac:dyDescent="0.25">
      <c r="A764" s="23">
        <v>707</v>
      </c>
      <c r="B764" s="23" t="s">
        <v>11368</v>
      </c>
      <c r="C764" s="23" t="s">
        <v>822</v>
      </c>
      <c r="D764" s="23" t="s">
        <v>7402</v>
      </c>
      <c r="E764" s="23">
        <v>6619017177</v>
      </c>
      <c r="F764" s="23" t="s">
        <v>10641</v>
      </c>
      <c r="G764" s="23" t="s">
        <v>12514</v>
      </c>
      <c r="H764" s="270" t="s">
        <v>2543</v>
      </c>
      <c r="I764" s="23" t="s">
        <v>4736</v>
      </c>
      <c r="J764" s="23" t="s">
        <v>29</v>
      </c>
      <c r="K764" s="23" t="s">
        <v>4205</v>
      </c>
      <c r="L764" s="28">
        <v>192.76</v>
      </c>
      <c r="M764" s="243" t="s">
        <v>75</v>
      </c>
      <c r="N764" s="11" t="s">
        <v>1096</v>
      </c>
      <c r="O764" s="23" t="s">
        <v>779</v>
      </c>
      <c r="P764" s="23" t="s">
        <v>7403</v>
      </c>
      <c r="Q764" s="23" t="s">
        <v>7394</v>
      </c>
      <c r="R764" s="24" t="s">
        <v>7400</v>
      </c>
      <c r="S764" s="23" t="s">
        <v>9152</v>
      </c>
      <c r="T764" s="23" t="s">
        <v>7401</v>
      </c>
      <c r="U764" s="23" t="s">
        <v>46</v>
      </c>
    </row>
    <row r="765" spans="1:21" ht="191.25" x14ac:dyDescent="0.25">
      <c r="A765" s="23">
        <v>708</v>
      </c>
      <c r="B765" s="23" t="s">
        <v>11369</v>
      </c>
      <c r="C765" s="23" t="s">
        <v>822</v>
      </c>
      <c r="D765" s="23" t="s">
        <v>2544</v>
      </c>
      <c r="E765" s="23">
        <v>6619017177</v>
      </c>
      <c r="F765" s="23" t="s">
        <v>10639</v>
      </c>
      <c r="G765" s="23" t="s">
        <v>12515</v>
      </c>
      <c r="H765" s="270" t="s">
        <v>2543</v>
      </c>
      <c r="I765" s="23" t="s">
        <v>4736</v>
      </c>
      <c r="J765" s="23" t="s">
        <v>29</v>
      </c>
      <c r="K765" s="23" t="s">
        <v>4204</v>
      </c>
      <c r="L765" s="28">
        <v>192.76</v>
      </c>
      <c r="M765" s="243" t="s">
        <v>75</v>
      </c>
      <c r="N765" s="11" t="s">
        <v>1096</v>
      </c>
      <c r="O765" s="23" t="s">
        <v>779</v>
      </c>
      <c r="P765" s="23" t="s">
        <v>7397</v>
      </c>
      <c r="Q765" s="23" t="s">
        <v>8943</v>
      </c>
      <c r="R765" s="24" t="s">
        <v>7395</v>
      </c>
      <c r="S765" s="23" t="s">
        <v>9152</v>
      </c>
      <c r="T765" s="23" t="s">
        <v>7396</v>
      </c>
      <c r="U765" s="23" t="s">
        <v>46</v>
      </c>
    </row>
    <row r="766" spans="1:21" ht="135" x14ac:dyDescent="0.25">
      <c r="A766" s="23">
        <v>709</v>
      </c>
      <c r="B766" s="23" t="s">
        <v>7474</v>
      </c>
      <c r="C766" s="23" t="s">
        <v>222</v>
      </c>
      <c r="D766" s="23" t="s">
        <v>13307</v>
      </c>
      <c r="E766" s="23">
        <v>6646009312</v>
      </c>
      <c r="F766" s="23" t="s">
        <v>10661</v>
      </c>
      <c r="G766" s="23" t="s">
        <v>12516</v>
      </c>
      <c r="H766" s="270" t="s">
        <v>2581</v>
      </c>
      <c r="I766" s="23" t="s">
        <v>4736</v>
      </c>
      <c r="J766" s="23" t="s">
        <v>29</v>
      </c>
      <c r="K766" s="23" t="s">
        <v>13306</v>
      </c>
      <c r="L766" s="28">
        <v>192.76</v>
      </c>
      <c r="M766" s="243" t="s">
        <v>75</v>
      </c>
      <c r="N766" s="11" t="s">
        <v>1096</v>
      </c>
      <c r="O766" s="23" t="s">
        <v>779</v>
      </c>
      <c r="P766" s="23" t="s">
        <v>7475</v>
      </c>
      <c r="Q766" s="23" t="s">
        <v>7476</v>
      </c>
      <c r="R766" s="24" t="s">
        <v>7477</v>
      </c>
      <c r="S766" s="23" t="s">
        <v>9433</v>
      </c>
      <c r="T766" s="23" t="s">
        <v>2582</v>
      </c>
      <c r="U766" s="23" t="s">
        <v>46</v>
      </c>
    </row>
    <row r="767" spans="1:21" ht="11.25" customHeight="1" x14ac:dyDescent="0.25">
      <c r="A767" s="563" t="s">
        <v>7485</v>
      </c>
      <c r="B767" s="563"/>
      <c r="C767" s="563"/>
      <c r="D767" s="202"/>
      <c r="E767" s="202"/>
      <c r="F767" s="202"/>
      <c r="G767" s="202"/>
      <c r="H767" s="202"/>
      <c r="I767" s="202"/>
      <c r="J767" s="202"/>
      <c r="K767" s="202"/>
      <c r="L767" s="204"/>
      <c r="M767" s="202"/>
      <c r="N767" s="202"/>
      <c r="O767" s="202"/>
      <c r="P767" s="108"/>
      <c r="Q767" s="202"/>
      <c r="R767" s="203"/>
      <c r="S767" s="202"/>
      <c r="T767" s="202"/>
      <c r="U767" s="202"/>
    </row>
    <row r="768" spans="1:21" ht="101.25" x14ac:dyDescent="0.25">
      <c r="A768" s="23">
        <v>710</v>
      </c>
      <c r="B768" s="11" t="s">
        <v>11371</v>
      </c>
      <c r="C768" s="11" t="s">
        <v>36</v>
      </c>
      <c r="D768" s="11" t="s">
        <v>2591</v>
      </c>
      <c r="E768" s="11">
        <v>6624007022</v>
      </c>
      <c r="F768" s="11" t="s">
        <v>10665</v>
      </c>
      <c r="G768" s="11" t="s">
        <v>12517</v>
      </c>
      <c r="H768" s="120" t="s">
        <v>2592</v>
      </c>
      <c r="I768" s="11" t="s">
        <v>4736</v>
      </c>
      <c r="J768" s="11" t="s">
        <v>29</v>
      </c>
      <c r="K768" s="11" t="s">
        <v>4212</v>
      </c>
      <c r="L768" s="25" t="s">
        <v>9550</v>
      </c>
      <c r="M768" s="138" t="s">
        <v>75</v>
      </c>
      <c r="N768" s="11" t="s">
        <v>1096</v>
      </c>
      <c r="O768" s="11" t="s">
        <v>779</v>
      </c>
      <c r="P768" s="11" t="s">
        <v>4732</v>
      </c>
      <c r="Q768" s="72" t="s">
        <v>7489</v>
      </c>
      <c r="R768" s="26" t="s">
        <v>5472</v>
      </c>
      <c r="S768" s="11" t="s">
        <v>9438</v>
      </c>
      <c r="T768" s="11" t="s">
        <v>7490</v>
      </c>
      <c r="U768" s="11" t="s">
        <v>2590</v>
      </c>
    </row>
    <row r="769" spans="1:21" ht="90" x14ac:dyDescent="0.25">
      <c r="A769" s="479">
        <v>711</v>
      </c>
      <c r="B769" s="11" t="s">
        <v>11372</v>
      </c>
      <c r="C769" s="11" t="s">
        <v>1047</v>
      </c>
      <c r="D769" s="11" t="s">
        <v>2608</v>
      </c>
      <c r="E769" s="11">
        <v>6624007086</v>
      </c>
      <c r="F769" s="11" t="s">
        <v>12519</v>
      </c>
      <c r="G769" s="11" t="s">
        <v>12518</v>
      </c>
      <c r="H769" s="120" t="s">
        <v>2609</v>
      </c>
      <c r="I769" s="11" t="s">
        <v>4736</v>
      </c>
      <c r="J769" s="11" t="s">
        <v>29</v>
      </c>
      <c r="K769" s="11" t="s">
        <v>9072</v>
      </c>
      <c r="L769" s="25" t="s">
        <v>2606</v>
      </c>
      <c r="M769" s="138" t="s">
        <v>75</v>
      </c>
      <c r="N769" s="11" t="s">
        <v>1096</v>
      </c>
      <c r="O769" s="11" t="s">
        <v>779</v>
      </c>
      <c r="P769" s="11" t="s">
        <v>7514</v>
      </c>
      <c r="Q769" s="11" t="s">
        <v>7515</v>
      </c>
      <c r="R769" s="26" t="s">
        <v>5472</v>
      </c>
      <c r="S769" s="11" t="s">
        <v>9439</v>
      </c>
      <c r="T769" s="11" t="s">
        <v>7516</v>
      </c>
      <c r="U769" s="11" t="s">
        <v>2590</v>
      </c>
    </row>
    <row r="770" spans="1:21" ht="101.25" x14ac:dyDescent="0.25">
      <c r="A770" s="479">
        <v>712</v>
      </c>
      <c r="B770" s="11" t="s">
        <v>11373</v>
      </c>
      <c r="C770" s="11" t="s">
        <v>1047</v>
      </c>
      <c r="D770" s="11" t="s">
        <v>7507</v>
      </c>
      <c r="E770" s="11">
        <v>6624007054</v>
      </c>
      <c r="F770" s="11" t="s">
        <v>10671</v>
      </c>
      <c r="G770" s="11" t="s">
        <v>12520</v>
      </c>
      <c r="H770" s="120" t="s">
        <v>2605</v>
      </c>
      <c r="I770" s="11" t="s">
        <v>4736</v>
      </c>
      <c r="J770" s="11" t="s">
        <v>29</v>
      </c>
      <c r="K770" s="11" t="s">
        <v>9071</v>
      </c>
      <c r="L770" s="25" t="s">
        <v>2606</v>
      </c>
      <c r="M770" s="138" t="s">
        <v>75</v>
      </c>
      <c r="N770" s="11" t="s">
        <v>1096</v>
      </c>
      <c r="O770" s="11" t="s">
        <v>779</v>
      </c>
      <c r="P770" s="11" t="s">
        <v>7508</v>
      </c>
      <c r="Q770" s="11" t="s">
        <v>7509</v>
      </c>
      <c r="R770" s="26" t="s">
        <v>5472</v>
      </c>
      <c r="S770" s="11" t="s">
        <v>9438</v>
      </c>
      <c r="T770" s="11" t="s">
        <v>7510</v>
      </c>
      <c r="U770" s="11" t="s">
        <v>2590</v>
      </c>
    </row>
    <row r="771" spans="1:21" ht="98.25" x14ac:dyDescent="0.25">
      <c r="A771" s="479">
        <v>713</v>
      </c>
      <c r="B771" s="11" t="s">
        <v>11374</v>
      </c>
      <c r="C771" s="11" t="s">
        <v>1047</v>
      </c>
      <c r="D771" s="11" t="s">
        <v>2614</v>
      </c>
      <c r="E771" s="11">
        <v>6624007047</v>
      </c>
      <c r="F771" s="11" t="s">
        <v>10673</v>
      </c>
      <c r="G771" s="11" t="s">
        <v>12521</v>
      </c>
      <c r="H771" s="11" t="s">
        <v>2615</v>
      </c>
      <c r="I771" s="11" t="s">
        <v>4736</v>
      </c>
      <c r="J771" s="11" t="s">
        <v>29</v>
      </c>
      <c r="K771" s="11" t="s">
        <v>9072</v>
      </c>
      <c r="L771" s="25" t="s">
        <v>2606</v>
      </c>
      <c r="M771" s="138" t="s">
        <v>75</v>
      </c>
      <c r="N771" s="11" t="s">
        <v>1096</v>
      </c>
      <c r="O771" s="11" t="s">
        <v>779</v>
      </c>
      <c r="P771" s="11" t="s">
        <v>7520</v>
      </c>
      <c r="Q771" s="11" t="s">
        <v>7521</v>
      </c>
      <c r="R771" s="26" t="s">
        <v>5472</v>
      </c>
      <c r="S771" s="11" t="s">
        <v>9442</v>
      </c>
      <c r="T771" s="11" t="s">
        <v>7522</v>
      </c>
      <c r="U771" s="11" t="s">
        <v>2590</v>
      </c>
    </row>
    <row r="772" spans="1:21" ht="112.5" x14ac:dyDescent="0.25">
      <c r="A772" s="479">
        <v>714</v>
      </c>
      <c r="B772" s="11" t="s">
        <v>11375</v>
      </c>
      <c r="C772" s="11" t="s">
        <v>36</v>
      </c>
      <c r="D772" s="11" t="s">
        <v>2610</v>
      </c>
      <c r="E772" s="11" t="s">
        <v>2611</v>
      </c>
      <c r="F772" s="11" t="s">
        <v>12522</v>
      </c>
      <c r="G772" s="11" t="s">
        <v>12523</v>
      </c>
      <c r="H772" s="11" t="s">
        <v>2612</v>
      </c>
      <c r="I772" s="11" t="s">
        <v>4736</v>
      </c>
      <c r="J772" s="11" t="s">
        <v>29</v>
      </c>
      <c r="K772" s="11" t="s">
        <v>9071</v>
      </c>
      <c r="L772" s="25" t="s">
        <v>2613</v>
      </c>
      <c r="M772" s="138" t="s">
        <v>75</v>
      </c>
      <c r="N772" s="11" t="s">
        <v>1096</v>
      </c>
      <c r="O772" s="11" t="s">
        <v>779</v>
      </c>
      <c r="P772" s="11" t="s">
        <v>7517</v>
      </c>
      <c r="Q772" s="11" t="s">
        <v>7518</v>
      </c>
      <c r="R772" s="26" t="s">
        <v>5472</v>
      </c>
      <c r="S772" s="11" t="s">
        <v>9438</v>
      </c>
      <c r="T772" s="11" t="s">
        <v>7519</v>
      </c>
      <c r="U772" s="11" t="s">
        <v>2590</v>
      </c>
    </row>
    <row r="773" spans="1:21" ht="90" x14ac:dyDescent="0.25">
      <c r="A773" s="479">
        <v>715</v>
      </c>
      <c r="B773" s="11" t="s">
        <v>11378</v>
      </c>
      <c r="C773" s="11" t="s">
        <v>950</v>
      </c>
      <c r="D773" s="11" t="s">
        <v>2587</v>
      </c>
      <c r="E773" s="11">
        <v>6624007008</v>
      </c>
      <c r="F773" s="11" t="s">
        <v>10664</v>
      </c>
      <c r="G773" s="11" t="s">
        <v>12524</v>
      </c>
      <c r="H773" s="120" t="s">
        <v>2588</v>
      </c>
      <c r="I773" s="11" t="s">
        <v>4736</v>
      </c>
      <c r="J773" s="11" t="s">
        <v>29</v>
      </c>
      <c r="K773" s="11" t="s">
        <v>2589</v>
      </c>
      <c r="L773" s="25">
        <v>220.94</v>
      </c>
      <c r="M773" s="138" t="s">
        <v>75</v>
      </c>
      <c r="N773" s="11" t="s">
        <v>1096</v>
      </c>
      <c r="O773" s="11" t="s">
        <v>779</v>
      </c>
      <c r="P773" s="11" t="s">
        <v>7486</v>
      </c>
      <c r="Q773" s="11" t="s">
        <v>7487</v>
      </c>
      <c r="R773" s="26" t="s">
        <v>5472</v>
      </c>
      <c r="S773" s="11" t="s">
        <v>9438</v>
      </c>
      <c r="T773" s="11" t="s">
        <v>7488</v>
      </c>
      <c r="U773" s="11" t="s">
        <v>2590</v>
      </c>
    </row>
    <row r="774" spans="1:21" ht="90" x14ac:dyDescent="0.25">
      <c r="A774" s="23">
        <v>716</v>
      </c>
      <c r="B774" s="11" t="s">
        <v>11376</v>
      </c>
      <c r="C774" s="11" t="s">
        <v>36</v>
      </c>
      <c r="D774" s="11" t="s">
        <v>2593</v>
      </c>
      <c r="E774" s="11">
        <v>6624006727</v>
      </c>
      <c r="F774" s="11" t="s">
        <v>10666</v>
      </c>
      <c r="G774" s="11" t="s">
        <v>12525</v>
      </c>
      <c r="H774" s="120" t="s">
        <v>2594</v>
      </c>
      <c r="I774" s="11" t="s">
        <v>4736</v>
      </c>
      <c r="J774" s="11" t="s">
        <v>29</v>
      </c>
      <c r="K774" s="11" t="s">
        <v>4209</v>
      </c>
      <c r="L774" s="25" t="s">
        <v>9550</v>
      </c>
      <c r="M774" s="138" t="s">
        <v>75</v>
      </c>
      <c r="N774" s="11" t="s">
        <v>1096</v>
      </c>
      <c r="O774" s="11" t="s">
        <v>779</v>
      </c>
      <c r="P774" s="11" t="s">
        <v>9977</v>
      </c>
      <c r="Q774" s="11" t="s">
        <v>9976</v>
      </c>
      <c r="R774" s="26" t="s">
        <v>5472</v>
      </c>
      <c r="S774" s="11" t="s">
        <v>9438</v>
      </c>
      <c r="T774" s="11" t="s">
        <v>7491</v>
      </c>
      <c r="U774" s="11" t="s">
        <v>2590</v>
      </c>
    </row>
    <row r="775" spans="1:21" ht="90" x14ac:dyDescent="0.25">
      <c r="A775" s="479">
        <v>717</v>
      </c>
      <c r="B775" s="11" t="s">
        <v>11379</v>
      </c>
      <c r="C775" s="11" t="s">
        <v>63</v>
      </c>
      <c r="D775" s="11" t="s">
        <v>7511</v>
      </c>
      <c r="E775" s="11">
        <v>6624007093</v>
      </c>
      <c r="F775" s="11" t="s">
        <v>10672</v>
      </c>
      <c r="G775" s="11" t="s">
        <v>12526</v>
      </c>
      <c r="H775" s="120" t="s">
        <v>2607</v>
      </c>
      <c r="I775" s="11" t="s">
        <v>4736</v>
      </c>
      <c r="J775" s="11" t="s">
        <v>29</v>
      </c>
      <c r="K775" s="11" t="s">
        <v>4211</v>
      </c>
      <c r="L775" s="25">
        <v>220.94</v>
      </c>
      <c r="M775" s="11" t="s">
        <v>75</v>
      </c>
      <c r="N775" s="11" t="s">
        <v>1096</v>
      </c>
      <c r="O775" s="11" t="s">
        <v>779</v>
      </c>
      <c r="P775" s="11" t="s">
        <v>4673</v>
      </c>
      <c r="Q775" s="11" t="s">
        <v>7512</v>
      </c>
      <c r="R775" s="26" t="s">
        <v>5472</v>
      </c>
      <c r="S775" s="11" t="s">
        <v>9438</v>
      </c>
      <c r="T775" s="11" t="s">
        <v>7513</v>
      </c>
      <c r="U775" s="11" t="s">
        <v>2590</v>
      </c>
    </row>
    <row r="776" spans="1:21" ht="90" x14ac:dyDescent="0.25">
      <c r="A776" s="23">
        <v>718</v>
      </c>
      <c r="B776" s="11" t="s">
        <v>11377</v>
      </c>
      <c r="C776" s="11" t="s">
        <v>63</v>
      </c>
      <c r="D776" s="11" t="s">
        <v>7492</v>
      </c>
      <c r="E776" s="11" t="s">
        <v>2595</v>
      </c>
      <c r="F776" s="11" t="s">
        <v>10667</v>
      </c>
      <c r="G776" s="11" t="s">
        <v>12527</v>
      </c>
      <c r="H776" s="11" t="s">
        <v>2596</v>
      </c>
      <c r="I776" s="11" t="s">
        <v>4736</v>
      </c>
      <c r="J776" s="11" t="s">
        <v>29</v>
      </c>
      <c r="K776" s="11" t="s">
        <v>9071</v>
      </c>
      <c r="L776" s="25" t="s">
        <v>2606</v>
      </c>
      <c r="M776" s="138" t="s">
        <v>75</v>
      </c>
      <c r="N776" s="11" t="s">
        <v>1096</v>
      </c>
      <c r="O776" s="11" t="s">
        <v>779</v>
      </c>
      <c r="P776" s="11" t="s">
        <v>7493</v>
      </c>
      <c r="Q776" s="11" t="s">
        <v>7494</v>
      </c>
      <c r="R776" s="26" t="s">
        <v>5472</v>
      </c>
      <c r="S776" s="11" t="s">
        <v>9439</v>
      </c>
      <c r="T776" s="11" t="s">
        <v>7495</v>
      </c>
      <c r="U776" s="11" t="s">
        <v>2590</v>
      </c>
    </row>
    <row r="777" spans="1:21" ht="90" x14ac:dyDescent="0.25">
      <c r="A777" s="479">
        <v>719</v>
      </c>
      <c r="B777" s="11" t="s">
        <v>7503</v>
      </c>
      <c r="C777" s="11" t="s">
        <v>63</v>
      </c>
      <c r="D777" s="11" t="s">
        <v>7504</v>
      </c>
      <c r="E777" s="11">
        <v>6624006950</v>
      </c>
      <c r="F777" s="11" t="s">
        <v>10670</v>
      </c>
      <c r="G777" s="11" t="s">
        <v>12528</v>
      </c>
      <c r="H777" s="11" t="s">
        <v>2604</v>
      </c>
      <c r="I777" s="11" t="s">
        <v>4736</v>
      </c>
      <c r="J777" s="11" t="s">
        <v>29</v>
      </c>
      <c r="K777" s="11" t="s">
        <v>4213</v>
      </c>
      <c r="L777" s="25">
        <v>221</v>
      </c>
      <c r="M777" s="138" t="s">
        <v>75</v>
      </c>
      <c r="N777" s="11" t="s">
        <v>1096</v>
      </c>
      <c r="O777" s="11" t="s">
        <v>779</v>
      </c>
      <c r="P777" s="11" t="s">
        <v>347</v>
      </c>
      <c r="Q777" s="11" t="s">
        <v>7505</v>
      </c>
      <c r="R777" s="26" t="s">
        <v>5472</v>
      </c>
      <c r="S777" s="11" t="s">
        <v>9441</v>
      </c>
      <c r="T777" s="11" t="s">
        <v>7506</v>
      </c>
      <c r="U777" s="11" t="s">
        <v>2590</v>
      </c>
    </row>
    <row r="778" spans="1:21" ht="247.5" x14ac:dyDescent="0.25">
      <c r="A778" s="479">
        <v>720</v>
      </c>
      <c r="B778" s="11" t="s">
        <v>7496</v>
      </c>
      <c r="C778" s="11" t="s">
        <v>63</v>
      </c>
      <c r="D778" s="11" t="s">
        <v>2597</v>
      </c>
      <c r="E778" s="11">
        <v>6624002105</v>
      </c>
      <c r="F778" s="11" t="s">
        <v>10668</v>
      </c>
      <c r="G778" s="11" t="s">
        <v>12529</v>
      </c>
      <c r="H778" s="120" t="s">
        <v>2598</v>
      </c>
      <c r="I778" s="11" t="s">
        <v>4736</v>
      </c>
      <c r="J778" s="11" t="s">
        <v>29</v>
      </c>
      <c r="K778" s="11" t="s">
        <v>4210</v>
      </c>
      <c r="L778" s="25" t="s">
        <v>2599</v>
      </c>
      <c r="M778" s="138" t="s">
        <v>75</v>
      </c>
      <c r="N778" s="11" t="s">
        <v>1096</v>
      </c>
      <c r="O778" s="11" t="s">
        <v>779</v>
      </c>
      <c r="P778" s="11" t="s">
        <v>912</v>
      </c>
      <c r="Q778" s="11" t="s">
        <v>7497</v>
      </c>
      <c r="R778" s="26" t="s">
        <v>7498</v>
      </c>
      <c r="S778" s="11" t="s">
        <v>9440</v>
      </c>
      <c r="T778" s="11" t="s">
        <v>2600</v>
      </c>
      <c r="U778" s="11" t="s">
        <v>2590</v>
      </c>
    </row>
    <row r="779" spans="1:21" ht="90" x14ac:dyDescent="0.25">
      <c r="A779" s="23">
        <v>721</v>
      </c>
      <c r="B779" s="11" t="s">
        <v>7499</v>
      </c>
      <c r="C779" s="11" t="s">
        <v>63</v>
      </c>
      <c r="D779" s="11" t="s">
        <v>2601</v>
      </c>
      <c r="E779" s="11" t="s">
        <v>2602</v>
      </c>
      <c r="F779" s="11" t="s">
        <v>10669</v>
      </c>
      <c r="G779" s="11" t="s">
        <v>12530</v>
      </c>
      <c r="H779" s="11" t="s">
        <v>2603</v>
      </c>
      <c r="I779" s="11" t="s">
        <v>4736</v>
      </c>
      <c r="J779" s="11" t="s">
        <v>29</v>
      </c>
      <c r="K779" s="11" t="s">
        <v>4211</v>
      </c>
      <c r="L779" s="25">
        <v>220.94</v>
      </c>
      <c r="M779" s="138" t="s">
        <v>75</v>
      </c>
      <c r="N779" s="11" t="s">
        <v>1096</v>
      </c>
      <c r="O779" s="11" t="s">
        <v>779</v>
      </c>
      <c r="P779" s="11" t="s">
        <v>7500</v>
      </c>
      <c r="Q779" s="11" t="s">
        <v>7501</v>
      </c>
      <c r="R779" s="26" t="s">
        <v>5472</v>
      </c>
      <c r="S779" s="11" t="s">
        <v>9438</v>
      </c>
      <c r="T779" s="11" t="s">
        <v>7502</v>
      </c>
      <c r="U779" s="11" t="s">
        <v>2590</v>
      </c>
    </row>
    <row r="780" spans="1:21" ht="11.25" customHeight="1" x14ac:dyDescent="0.25">
      <c r="A780" s="561" t="s">
        <v>7523</v>
      </c>
      <c r="B780" s="561"/>
      <c r="C780" s="561"/>
      <c r="D780" s="202"/>
      <c r="E780" s="202"/>
      <c r="F780" s="202"/>
      <c r="G780" s="202"/>
      <c r="H780" s="202"/>
      <c r="I780" s="202"/>
      <c r="J780" s="202"/>
      <c r="K780" s="202"/>
      <c r="L780" s="204"/>
      <c r="M780" s="202"/>
      <c r="N780" s="202"/>
      <c r="O780" s="202"/>
      <c r="P780" s="108"/>
      <c r="Q780" s="202"/>
      <c r="R780" s="203"/>
      <c r="S780" s="202"/>
      <c r="T780" s="202"/>
      <c r="U780" s="202"/>
    </row>
    <row r="781" spans="1:21" ht="146.25" x14ac:dyDescent="0.25">
      <c r="A781" s="11">
        <v>722</v>
      </c>
      <c r="B781" s="23" t="s">
        <v>11380</v>
      </c>
      <c r="C781" s="23" t="s">
        <v>259</v>
      </c>
      <c r="D781" s="23" t="s">
        <v>2616</v>
      </c>
      <c r="E781" s="23">
        <v>6623996510</v>
      </c>
      <c r="F781" s="23" t="s">
        <v>10674</v>
      </c>
      <c r="G781" s="23" t="s">
        <v>12531</v>
      </c>
      <c r="H781" s="23" t="s">
        <v>7524</v>
      </c>
      <c r="I781" s="23" t="s">
        <v>4736</v>
      </c>
      <c r="J781" s="23" t="s">
        <v>29</v>
      </c>
      <c r="K781" s="11" t="s">
        <v>9705</v>
      </c>
      <c r="L781" s="28">
        <v>200</v>
      </c>
      <c r="M781" s="23" t="s">
        <v>2617</v>
      </c>
      <c r="N781" s="11" t="s">
        <v>1096</v>
      </c>
      <c r="O781" s="11" t="s">
        <v>779</v>
      </c>
      <c r="P781" s="23" t="s">
        <v>7525</v>
      </c>
      <c r="Q781" s="23" t="s">
        <v>7526</v>
      </c>
      <c r="R781" s="26" t="s">
        <v>7527</v>
      </c>
      <c r="S781" s="23" t="s">
        <v>7528</v>
      </c>
      <c r="T781" s="23" t="s">
        <v>7529</v>
      </c>
      <c r="U781" s="23" t="s">
        <v>7530</v>
      </c>
    </row>
    <row r="782" spans="1:21" ht="121.5" x14ac:dyDescent="0.25">
      <c r="A782" s="476">
        <v>723</v>
      </c>
      <c r="B782" s="11" t="s">
        <v>11426</v>
      </c>
      <c r="C782" s="11" t="s">
        <v>63</v>
      </c>
      <c r="D782" s="11" t="s">
        <v>7722</v>
      </c>
      <c r="E782" s="11">
        <v>6668021017</v>
      </c>
      <c r="F782" s="11" t="s">
        <v>12535</v>
      </c>
      <c r="G782" s="11" t="s">
        <v>12532</v>
      </c>
      <c r="H782" s="120" t="s">
        <v>2688</v>
      </c>
      <c r="I782" s="11" t="s">
        <v>4736</v>
      </c>
      <c r="J782" s="11" t="s">
        <v>29</v>
      </c>
      <c r="K782" s="11" t="s">
        <v>9705</v>
      </c>
      <c r="L782" s="32">
        <v>198.2</v>
      </c>
      <c r="M782" s="11" t="s">
        <v>588</v>
      </c>
      <c r="N782" s="11" t="s">
        <v>1096</v>
      </c>
      <c r="O782" s="11" t="s">
        <v>779</v>
      </c>
      <c r="P782" s="11" t="s">
        <v>6574</v>
      </c>
      <c r="Q782" s="11" t="s">
        <v>7723</v>
      </c>
      <c r="R782" s="26" t="s">
        <v>7533</v>
      </c>
      <c r="S782" s="11" t="s">
        <v>7724</v>
      </c>
      <c r="T782" s="11" t="s">
        <v>7725</v>
      </c>
      <c r="U782" s="11" t="s">
        <v>7536</v>
      </c>
    </row>
    <row r="783" spans="1:21" ht="121.5" x14ac:dyDescent="0.25">
      <c r="A783" s="476">
        <v>724</v>
      </c>
      <c r="B783" s="11" t="s">
        <v>11394</v>
      </c>
      <c r="C783" s="11" t="s">
        <v>63</v>
      </c>
      <c r="D783" s="23" t="s">
        <v>7589</v>
      </c>
      <c r="E783" s="11">
        <v>6669004166</v>
      </c>
      <c r="F783" s="11" t="s">
        <v>12536</v>
      </c>
      <c r="G783" s="11" t="s">
        <v>12533</v>
      </c>
      <c r="H783" s="11" t="s">
        <v>2641</v>
      </c>
      <c r="I783" s="11" t="s">
        <v>4736</v>
      </c>
      <c r="J783" s="11" t="s">
        <v>29</v>
      </c>
      <c r="K783" s="11" t="s">
        <v>1834</v>
      </c>
      <c r="L783" s="32">
        <v>198.2</v>
      </c>
      <c r="M783" s="11" t="s">
        <v>75</v>
      </c>
      <c r="N783" s="11" t="s">
        <v>1096</v>
      </c>
      <c r="O783" s="11" t="s">
        <v>779</v>
      </c>
      <c r="P783" s="11" t="s">
        <v>7590</v>
      </c>
      <c r="Q783" s="11" t="s">
        <v>7591</v>
      </c>
      <c r="R783" s="26" t="s">
        <v>7533</v>
      </c>
      <c r="S783" s="11" t="s">
        <v>9451</v>
      </c>
      <c r="T783" s="11" t="s">
        <v>7592</v>
      </c>
      <c r="U783" s="11" t="s">
        <v>7536</v>
      </c>
    </row>
    <row r="784" spans="1:21" ht="112.5" x14ac:dyDescent="0.25">
      <c r="A784" s="476">
        <v>725</v>
      </c>
      <c r="B784" s="11" t="s">
        <v>11408</v>
      </c>
      <c r="C784" s="11" t="s">
        <v>63</v>
      </c>
      <c r="D784" s="11" t="s">
        <v>2664</v>
      </c>
      <c r="E784" s="11">
        <v>6623003353</v>
      </c>
      <c r="F784" s="11" t="s">
        <v>12537</v>
      </c>
      <c r="G784" s="11" t="s">
        <v>12534</v>
      </c>
      <c r="H784" s="11" t="s">
        <v>2665</v>
      </c>
      <c r="I784" s="11" t="s">
        <v>4736</v>
      </c>
      <c r="J784" s="11" t="s">
        <v>29</v>
      </c>
      <c r="K784" s="11" t="s">
        <v>9705</v>
      </c>
      <c r="L784" s="32">
        <v>198.2</v>
      </c>
      <c r="M784" s="11" t="s">
        <v>75</v>
      </c>
      <c r="N784" s="11" t="s">
        <v>1096</v>
      </c>
      <c r="O784" s="11" t="s">
        <v>779</v>
      </c>
      <c r="P784" s="11" t="s">
        <v>288</v>
      </c>
      <c r="Q784" s="11" t="s">
        <v>7661</v>
      </c>
      <c r="R784" s="26" t="s">
        <v>7533</v>
      </c>
      <c r="S784" s="11" t="s">
        <v>7662</v>
      </c>
      <c r="T784" s="11" t="s">
        <v>7663</v>
      </c>
      <c r="U784" s="11" t="s">
        <v>7536</v>
      </c>
    </row>
    <row r="785" spans="1:21" ht="111" x14ac:dyDescent="0.25">
      <c r="A785" s="476">
        <v>726</v>
      </c>
      <c r="B785" s="23" t="s">
        <v>11447</v>
      </c>
      <c r="C785" s="23" t="s">
        <v>63</v>
      </c>
      <c r="D785" s="23" t="s">
        <v>9594</v>
      </c>
      <c r="E785" s="11">
        <v>6667009031</v>
      </c>
      <c r="F785" s="11" t="s">
        <v>12538</v>
      </c>
      <c r="G785" s="11" t="s">
        <v>12539</v>
      </c>
      <c r="H785" s="11" t="s">
        <v>2715</v>
      </c>
      <c r="I785" s="11" t="s">
        <v>4736</v>
      </c>
      <c r="J785" s="11" t="s">
        <v>29</v>
      </c>
      <c r="K785" s="11" t="s">
        <v>1834</v>
      </c>
      <c r="L785" s="32">
        <v>198.2</v>
      </c>
      <c r="M785" s="11" t="s">
        <v>264</v>
      </c>
      <c r="N785" s="11" t="s">
        <v>1096</v>
      </c>
      <c r="O785" s="11" t="s">
        <v>779</v>
      </c>
      <c r="P785" s="11" t="s">
        <v>4673</v>
      </c>
      <c r="Q785" s="11" t="s">
        <v>7812</v>
      </c>
      <c r="R785" s="26" t="s">
        <v>7527</v>
      </c>
      <c r="S785" s="11" t="s">
        <v>7813</v>
      </c>
      <c r="T785" s="11" t="s">
        <v>7814</v>
      </c>
      <c r="U785" s="11" t="s">
        <v>7536</v>
      </c>
    </row>
    <row r="786" spans="1:21" ht="142.5" x14ac:dyDescent="0.25">
      <c r="A786" s="476">
        <v>727</v>
      </c>
      <c r="B786" s="11" t="s">
        <v>11425</v>
      </c>
      <c r="C786" s="11" t="s">
        <v>36</v>
      </c>
      <c r="D786" s="11" t="s">
        <v>2686</v>
      </c>
      <c r="E786" s="11">
        <v>6623003699</v>
      </c>
      <c r="F786" s="11" t="s">
        <v>12540</v>
      </c>
      <c r="G786" s="11" t="s">
        <v>12541</v>
      </c>
      <c r="H786" s="120" t="s">
        <v>2687</v>
      </c>
      <c r="I786" s="11" t="s">
        <v>4736</v>
      </c>
      <c r="J786" s="11" t="s">
        <v>29</v>
      </c>
      <c r="K786" s="11" t="s">
        <v>1834</v>
      </c>
      <c r="L786" s="32">
        <v>198.2</v>
      </c>
      <c r="M786" s="11" t="s">
        <v>75</v>
      </c>
      <c r="N786" s="11" t="s">
        <v>1096</v>
      </c>
      <c r="O786" s="11" t="s">
        <v>779</v>
      </c>
      <c r="P786" s="11" t="s">
        <v>7718</v>
      </c>
      <c r="Q786" s="11" t="s">
        <v>7719</v>
      </c>
      <c r="R786" s="26" t="s">
        <v>7533</v>
      </c>
      <c r="S786" s="11" t="s">
        <v>7720</v>
      </c>
      <c r="T786" s="11" t="s">
        <v>7721</v>
      </c>
      <c r="U786" s="11" t="s">
        <v>7536</v>
      </c>
    </row>
    <row r="787" spans="1:21" ht="123.75" x14ac:dyDescent="0.25">
      <c r="A787" s="476">
        <v>728</v>
      </c>
      <c r="B787" s="11" t="s">
        <v>11446</v>
      </c>
      <c r="C787" s="11" t="s">
        <v>63</v>
      </c>
      <c r="D787" s="11" t="s">
        <v>2713</v>
      </c>
      <c r="E787" s="11">
        <v>6623003018</v>
      </c>
      <c r="F787" s="11" t="s">
        <v>12542</v>
      </c>
      <c r="G787" s="11" t="s">
        <v>12543</v>
      </c>
      <c r="H787" s="11" t="s">
        <v>2714</v>
      </c>
      <c r="I787" s="11" t="s">
        <v>4736</v>
      </c>
      <c r="J787" s="11" t="s">
        <v>29</v>
      </c>
      <c r="K787" s="11" t="s">
        <v>9705</v>
      </c>
      <c r="L787" s="32">
        <v>198.2</v>
      </c>
      <c r="M787" s="11" t="s">
        <v>75</v>
      </c>
      <c r="N787" s="11" t="s">
        <v>1096</v>
      </c>
      <c r="O787" s="11" t="s">
        <v>779</v>
      </c>
      <c r="P787" s="11" t="s">
        <v>7809</v>
      </c>
      <c r="Q787" s="11" t="s">
        <v>7810</v>
      </c>
      <c r="R787" s="26" t="s">
        <v>7527</v>
      </c>
      <c r="S787" s="11" t="s">
        <v>9292</v>
      </c>
      <c r="T787" s="11" t="s">
        <v>7811</v>
      </c>
      <c r="U787" s="11" t="s">
        <v>7536</v>
      </c>
    </row>
    <row r="788" spans="1:21" ht="112.5" x14ac:dyDescent="0.25">
      <c r="A788" s="23">
        <v>729</v>
      </c>
      <c r="B788" s="11" t="s">
        <v>11381</v>
      </c>
      <c r="C788" s="11" t="s">
        <v>950</v>
      </c>
      <c r="D788" s="11" t="s">
        <v>2618</v>
      </c>
      <c r="E788" s="11">
        <v>6667009049</v>
      </c>
      <c r="F788" s="11" t="s">
        <v>10675</v>
      </c>
      <c r="G788" s="11" t="s">
        <v>12544</v>
      </c>
      <c r="H788" s="11" t="s">
        <v>2619</v>
      </c>
      <c r="I788" s="11" t="s">
        <v>4736</v>
      </c>
      <c r="J788" s="11" t="s">
        <v>29</v>
      </c>
      <c r="K788" s="11" t="s">
        <v>1834</v>
      </c>
      <c r="L788" s="32">
        <v>198.2</v>
      </c>
      <c r="M788" s="11" t="s">
        <v>41</v>
      </c>
      <c r="N788" s="11" t="s">
        <v>1096</v>
      </c>
      <c r="O788" s="11" t="s">
        <v>779</v>
      </c>
      <c r="P788" s="11" t="s">
        <v>7531</v>
      </c>
      <c r="Q788" s="11" t="s">
        <v>7532</v>
      </c>
      <c r="R788" s="26" t="s">
        <v>7533</v>
      </c>
      <c r="S788" s="11" t="s">
        <v>7534</v>
      </c>
      <c r="T788" s="11" t="s">
        <v>7535</v>
      </c>
      <c r="U788" s="11" t="s">
        <v>7536</v>
      </c>
    </row>
    <row r="789" spans="1:21" ht="123.75" x14ac:dyDescent="0.25">
      <c r="A789" s="479">
        <v>730</v>
      </c>
      <c r="B789" s="11" t="s">
        <v>11434</v>
      </c>
      <c r="C789" s="11" t="s">
        <v>63</v>
      </c>
      <c r="D789" s="11" t="s">
        <v>2698</v>
      </c>
      <c r="E789" s="11">
        <v>6667009056</v>
      </c>
      <c r="F789" s="11" t="s">
        <v>12545</v>
      </c>
      <c r="G789" s="11" t="s">
        <v>12546</v>
      </c>
      <c r="H789" s="110" t="s">
        <v>2699</v>
      </c>
      <c r="I789" s="11" t="s">
        <v>4736</v>
      </c>
      <c r="J789" s="11" t="s">
        <v>29</v>
      </c>
      <c r="K789" s="11" t="s">
        <v>1834</v>
      </c>
      <c r="L789" s="32">
        <v>198.2</v>
      </c>
      <c r="M789" s="11" t="s">
        <v>75</v>
      </c>
      <c r="N789" s="11" t="s">
        <v>1096</v>
      </c>
      <c r="O789" s="11" t="s">
        <v>779</v>
      </c>
      <c r="P789" s="11" t="s">
        <v>5076</v>
      </c>
      <c r="Q789" s="11" t="s">
        <v>7759</v>
      </c>
      <c r="R789" s="26" t="s">
        <v>7760</v>
      </c>
      <c r="S789" s="11" t="s">
        <v>7761</v>
      </c>
      <c r="T789" s="11" t="s">
        <v>7762</v>
      </c>
      <c r="U789" s="11" t="s">
        <v>7536</v>
      </c>
    </row>
    <row r="790" spans="1:21" ht="135" x14ac:dyDescent="0.25">
      <c r="A790" s="23">
        <v>731</v>
      </c>
      <c r="B790" s="11" t="s">
        <v>11400</v>
      </c>
      <c r="C790" s="11" t="s">
        <v>1092</v>
      </c>
      <c r="D790" s="11" t="s">
        <v>7537</v>
      </c>
      <c r="E790" s="11">
        <v>6648006282</v>
      </c>
      <c r="F790" s="11" t="s">
        <v>12547</v>
      </c>
      <c r="G790" s="11" t="s">
        <v>12548</v>
      </c>
      <c r="H790" s="11" t="s">
        <v>2620</v>
      </c>
      <c r="I790" s="11" t="s">
        <v>4736</v>
      </c>
      <c r="J790" s="11" t="s">
        <v>29</v>
      </c>
      <c r="K790" s="11" t="s">
        <v>1834</v>
      </c>
      <c r="L790" s="32">
        <v>198.2</v>
      </c>
      <c r="M790" s="11" t="s">
        <v>75</v>
      </c>
      <c r="N790" s="11" t="s">
        <v>1096</v>
      </c>
      <c r="O790" s="11" t="s">
        <v>779</v>
      </c>
      <c r="P790" s="11" t="s">
        <v>450</v>
      </c>
      <c r="Q790" s="11" t="s">
        <v>7538</v>
      </c>
      <c r="R790" s="26" t="s">
        <v>7533</v>
      </c>
      <c r="S790" s="11" t="s">
        <v>7539</v>
      </c>
      <c r="T790" s="11" t="s">
        <v>7540</v>
      </c>
      <c r="U790" s="11" t="s">
        <v>7536</v>
      </c>
    </row>
    <row r="791" spans="1:21" ht="123.75" x14ac:dyDescent="0.25">
      <c r="A791" s="479">
        <v>732</v>
      </c>
      <c r="B791" s="11" t="s">
        <v>11411</v>
      </c>
      <c r="C791" s="11" t="s">
        <v>36</v>
      </c>
      <c r="D791" s="11" t="s">
        <v>2670</v>
      </c>
      <c r="E791" s="11">
        <v>6667009063</v>
      </c>
      <c r="F791" s="11" t="s">
        <v>12550</v>
      </c>
      <c r="G791" s="11" t="s">
        <v>12549</v>
      </c>
      <c r="H791" s="11" t="s">
        <v>2671</v>
      </c>
      <c r="I791" s="11" t="s">
        <v>4736</v>
      </c>
      <c r="J791" s="11" t="s">
        <v>29</v>
      </c>
      <c r="K791" s="11" t="s">
        <v>1834</v>
      </c>
      <c r="L791" s="32">
        <v>198.2</v>
      </c>
      <c r="M791" s="11" t="s">
        <v>41</v>
      </c>
      <c r="N791" s="11" t="s">
        <v>1096</v>
      </c>
      <c r="O791" s="11" t="s">
        <v>779</v>
      </c>
      <c r="P791" s="11" t="s">
        <v>7678</v>
      </c>
      <c r="Q791" s="11" t="s">
        <v>7679</v>
      </c>
      <c r="R791" s="26" t="s">
        <v>7533</v>
      </c>
      <c r="S791" s="11" t="s">
        <v>7680</v>
      </c>
      <c r="T791" s="11" t="s">
        <v>7681</v>
      </c>
      <c r="U791" s="11" t="s">
        <v>7536</v>
      </c>
    </row>
    <row r="792" spans="1:21" ht="123.75" x14ac:dyDescent="0.25">
      <c r="A792" s="479">
        <v>733</v>
      </c>
      <c r="B792" s="11" t="s">
        <v>11399</v>
      </c>
      <c r="C792" s="11" t="s">
        <v>36</v>
      </c>
      <c r="D792" s="11" t="s">
        <v>2652</v>
      </c>
      <c r="E792" s="11">
        <v>6648006204</v>
      </c>
      <c r="F792" s="146" t="s">
        <v>12551</v>
      </c>
      <c r="G792" s="11" t="s">
        <v>12552</v>
      </c>
      <c r="H792" s="11" t="s">
        <v>2653</v>
      </c>
      <c r="I792" s="11" t="s">
        <v>4736</v>
      </c>
      <c r="J792" s="11" t="s">
        <v>29</v>
      </c>
      <c r="K792" s="11" t="s">
        <v>1834</v>
      </c>
      <c r="L792" s="32">
        <v>198.2</v>
      </c>
      <c r="M792" s="11" t="s">
        <v>75</v>
      </c>
      <c r="N792" s="11" t="s">
        <v>1096</v>
      </c>
      <c r="O792" s="11" t="s">
        <v>779</v>
      </c>
      <c r="P792" s="11" t="s">
        <v>7628</v>
      </c>
      <c r="Q792" s="11" t="s">
        <v>7629</v>
      </c>
      <c r="R792" s="26" t="s">
        <v>7533</v>
      </c>
      <c r="S792" s="11" t="s">
        <v>7630</v>
      </c>
      <c r="T792" s="11" t="s">
        <v>7631</v>
      </c>
      <c r="U792" s="11" t="s">
        <v>7536</v>
      </c>
    </row>
    <row r="793" spans="1:21" ht="135" x14ac:dyDescent="0.25">
      <c r="A793" s="23">
        <v>734</v>
      </c>
      <c r="B793" s="11" t="s">
        <v>11382</v>
      </c>
      <c r="C793" s="11" t="s">
        <v>63</v>
      </c>
      <c r="D793" s="11" t="s">
        <v>2621</v>
      </c>
      <c r="E793" s="11">
        <v>6668021049</v>
      </c>
      <c r="F793" s="11" t="s">
        <v>12553</v>
      </c>
      <c r="G793" s="11" t="s">
        <v>12554</v>
      </c>
      <c r="H793" s="11" t="s">
        <v>2622</v>
      </c>
      <c r="I793" s="11" t="s">
        <v>4736</v>
      </c>
      <c r="J793" s="11" t="s">
        <v>29</v>
      </c>
      <c r="K793" s="11" t="s">
        <v>9705</v>
      </c>
      <c r="L793" s="32">
        <v>198.2</v>
      </c>
      <c r="M793" s="11" t="s">
        <v>75</v>
      </c>
      <c r="N793" s="11" t="s">
        <v>1096</v>
      </c>
      <c r="O793" s="11" t="s">
        <v>779</v>
      </c>
      <c r="P793" s="11" t="s">
        <v>7541</v>
      </c>
      <c r="Q793" s="11" t="s">
        <v>7542</v>
      </c>
      <c r="R793" s="26" t="s">
        <v>7533</v>
      </c>
      <c r="S793" s="11" t="s">
        <v>7543</v>
      </c>
      <c r="T793" s="11" t="s">
        <v>7544</v>
      </c>
      <c r="U793" s="11" t="s">
        <v>7536</v>
      </c>
    </row>
    <row r="794" spans="1:21" ht="123.75" x14ac:dyDescent="0.25">
      <c r="A794" s="23">
        <v>735</v>
      </c>
      <c r="B794" s="11" t="s">
        <v>11383</v>
      </c>
      <c r="C794" s="11" t="s">
        <v>1092</v>
      </c>
      <c r="D794" s="11" t="s">
        <v>7545</v>
      </c>
      <c r="E794" s="11">
        <v>6648006317</v>
      </c>
      <c r="F794" s="11" t="s">
        <v>12555</v>
      </c>
      <c r="G794" s="11" t="s">
        <v>12556</v>
      </c>
      <c r="H794" s="11" t="s">
        <v>2623</v>
      </c>
      <c r="I794" s="11" t="s">
        <v>4736</v>
      </c>
      <c r="J794" s="11" t="s">
        <v>29</v>
      </c>
      <c r="K794" s="11" t="s">
        <v>1834</v>
      </c>
      <c r="L794" s="32">
        <v>198.2</v>
      </c>
      <c r="M794" s="11" t="s">
        <v>75</v>
      </c>
      <c r="N794" s="11" t="s">
        <v>1096</v>
      </c>
      <c r="O794" s="11" t="s">
        <v>779</v>
      </c>
      <c r="P794" s="11" t="s">
        <v>4797</v>
      </c>
      <c r="Q794" s="11" t="s">
        <v>7546</v>
      </c>
      <c r="R794" s="26" t="s">
        <v>7533</v>
      </c>
      <c r="S794" s="11" t="s">
        <v>7547</v>
      </c>
      <c r="T794" s="11" t="s">
        <v>7548</v>
      </c>
      <c r="U794" s="11" t="s">
        <v>7536</v>
      </c>
    </row>
    <row r="795" spans="1:21" ht="112.5" x14ac:dyDescent="0.25">
      <c r="A795" s="23">
        <v>736</v>
      </c>
      <c r="B795" s="11" t="s">
        <v>11384</v>
      </c>
      <c r="C795" s="11" t="s">
        <v>63</v>
      </c>
      <c r="D795" s="11" t="s">
        <v>7549</v>
      </c>
      <c r="E795" s="11">
        <v>6623003794</v>
      </c>
      <c r="F795" s="11" t="s">
        <v>12557</v>
      </c>
      <c r="G795" s="11" t="s">
        <v>12558</v>
      </c>
      <c r="H795" s="11" t="s">
        <v>2624</v>
      </c>
      <c r="I795" s="11" t="s">
        <v>4736</v>
      </c>
      <c r="J795" s="11" t="s">
        <v>29</v>
      </c>
      <c r="K795" s="11" t="s">
        <v>9705</v>
      </c>
      <c r="L795" s="32">
        <v>198.2</v>
      </c>
      <c r="M795" s="11" t="s">
        <v>75</v>
      </c>
      <c r="N795" s="11" t="s">
        <v>1096</v>
      </c>
      <c r="O795" s="11" t="s">
        <v>779</v>
      </c>
      <c r="P795" s="11" t="s">
        <v>4686</v>
      </c>
      <c r="Q795" s="11" t="s">
        <v>7550</v>
      </c>
      <c r="R795" s="26" t="s">
        <v>7533</v>
      </c>
      <c r="S795" s="11" t="s">
        <v>7551</v>
      </c>
      <c r="T795" s="11" t="s">
        <v>7552</v>
      </c>
      <c r="U795" s="11" t="s">
        <v>7536</v>
      </c>
    </row>
    <row r="796" spans="1:21" ht="120.75" x14ac:dyDescent="0.25">
      <c r="A796" s="23">
        <v>737</v>
      </c>
      <c r="B796" s="11" t="s">
        <v>11401</v>
      </c>
      <c r="C796" s="11" t="s">
        <v>1092</v>
      </c>
      <c r="D796" s="11" t="s">
        <v>2625</v>
      </c>
      <c r="E796" s="11">
        <v>6648010458</v>
      </c>
      <c r="F796" s="11" t="s">
        <v>12559</v>
      </c>
      <c r="G796" s="11" t="s">
        <v>12560</v>
      </c>
      <c r="H796" s="11" t="s">
        <v>2626</v>
      </c>
      <c r="I796" s="11" t="s">
        <v>4736</v>
      </c>
      <c r="J796" s="11" t="s">
        <v>29</v>
      </c>
      <c r="K796" s="11" t="s">
        <v>1834</v>
      </c>
      <c r="L796" s="32">
        <v>198.2</v>
      </c>
      <c r="M796" s="11" t="s">
        <v>75</v>
      </c>
      <c r="N796" s="11" t="s">
        <v>1096</v>
      </c>
      <c r="O796" s="11" t="s">
        <v>779</v>
      </c>
      <c r="P796" s="11" t="s">
        <v>5005</v>
      </c>
      <c r="Q796" s="11" t="s">
        <v>7553</v>
      </c>
      <c r="R796" s="26" t="s">
        <v>7533</v>
      </c>
      <c r="S796" s="11" t="s">
        <v>7554</v>
      </c>
      <c r="T796" s="11" t="s">
        <v>7555</v>
      </c>
      <c r="U796" s="11" t="s">
        <v>7536</v>
      </c>
    </row>
    <row r="797" spans="1:21" ht="111" x14ac:dyDescent="0.25">
      <c r="A797" s="479">
        <v>738</v>
      </c>
      <c r="B797" s="11" t="s">
        <v>11428</v>
      </c>
      <c r="C797" s="11" t="s">
        <v>63</v>
      </c>
      <c r="D797" s="11" t="s">
        <v>7731</v>
      </c>
      <c r="E797" s="11">
        <v>6667008990</v>
      </c>
      <c r="F797" s="11" t="s">
        <v>12561</v>
      </c>
      <c r="G797" s="11" t="s">
        <v>12562</v>
      </c>
      <c r="H797" s="120" t="s">
        <v>2690</v>
      </c>
      <c r="I797" s="11" t="s">
        <v>4736</v>
      </c>
      <c r="J797" s="11" t="s">
        <v>29</v>
      </c>
      <c r="K797" s="11" t="s">
        <v>1834</v>
      </c>
      <c r="L797" s="32">
        <v>198.2</v>
      </c>
      <c r="M797" s="11" t="s">
        <v>75</v>
      </c>
      <c r="N797" s="11" t="s">
        <v>1096</v>
      </c>
      <c r="O797" s="11" t="s">
        <v>779</v>
      </c>
      <c r="P797" s="11" t="s">
        <v>7732</v>
      </c>
      <c r="Q797" s="11" t="s">
        <v>7733</v>
      </c>
      <c r="R797" s="26" t="s">
        <v>7533</v>
      </c>
      <c r="S797" s="11" t="s">
        <v>7734</v>
      </c>
      <c r="T797" s="11" t="s">
        <v>7735</v>
      </c>
      <c r="U797" s="11" t="s">
        <v>7536</v>
      </c>
    </row>
    <row r="798" spans="1:21" ht="101.25" x14ac:dyDescent="0.25">
      <c r="A798" s="479">
        <v>739</v>
      </c>
      <c r="B798" s="11" t="s">
        <v>11439</v>
      </c>
      <c r="C798" s="11" t="s">
        <v>36</v>
      </c>
      <c r="D798" s="11" t="s">
        <v>11441</v>
      </c>
      <c r="E798" s="11">
        <v>6668015944</v>
      </c>
      <c r="F798" s="11" t="s">
        <v>12563</v>
      </c>
      <c r="G798" s="11" t="s">
        <v>12565</v>
      </c>
      <c r="H798" s="11" t="s">
        <v>7782</v>
      </c>
      <c r="I798" s="11" t="s">
        <v>4736</v>
      </c>
      <c r="J798" s="11" t="s">
        <v>29</v>
      </c>
      <c r="K798" s="11" t="s">
        <v>1834</v>
      </c>
      <c r="L798" s="32">
        <v>198.2</v>
      </c>
      <c r="M798" s="11" t="s">
        <v>75</v>
      </c>
      <c r="N798" s="11" t="s">
        <v>1096</v>
      </c>
      <c r="O798" s="11" t="s">
        <v>779</v>
      </c>
      <c r="P798" s="38" t="s">
        <v>7783</v>
      </c>
      <c r="Q798" s="11" t="s">
        <v>7784</v>
      </c>
      <c r="R798" s="26" t="s">
        <v>7527</v>
      </c>
      <c r="S798" s="11" t="s">
        <v>7785</v>
      </c>
      <c r="T798" s="11" t="s">
        <v>7786</v>
      </c>
      <c r="U798" s="11" t="s">
        <v>7536</v>
      </c>
    </row>
    <row r="799" spans="1:21" ht="112.5" x14ac:dyDescent="0.25">
      <c r="A799" s="23">
        <v>740</v>
      </c>
      <c r="B799" s="11" t="s">
        <v>11385</v>
      </c>
      <c r="C799" s="11" t="s">
        <v>36</v>
      </c>
      <c r="D799" s="11" t="s">
        <v>2627</v>
      </c>
      <c r="E799" s="11">
        <v>6667009017</v>
      </c>
      <c r="F799" s="11" t="s">
        <v>12567</v>
      </c>
      <c r="G799" s="11" t="s">
        <v>12566</v>
      </c>
      <c r="H799" s="11" t="s">
        <v>2628</v>
      </c>
      <c r="I799" s="11" t="s">
        <v>4736</v>
      </c>
      <c r="J799" s="11" t="s">
        <v>29</v>
      </c>
      <c r="K799" s="467" t="s">
        <v>9278</v>
      </c>
      <c r="L799" s="32">
        <v>198.2</v>
      </c>
      <c r="M799" s="11" t="s">
        <v>75</v>
      </c>
      <c r="N799" s="11" t="s">
        <v>7124</v>
      </c>
      <c r="O799" s="11" t="s">
        <v>779</v>
      </c>
      <c r="P799" s="11" t="s">
        <v>7556</v>
      </c>
      <c r="Q799" s="11" t="s">
        <v>7557</v>
      </c>
      <c r="R799" s="26" t="s">
        <v>7533</v>
      </c>
      <c r="S799" s="11" t="s">
        <v>7558</v>
      </c>
      <c r="T799" s="11" t="s">
        <v>7559</v>
      </c>
      <c r="U799" s="11" t="s">
        <v>7536</v>
      </c>
    </row>
    <row r="800" spans="1:21" ht="121.5" x14ac:dyDescent="0.25">
      <c r="A800" s="479">
        <v>741</v>
      </c>
      <c r="B800" s="11" t="s">
        <v>11440</v>
      </c>
      <c r="C800" s="11" t="s">
        <v>63</v>
      </c>
      <c r="D800" s="11" t="s">
        <v>7787</v>
      </c>
      <c r="E800" s="11">
        <v>6668016553</v>
      </c>
      <c r="F800" s="11" t="s">
        <v>12568</v>
      </c>
      <c r="G800" s="11" t="s">
        <v>12569</v>
      </c>
      <c r="H800" s="11" t="s">
        <v>2706</v>
      </c>
      <c r="I800" s="11" t="s">
        <v>4736</v>
      </c>
      <c r="J800" s="11" t="s">
        <v>29</v>
      </c>
      <c r="K800" s="11" t="s">
        <v>1834</v>
      </c>
      <c r="L800" s="32">
        <v>198.2</v>
      </c>
      <c r="M800" s="11" t="s">
        <v>75</v>
      </c>
      <c r="N800" s="11" t="s">
        <v>1096</v>
      </c>
      <c r="O800" s="11" t="s">
        <v>779</v>
      </c>
      <c r="P800" s="11" t="s">
        <v>7788</v>
      </c>
      <c r="Q800" s="11" t="s">
        <v>7789</v>
      </c>
      <c r="R800" s="26" t="s">
        <v>7527</v>
      </c>
      <c r="S800" s="11" t="s">
        <v>7785</v>
      </c>
      <c r="T800" s="11" t="s">
        <v>7790</v>
      </c>
      <c r="U800" s="11" t="s">
        <v>7536</v>
      </c>
    </row>
    <row r="801" spans="1:21" ht="99.75" x14ac:dyDescent="0.25">
      <c r="A801" s="479">
        <v>742</v>
      </c>
      <c r="B801" s="11" t="s">
        <v>11433</v>
      </c>
      <c r="C801" s="11" t="s">
        <v>63</v>
      </c>
      <c r="D801" s="11" t="s">
        <v>4215</v>
      </c>
      <c r="E801" s="11">
        <v>6668016024</v>
      </c>
      <c r="F801" s="11" t="s">
        <v>12570</v>
      </c>
      <c r="G801" s="11" t="s">
        <v>12571</v>
      </c>
      <c r="H801" s="120" t="s">
        <v>2697</v>
      </c>
      <c r="I801" s="11" t="s">
        <v>4736</v>
      </c>
      <c r="J801" s="11" t="s">
        <v>29</v>
      </c>
      <c r="K801" s="11" t="s">
        <v>1834</v>
      </c>
      <c r="L801" s="32">
        <v>198.2</v>
      </c>
      <c r="M801" s="11" t="s">
        <v>1057</v>
      </c>
      <c r="N801" s="11" t="s">
        <v>1096</v>
      </c>
      <c r="O801" s="11" t="s">
        <v>779</v>
      </c>
      <c r="P801" s="11" t="s">
        <v>7754</v>
      </c>
      <c r="Q801" s="11" t="s">
        <v>7755</v>
      </c>
      <c r="R801" s="26" t="s">
        <v>7533</v>
      </c>
      <c r="S801" s="11" t="s">
        <v>7756</v>
      </c>
      <c r="T801" s="11" t="s">
        <v>7757</v>
      </c>
      <c r="U801" s="11" t="s">
        <v>7758</v>
      </c>
    </row>
    <row r="802" spans="1:21" ht="111" x14ac:dyDescent="0.25">
      <c r="A802" s="23">
        <v>743</v>
      </c>
      <c r="B802" s="11" t="s">
        <v>11386</v>
      </c>
      <c r="C802" s="11" t="s">
        <v>63</v>
      </c>
      <c r="D802" s="11" t="s">
        <v>7560</v>
      </c>
      <c r="E802" s="11">
        <v>6623003145</v>
      </c>
      <c r="F802" s="11" t="s">
        <v>12572</v>
      </c>
      <c r="G802" s="11" t="s">
        <v>12573</v>
      </c>
      <c r="H802" s="11" t="s">
        <v>2629</v>
      </c>
      <c r="I802" s="11" t="s">
        <v>4736</v>
      </c>
      <c r="J802" s="11" t="s">
        <v>29</v>
      </c>
      <c r="K802" s="11" t="s">
        <v>1834</v>
      </c>
      <c r="L802" s="32">
        <v>198.2</v>
      </c>
      <c r="M802" s="11" t="s">
        <v>75</v>
      </c>
      <c r="N802" s="11" t="s">
        <v>1096</v>
      </c>
      <c r="O802" s="11" t="s">
        <v>779</v>
      </c>
      <c r="P802" s="11" t="s">
        <v>7561</v>
      </c>
      <c r="Q802" s="11" t="s">
        <v>7562</v>
      </c>
      <c r="R802" s="26" t="s">
        <v>7533</v>
      </c>
      <c r="S802" s="11" t="s">
        <v>7563</v>
      </c>
      <c r="T802" s="11" t="s">
        <v>7564</v>
      </c>
      <c r="U802" s="11" t="s">
        <v>7536</v>
      </c>
    </row>
    <row r="803" spans="1:21" ht="112.5" x14ac:dyDescent="0.25">
      <c r="A803" s="479">
        <v>744</v>
      </c>
      <c r="B803" s="11" t="s">
        <v>11443</v>
      </c>
      <c r="C803" s="11" t="s">
        <v>63</v>
      </c>
      <c r="D803" s="11" t="s">
        <v>2707</v>
      </c>
      <c r="E803" s="11">
        <v>6668016497</v>
      </c>
      <c r="F803" s="11" t="s">
        <v>12575</v>
      </c>
      <c r="G803" s="11" t="s">
        <v>12574</v>
      </c>
      <c r="H803" s="11" t="s">
        <v>2708</v>
      </c>
      <c r="I803" s="11" t="s">
        <v>4736</v>
      </c>
      <c r="J803" s="11" t="s">
        <v>29</v>
      </c>
      <c r="K803" s="11" t="s">
        <v>1834</v>
      </c>
      <c r="L803" s="32">
        <v>198.2</v>
      </c>
      <c r="M803" s="11" t="s">
        <v>75</v>
      </c>
      <c r="N803" s="11" t="s">
        <v>1096</v>
      </c>
      <c r="O803" s="11" t="s">
        <v>779</v>
      </c>
      <c r="P803" s="11" t="s">
        <v>7795</v>
      </c>
      <c r="Q803" s="11" t="s">
        <v>7796</v>
      </c>
      <c r="R803" s="26" t="s">
        <v>7527</v>
      </c>
      <c r="S803" s="11" t="s">
        <v>7797</v>
      </c>
      <c r="T803" s="11" t="s">
        <v>7798</v>
      </c>
      <c r="U803" s="11" t="s">
        <v>7536</v>
      </c>
    </row>
    <row r="804" spans="1:21" ht="135" x14ac:dyDescent="0.25">
      <c r="A804" s="479">
        <v>745</v>
      </c>
      <c r="B804" s="11" t="s">
        <v>11430</v>
      </c>
      <c r="C804" s="11" t="s">
        <v>36</v>
      </c>
      <c r="D804" s="11" t="s">
        <v>2691</v>
      </c>
      <c r="E804" s="11">
        <v>6668016560</v>
      </c>
      <c r="F804" s="11" t="s">
        <v>12576</v>
      </c>
      <c r="G804" s="11" t="s">
        <v>12577</v>
      </c>
      <c r="H804" s="11" t="s">
        <v>2692</v>
      </c>
      <c r="I804" s="11" t="s">
        <v>4736</v>
      </c>
      <c r="J804" s="11" t="s">
        <v>29</v>
      </c>
      <c r="K804" s="11" t="s">
        <v>1834</v>
      </c>
      <c r="L804" s="32">
        <v>198.2</v>
      </c>
      <c r="M804" s="11" t="s">
        <v>75</v>
      </c>
      <c r="N804" s="11" t="s">
        <v>1096</v>
      </c>
      <c r="O804" s="11" t="s">
        <v>779</v>
      </c>
      <c r="P804" s="11" t="s">
        <v>7736</v>
      </c>
      <c r="Q804" s="11" t="s">
        <v>7737</v>
      </c>
      <c r="R804" s="26" t="s">
        <v>7533</v>
      </c>
      <c r="S804" s="11" t="s">
        <v>7738</v>
      </c>
      <c r="T804" s="11" t="s">
        <v>7739</v>
      </c>
      <c r="U804" s="11" t="s">
        <v>7536</v>
      </c>
    </row>
    <row r="805" spans="1:21" ht="142.5" x14ac:dyDescent="0.25">
      <c r="A805" s="479">
        <v>746</v>
      </c>
      <c r="B805" s="11" t="s">
        <v>11415</v>
      </c>
      <c r="C805" s="11" t="s">
        <v>63</v>
      </c>
      <c r="D805" s="11" t="s">
        <v>9552</v>
      </c>
      <c r="E805" s="11">
        <v>6668021070</v>
      </c>
      <c r="F805" s="11" t="s">
        <v>12578</v>
      </c>
      <c r="G805" s="11" t="s">
        <v>12579</v>
      </c>
      <c r="H805" s="120" t="s">
        <v>2675</v>
      </c>
      <c r="I805" s="11" t="s">
        <v>4736</v>
      </c>
      <c r="J805" s="11" t="s">
        <v>29</v>
      </c>
      <c r="K805" s="11" t="s">
        <v>1834</v>
      </c>
      <c r="L805" s="32">
        <v>198.2</v>
      </c>
      <c r="M805" s="11" t="s">
        <v>361</v>
      </c>
      <c r="N805" s="11" t="s">
        <v>1096</v>
      </c>
      <c r="O805" s="11" t="s">
        <v>779</v>
      </c>
      <c r="P805" s="11" t="s">
        <v>7688</v>
      </c>
      <c r="Q805" s="11" t="s">
        <v>7689</v>
      </c>
      <c r="R805" s="26" t="s">
        <v>7533</v>
      </c>
      <c r="S805" s="11" t="s">
        <v>7690</v>
      </c>
      <c r="T805" s="11" t="s">
        <v>7691</v>
      </c>
      <c r="U805" s="11" t="s">
        <v>7536</v>
      </c>
    </row>
    <row r="806" spans="1:21" ht="112.5" x14ac:dyDescent="0.25">
      <c r="A806" s="479">
        <v>747</v>
      </c>
      <c r="B806" s="11" t="s">
        <v>11416</v>
      </c>
      <c r="C806" s="11" t="s">
        <v>36</v>
      </c>
      <c r="D806" s="11" t="s">
        <v>9553</v>
      </c>
      <c r="E806" s="11">
        <v>6668016063</v>
      </c>
      <c r="F806" s="11" t="s">
        <v>12580</v>
      </c>
      <c r="G806" s="11" t="s">
        <v>12581</v>
      </c>
      <c r="H806" s="11" t="s">
        <v>2676</v>
      </c>
      <c r="I806" s="11" t="s">
        <v>4736</v>
      </c>
      <c r="J806" s="11" t="s">
        <v>29</v>
      </c>
      <c r="K806" s="11" t="s">
        <v>9288</v>
      </c>
      <c r="L806" s="32">
        <v>198.2</v>
      </c>
      <c r="M806" s="11" t="s">
        <v>75</v>
      </c>
      <c r="N806" s="11" t="s">
        <v>1096</v>
      </c>
      <c r="O806" s="11" t="s">
        <v>779</v>
      </c>
      <c r="P806" s="11" t="s">
        <v>7692</v>
      </c>
      <c r="Q806" s="11" t="s">
        <v>7693</v>
      </c>
      <c r="R806" s="26" t="s">
        <v>7533</v>
      </c>
      <c r="S806" s="11" t="s">
        <v>7694</v>
      </c>
      <c r="T806" s="11" t="s">
        <v>7695</v>
      </c>
      <c r="U806" s="11" t="s">
        <v>7536</v>
      </c>
    </row>
    <row r="807" spans="1:21" ht="121.5" x14ac:dyDescent="0.25">
      <c r="A807" s="23">
        <v>748</v>
      </c>
      <c r="B807" s="11" t="s">
        <v>11387</v>
      </c>
      <c r="C807" s="11" t="s">
        <v>63</v>
      </c>
      <c r="D807" s="11" t="s">
        <v>7565</v>
      </c>
      <c r="E807" s="11">
        <v>6669014936</v>
      </c>
      <c r="F807" s="11" t="s">
        <v>12582</v>
      </c>
      <c r="G807" s="11" t="s">
        <v>12583</v>
      </c>
      <c r="H807" s="11" t="s">
        <v>2630</v>
      </c>
      <c r="I807" s="11" t="s">
        <v>4736</v>
      </c>
      <c r="J807" s="11" t="s">
        <v>29</v>
      </c>
      <c r="K807" s="11" t="s">
        <v>1834</v>
      </c>
      <c r="L807" s="32">
        <v>198.2</v>
      </c>
      <c r="M807" s="11" t="s">
        <v>75</v>
      </c>
      <c r="N807" s="11" t="s">
        <v>1096</v>
      </c>
      <c r="O807" s="11" t="s">
        <v>779</v>
      </c>
      <c r="P807" s="11" t="s">
        <v>7566</v>
      </c>
      <c r="Q807" s="11" t="s">
        <v>7567</v>
      </c>
      <c r="R807" s="26" t="s">
        <v>7533</v>
      </c>
      <c r="S807" s="11" t="s">
        <v>7568</v>
      </c>
      <c r="T807" s="11" t="s">
        <v>7569</v>
      </c>
      <c r="U807" s="11" t="s">
        <v>7536</v>
      </c>
    </row>
    <row r="808" spans="1:21" ht="132" x14ac:dyDescent="0.25">
      <c r="A808" s="23">
        <v>749</v>
      </c>
      <c r="B808" s="11" t="s">
        <v>11388</v>
      </c>
      <c r="C808" s="11" t="s">
        <v>63</v>
      </c>
      <c r="D808" s="11" t="s">
        <v>2631</v>
      </c>
      <c r="E808" s="11">
        <v>6667008983</v>
      </c>
      <c r="F808" s="11" t="s">
        <v>12584</v>
      </c>
      <c r="G808" s="11" t="s">
        <v>12585</v>
      </c>
      <c r="H808" s="11" t="s">
        <v>2632</v>
      </c>
      <c r="I808" s="11" t="s">
        <v>4736</v>
      </c>
      <c r="J808" s="11" t="s">
        <v>29</v>
      </c>
      <c r="K808" s="11" t="s">
        <v>1834</v>
      </c>
      <c r="L808" s="32">
        <v>198.2</v>
      </c>
      <c r="M808" s="11" t="s">
        <v>75</v>
      </c>
      <c r="N808" s="11" t="s">
        <v>1096</v>
      </c>
      <c r="O808" s="11" t="s">
        <v>779</v>
      </c>
      <c r="P808" s="11" t="s">
        <v>7570</v>
      </c>
      <c r="Q808" s="11" t="s">
        <v>7571</v>
      </c>
      <c r="R808" s="26" t="s">
        <v>7533</v>
      </c>
      <c r="S808" s="11" t="s">
        <v>7572</v>
      </c>
      <c r="T808" s="11" t="s">
        <v>7573</v>
      </c>
      <c r="U808" s="11" t="s">
        <v>7536</v>
      </c>
    </row>
    <row r="809" spans="1:21" ht="123.75" x14ac:dyDescent="0.25">
      <c r="A809" s="479">
        <v>750</v>
      </c>
      <c r="B809" s="11" t="s">
        <v>11431</v>
      </c>
      <c r="C809" s="11" t="s">
        <v>63</v>
      </c>
      <c r="D809" s="11" t="s">
        <v>7740</v>
      </c>
      <c r="E809" s="11">
        <v>6667009070</v>
      </c>
      <c r="F809" s="11" t="s">
        <v>12586</v>
      </c>
      <c r="G809" s="11" t="s">
        <v>12587</v>
      </c>
      <c r="H809" s="120" t="s">
        <v>2693</v>
      </c>
      <c r="I809" s="11" t="s">
        <v>4736</v>
      </c>
      <c r="J809" s="11" t="s">
        <v>29</v>
      </c>
      <c r="K809" s="11" t="s">
        <v>1834</v>
      </c>
      <c r="L809" s="32">
        <v>198.2</v>
      </c>
      <c r="M809" s="11" t="s">
        <v>75</v>
      </c>
      <c r="N809" s="11" t="s">
        <v>1096</v>
      </c>
      <c r="O809" s="11" t="s">
        <v>779</v>
      </c>
      <c r="P809" s="11" t="s">
        <v>7741</v>
      </c>
      <c r="Q809" s="11" t="s">
        <v>7742</v>
      </c>
      <c r="R809" s="26" t="s">
        <v>7533</v>
      </c>
      <c r="S809" s="11" t="s">
        <v>7743</v>
      </c>
      <c r="T809" s="11" t="s">
        <v>7744</v>
      </c>
      <c r="U809" s="11" t="s">
        <v>7536</v>
      </c>
    </row>
    <row r="810" spans="1:21" ht="111" x14ac:dyDescent="0.25">
      <c r="A810" s="479">
        <v>751</v>
      </c>
      <c r="B810" s="11" t="s">
        <v>9654</v>
      </c>
      <c r="C810" s="11" t="s">
        <v>63</v>
      </c>
      <c r="D810" s="11" t="s">
        <v>7799</v>
      </c>
      <c r="E810" s="11">
        <v>6667009088</v>
      </c>
      <c r="F810" s="23" t="s">
        <v>12588</v>
      </c>
      <c r="G810" s="23" t="s">
        <v>12589</v>
      </c>
      <c r="H810" s="11" t="s">
        <v>2709</v>
      </c>
      <c r="I810" s="11" t="s">
        <v>4736</v>
      </c>
      <c r="J810" s="11" t="s">
        <v>29</v>
      </c>
      <c r="K810" s="11" t="s">
        <v>1834</v>
      </c>
      <c r="L810" s="32">
        <v>198.2</v>
      </c>
      <c r="M810" s="11" t="s">
        <v>75</v>
      </c>
      <c r="N810" s="11" t="s">
        <v>1096</v>
      </c>
      <c r="O810" s="11" t="s">
        <v>779</v>
      </c>
      <c r="P810" s="23" t="s">
        <v>6825</v>
      </c>
      <c r="Q810" s="11" t="s">
        <v>7800</v>
      </c>
      <c r="R810" s="26" t="s">
        <v>7527</v>
      </c>
      <c r="S810" s="11" t="s">
        <v>7801</v>
      </c>
      <c r="T810" s="23" t="s">
        <v>7802</v>
      </c>
      <c r="U810" s="11" t="s">
        <v>7536</v>
      </c>
    </row>
    <row r="811" spans="1:21" ht="135" x14ac:dyDescent="0.25">
      <c r="A811" s="479">
        <v>752</v>
      </c>
      <c r="B811" s="11" t="s">
        <v>11410</v>
      </c>
      <c r="C811" s="11" t="s">
        <v>36</v>
      </c>
      <c r="D811" s="11" t="s">
        <v>7668</v>
      </c>
      <c r="E811" s="11">
        <v>6667009095</v>
      </c>
      <c r="F811" s="11" t="s">
        <v>12590</v>
      </c>
      <c r="G811" s="11" t="s">
        <v>12591</v>
      </c>
      <c r="H811" s="11" t="s">
        <v>2668</v>
      </c>
      <c r="I811" s="11" t="s">
        <v>4736</v>
      </c>
      <c r="J811" s="11" t="s">
        <v>29</v>
      </c>
      <c r="K811" s="11" t="s">
        <v>1834</v>
      </c>
      <c r="L811" s="32">
        <v>198.2</v>
      </c>
      <c r="M811" s="11" t="s">
        <v>41</v>
      </c>
      <c r="N811" s="11" t="s">
        <v>1096</v>
      </c>
      <c r="O811" s="11" t="s">
        <v>779</v>
      </c>
      <c r="P811" s="11" t="s">
        <v>7669</v>
      </c>
      <c r="Q811" s="11" t="s">
        <v>7670</v>
      </c>
      <c r="R811" s="26" t="s">
        <v>7533</v>
      </c>
      <c r="S811" s="11" t="s">
        <v>7671</v>
      </c>
      <c r="T811" s="11" t="s">
        <v>7672</v>
      </c>
      <c r="U811" s="11" t="s">
        <v>7536</v>
      </c>
    </row>
    <row r="812" spans="1:21" ht="112.5" x14ac:dyDescent="0.25">
      <c r="A812" s="23">
        <v>753</v>
      </c>
      <c r="B812" s="11" t="s">
        <v>11389</v>
      </c>
      <c r="C812" s="11" t="s">
        <v>36</v>
      </c>
      <c r="D812" s="11" t="s">
        <v>7574</v>
      </c>
      <c r="E812" s="11">
        <v>6623003280</v>
      </c>
      <c r="F812" s="11" t="s">
        <v>12592</v>
      </c>
      <c r="G812" s="11" t="s">
        <v>12593</v>
      </c>
      <c r="H812" s="11" t="s">
        <v>2633</v>
      </c>
      <c r="I812" s="11" t="s">
        <v>4736</v>
      </c>
      <c r="J812" s="11" t="s">
        <v>29</v>
      </c>
      <c r="K812" s="11" t="s">
        <v>9279</v>
      </c>
      <c r="L812" s="32">
        <v>198.2</v>
      </c>
      <c r="M812" s="11" t="s">
        <v>75</v>
      </c>
      <c r="N812" s="11" t="s">
        <v>1096</v>
      </c>
      <c r="O812" s="11" t="s">
        <v>779</v>
      </c>
      <c r="P812" s="11" t="s">
        <v>4760</v>
      </c>
      <c r="Q812" s="11" t="s">
        <v>9726</v>
      </c>
      <c r="R812" s="26" t="s">
        <v>7533</v>
      </c>
      <c r="S812" s="11" t="s">
        <v>9282</v>
      </c>
      <c r="T812" s="11" t="s">
        <v>7575</v>
      </c>
      <c r="U812" s="11" t="s">
        <v>7536</v>
      </c>
    </row>
    <row r="813" spans="1:21" ht="112.5" x14ac:dyDescent="0.25">
      <c r="A813" s="479">
        <v>754</v>
      </c>
      <c r="B813" s="11" t="s">
        <v>11417</v>
      </c>
      <c r="C813" s="11" t="s">
        <v>63</v>
      </c>
      <c r="D813" s="11" t="s">
        <v>9554</v>
      </c>
      <c r="E813" s="11">
        <v>6667009105</v>
      </c>
      <c r="F813" s="11" t="s">
        <v>12594</v>
      </c>
      <c r="G813" s="11" t="s">
        <v>12596</v>
      </c>
      <c r="H813" s="11" t="s">
        <v>2677</v>
      </c>
      <c r="I813" s="11" t="s">
        <v>4736</v>
      </c>
      <c r="J813" s="11" t="s">
        <v>29</v>
      </c>
      <c r="K813" s="11" t="s">
        <v>1834</v>
      </c>
      <c r="L813" s="32">
        <v>198.2</v>
      </c>
      <c r="M813" s="11" t="s">
        <v>75</v>
      </c>
      <c r="N813" s="11" t="s">
        <v>1096</v>
      </c>
      <c r="O813" s="11" t="s">
        <v>779</v>
      </c>
      <c r="P813" s="11" t="s">
        <v>7696</v>
      </c>
      <c r="Q813" s="11" t="s">
        <v>7697</v>
      </c>
      <c r="R813" s="26" t="s">
        <v>7533</v>
      </c>
      <c r="S813" s="11" t="s">
        <v>7698</v>
      </c>
      <c r="T813" s="11" t="s">
        <v>7699</v>
      </c>
      <c r="U813" s="11" t="s">
        <v>7536</v>
      </c>
    </row>
    <row r="814" spans="1:21" ht="121.5" x14ac:dyDescent="0.25">
      <c r="A814" s="479">
        <v>755</v>
      </c>
      <c r="B814" s="11" t="s">
        <v>11418</v>
      </c>
      <c r="C814" s="11" t="s">
        <v>36</v>
      </c>
      <c r="D814" s="11" t="s">
        <v>2650</v>
      </c>
      <c r="E814" s="11">
        <v>6667008951</v>
      </c>
      <c r="F814" s="11" t="s">
        <v>12595</v>
      </c>
      <c r="G814" s="11" t="s">
        <v>12597</v>
      </c>
      <c r="H814" s="11" t="s">
        <v>2651</v>
      </c>
      <c r="I814" s="11" t="s">
        <v>4736</v>
      </c>
      <c r="J814" s="11" t="s">
        <v>29</v>
      </c>
      <c r="K814" s="11" t="s">
        <v>1834</v>
      </c>
      <c r="L814" s="32">
        <v>198.2</v>
      </c>
      <c r="M814" s="11" t="s">
        <v>75</v>
      </c>
      <c r="N814" s="11" t="s">
        <v>1096</v>
      </c>
      <c r="O814" s="11" t="s">
        <v>779</v>
      </c>
      <c r="P814" s="11" t="s">
        <v>7624</v>
      </c>
      <c r="Q814" s="11" t="s">
        <v>7625</v>
      </c>
      <c r="R814" s="26" t="s">
        <v>7533</v>
      </c>
      <c r="S814" s="11" t="s">
        <v>7626</v>
      </c>
      <c r="T814" s="11" t="s">
        <v>7627</v>
      </c>
      <c r="U814" s="11" t="s">
        <v>7536</v>
      </c>
    </row>
    <row r="815" spans="1:21" ht="132" x14ac:dyDescent="0.25">
      <c r="A815" s="479">
        <v>756</v>
      </c>
      <c r="B815" s="11" t="s">
        <v>11422</v>
      </c>
      <c r="C815" s="11" t="s">
        <v>63</v>
      </c>
      <c r="D815" s="11" t="s">
        <v>9558</v>
      </c>
      <c r="E815" s="11">
        <v>6668016458</v>
      </c>
      <c r="F815" s="11" t="s">
        <v>12599</v>
      </c>
      <c r="G815" s="11" t="s">
        <v>12598</v>
      </c>
      <c r="H815" s="120" t="s">
        <v>2683</v>
      </c>
      <c r="I815" s="11" t="s">
        <v>4736</v>
      </c>
      <c r="J815" s="11" t="s">
        <v>29</v>
      </c>
      <c r="K815" s="11" t="s">
        <v>1834</v>
      </c>
      <c r="L815" s="32">
        <v>198.2</v>
      </c>
      <c r="M815" s="11" t="s">
        <v>75</v>
      </c>
      <c r="N815" s="11" t="s">
        <v>1096</v>
      </c>
      <c r="O815" s="11" t="s">
        <v>779</v>
      </c>
      <c r="P815" s="11" t="s">
        <v>4839</v>
      </c>
      <c r="Q815" s="11" t="s">
        <v>7711</v>
      </c>
      <c r="R815" s="26" t="s">
        <v>7533</v>
      </c>
      <c r="S815" s="11" t="s">
        <v>7712</v>
      </c>
      <c r="T815" s="11" t="s">
        <v>7713</v>
      </c>
      <c r="U815" s="11" t="s">
        <v>7536</v>
      </c>
    </row>
    <row r="816" spans="1:21" ht="112.5" x14ac:dyDescent="0.25">
      <c r="A816" s="23">
        <v>757</v>
      </c>
      <c r="B816" s="11" t="s">
        <v>11390</v>
      </c>
      <c r="C816" s="11" t="s">
        <v>63</v>
      </c>
      <c r="D816" s="11" t="s">
        <v>2634</v>
      </c>
      <c r="E816" s="11">
        <v>6623003762</v>
      </c>
      <c r="F816" s="11" t="s">
        <v>12600</v>
      </c>
      <c r="G816" s="11" t="s">
        <v>12601</v>
      </c>
      <c r="H816" s="120" t="s">
        <v>2635</v>
      </c>
      <c r="I816" s="11" t="s">
        <v>4736</v>
      </c>
      <c r="J816" s="11" t="s">
        <v>29</v>
      </c>
      <c r="K816" s="11" t="s">
        <v>9705</v>
      </c>
      <c r="L816" s="32">
        <v>198.2</v>
      </c>
      <c r="M816" s="11" t="s">
        <v>75</v>
      </c>
      <c r="N816" s="11" t="s">
        <v>1096</v>
      </c>
      <c r="O816" s="11" t="s">
        <v>779</v>
      </c>
      <c r="P816" s="11" t="s">
        <v>4737</v>
      </c>
      <c r="Q816" s="11" t="s">
        <v>7576</v>
      </c>
      <c r="R816" s="26" t="s">
        <v>7533</v>
      </c>
      <c r="S816" s="11" t="s">
        <v>9281</v>
      </c>
      <c r="T816" s="11" t="s">
        <v>7577</v>
      </c>
      <c r="U816" s="11" t="s">
        <v>7536</v>
      </c>
    </row>
    <row r="817" spans="1:21" ht="111" x14ac:dyDescent="0.25">
      <c r="A817" s="23">
        <v>758</v>
      </c>
      <c r="B817" s="11" t="s">
        <v>11391</v>
      </c>
      <c r="C817" s="11" t="s">
        <v>63</v>
      </c>
      <c r="D817" s="11" t="s">
        <v>7578</v>
      </c>
      <c r="E817" s="11">
        <v>6668021031</v>
      </c>
      <c r="F817" s="11" t="s">
        <v>12603</v>
      </c>
      <c r="G817" s="11" t="s">
        <v>12604</v>
      </c>
      <c r="H817" s="11" t="s">
        <v>692</v>
      </c>
      <c r="I817" s="11" t="s">
        <v>4736</v>
      </c>
      <c r="J817" s="11" t="s">
        <v>29</v>
      </c>
      <c r="K817" s="11" t="s">
        <v>1834</v>
      </c>
      <c r="L817" s="32">
        <v>198.2</v>
      </c>
      <c r="M817" s="11" t="s">
        <v>2636</v>
      </c>
      <c r="N817" s="11" t="s">
        <v>1096</v>
      </c>
      <c r="O817" s="11" t="s">
        <v>779</v>
      </c>
      <c r="P817" s="11" t="s">
        <v>4801</v>
      </c>
      <c r="Q817" s="11" t="s">
        <v>7579</v>
      </c>
      <c r="R817" s="26" t="s">
        <v>7533</v>
      </c>
      <c r="S817" s="11" t="s">
        <v>9280</v>
      </c>
      <c r="T817" s="11" t="s">
        <v>7580</v>
      </c>
      <c r="U817" s="11" t="s">
        <v>7536</v>
      </c>
    </row>
    <row r="818" spans="1:21" ht="111" x14ac:dyDescent="0.25">
      <c r="A818" s="23">
        <v>759</v>
      </c>
      <c r="B818" s="11" t="s">
        <v>11392</v>
      </c>
      <c r="C818" s="11" t="s">
        <v>63</v>
      </c>
      <c r="D818" s="11" t="s">
        <v>2637</v>
      </c>
      <c r="E818" s="11">
        <v>6669014904</v>
      </c>
      <c r="F818" s="11" t="s">
        <v>12605</v>
      </c>
      <c r="G818" s="11" t="s">
        <v>12606</v>
      </c>
      <c r="H818" s="120" t="s">
        <v>2638</v>
      </c>
      <c r="I818" s="11" t="s">
        <v>4736</v>
      </c>
      <c r="J818" s="11" t="s">
        <v>29</v>
      </c>
      <c r="K818" s="11" t="s">
        <v>1834</v>
      </c>
      <c r="L818" s="32">
        <v>198.2</v>
      </c>
      <c r="M818" s="11" t="s">
        <v>75</v>
      </c>
      <c r="N818" s="11" t="s">
        <v>1096</v>
      </c>
      <c r="O818" s="11" t="s">
        <v>779</v>
      </c>
      <c r="P818" s="11" t="s">
        <v>7581</v>
      </c>
      <c r="Q818" s="11" t="s">
        <v>7582</v>
      </c>
      <c r="R818" s="26" t="s">
        <v>7533</v>
      </c>
      <c r="S818" s="11" t="s">
        <v>7583</v>
      </c>
      <c r="T818" s="11" t="s">
        <v>7584</v>
      </c>
      <c r="U818" s="11" t="s">
        <v>7536</v>
      </c>
    </row>
    <row r="819" spans="1:21" ht="111" x14ac:dyDescent="0.25">
      <c r="A819" s="479">
        <v>760</v>
      </c>
      <c r="B819" s="11" t="s">
        <v>11405</v>
      </c>
      <c r="C819" s="11" t="s">
        <v>63</v>
      </c>
      <c r="D819" s="11" t="s">
        <v>7641</v>
      </c>
      <c r="E819" s="11">
        <v>6623006097</v>
      </c>
      <c r="F819" s="11" t="s">
        <v>12607</v>
      </c>
      <c r="G819" s="11" t="s">
        <v>12608</v>
      </c>
      <c r="H819" s="11" t="s">
        <v>2657</v>
      </c>
      <c r="I819" s="11" t="s">
        <v>4736</v>
      </c>
      <c r="J819" s="11" t="s">
        <v>29</v>
      </c>
      <c r="K819" s="11" t="s">
        <v>9705</v>
      </c>
      <c r="L819" s="32">
        <v>198.2</v>
      </c>
      <c r="M819" s="11" t="s">
        <v>75</v>
      </c>
      <c r="N819" s="11" t="s">
        <v>1096</v>
      </c>
      <c r="O819" s="11" t="s">
        <v>779</v>
      </c>
      <c r="P819" s="11" t="s">
        <v>7642</v>
      </c>
      <c r="Q819" s="11" t="s">
        <v>7643</v>
      </c>
      <c r="R819" s="26" t="s">
        <v>7533</v>
      </c>
      <c r="S819" s="11" t="s">
        <v>7644</v>
      </c>
      <c r="T819" s="11" t="s">
        <v>7645</v>
      </c>
      <c r="U819" s="11" t="s">
        <v>7536</v>
      </c>
    </row>
    <row r="820" spans="1:21" ht="112.5" x14ac:dyDescent="0.25">
      <c r="A820" s="479">
        <v>761</v>
      </c>
      <c r="B820" s="11" t="s">
        <v>11406</v>
      </c>
      <c r="C820" s="11" t="s">
        <v>63</v>
      </c>
      <c r="D820" s="11" t="s">
        <v>4214</v>
      </c>
      <c r="E820" s="11">
        <v>6667009112</v>
      </c>
      <c r="F820" s="11" t="s">
        <v>12609</v>
      </c>
      <c r="G820" s="11" t="s">
        <v>12610</v>
      </c>
      <c r="H820" s="11" t="s">
        <v>2661</v>
      </c>
      <c r="I820" s="11" t="s">
        <v>4736</v>
      </c>
      <c r="J820" s="11" t="s">
        <v>29</v>
      </c>
      <c r="K820" s="11" t="s">
        <v>2443</v>
      </c>
      <c r="L820" s="32">
        <v>198.2</v>
      </c>
      <c r="M820" s="11" t="s">
        <v>75</v>
      </c>
      <c r="N820" s="11" t="s">
        <v>1096</v>
      </c>
      <c r="O820" s="11" t="s">
        <v>779</v>
      </c>
      <c r="P820" s="11" t="s">
        <v>7652</v>
      </c>
      <c r="Q820" s="11" t="s">
        <v>7653</v>
      </c>
      <c r="R820" s="26" t="s">
        <v>7533</v>
      </c>
      <c r="S820" s="11" t="s">
        <v>7654</v>
      </c>
      <c r="T820" s="11" t="s">
        <v>7655</v>
      </c>
      <c r="U820" s="11" t="s">
        <v>7536</v>
      </c>
    </row>
    <row r="821" spans="1:21" ht="111" x14ac:dyDescent="0.25">
      <c r="A821" s="479">
        <v>762</v>
      </c>
      <c r="B821" s="11" t="s">
        <v>11407</v>
      </c>
      <c r="C821" s="11" t="s">
        <v>63</v>
      </c>
      <c r="D821" s="11" t="s">
        <v>7656</v>
      </c>
      <c r="E821" s="11">
        <v>6623003755</v>
      </c>
      <c r="F821" s="11" t="s">
        <v>12611</v>
      </c>
      <c r="G821" s="11" t="s">
        <v>12612</v>
      </c>
      <c r="H821" s="11" t="s">
        <v>2662</v>
      </c>
      <c r="I821" s="11" t="s">
        <v>4736</v>
      </c>
      <c r="J821" s="11" t="s">
        <v>29</v>
      </c>
      <c r="K821" s="11" t="s">
        <v>1834</v>
      </c>
      <c r="L821" s="32">
        <v>198.2</v>
      </c>
      <c r="M821" s="11" t="s">
        <v>624</v>
      </c>
      <c r="N821" s="11" t="s">
        <v>1096</v>
      </c>
      <c r="O821" s="11" t="s">
        <v>779</v>
      </c>
      <c r="P821" s="11" t="s">
        <v>7657</v>
      </c>
      <c r="Q821" s="11" t="s">
        <v>7658</v>
      </c>
      <c r="R821" s="26" t="s">
        <v>7533</v>
      </c>
      <c r="S821" s="11" t="s">
        <v>2663</v>
      </c>
      <c r="T821" s="11" t="s">
        <v>7659</v>
      </c>
      <c r="U821" s="11" t="s">
        <v>7660</v>
      </c>
    </row>
    <row r="822" spans="1:21" ht="111" x14ac:dyDescent="0.25">
      <c r="A822" s="479">
        <v>763</v>
      </c>
      <c r="B822" s="11" t="s">
        <v>11435</v>
      </c>
      <c r="C822" s="11" t="s">
        <v>63</v>
      </c>
      <c r="D822" s="11" t="s">
        <v>2702</v>
      </c>
      <c r="E822" s="11">
        <v>6623003730</v>
      </c>
      <c r="F822" s="11" t="s">
        <v>12613</v>
      </c>
      <c r="G822" s="11" t="s">
        <v>12614</v>
      </c>
      <c r="H822" s="11" t="s">
        <v>2703</v>
      </c>
      <c r="I822" s="11" t="s">
        <v>4736</v>
      </c>
      <c r="J822" s="11" t="s">
        <v>29</v>
      </c>
      <c r="K822" s="11" t="s">
        <v>9705</v>
      </c>
      <c r="L822" s="32">
        <v>198.2</v>
      </c>
      <c r="M822" s="11" t="s">
        <v>75</v>
      </c>
      <c r="N822" s="11" t="s">
        <v>1096</v>
      </c>
      <c r="O822" s="11" t="s">
        <v>779</v>
      </c>
      <c r="P822" s="11" t="s">
        <v>288</v>
      </c>
      <c r="Q822" s="11" t="s">
        <v>7764</v>
      </c>
      <c r="R822" s="26" t="s">
        <v>7527</v>
      </c>
      <c r="S822" s="11" t="s">
        <v>7765</v>
      </c>
      <c r="T822" s="11" t="s">
        <v>7766</v>
      </c>
      <c r="U822" s="11" t="s">
        <v>7536</v>
      </c>
    </row>
    <row r="823" spans="1:21" ht="132" x14ac:dyDescent="0.25">
      <c r="A823" s="479">
        <v>764</v>
      </c>
      <c r="B823" s="11" t="s">
        <v>11427</v>
      </c>
      <c r="C823" s="11" t="s">
        <v>36</v>
      </c>
      <c r="D823" s="11" t="s">
        <v>7726</v>
      </c>
      <c r="E823" s="11">
        <v>6667009120</v>
      </c>
      <c r="F823" s="11" t="s">
        <v>12615</v>
      </c>
      <c r="G823" s="11" t="s">
        <v>12620</v>
      </c>
      <c r="H823" s="120" t="s">
        <v>2689</v>
      </c>
      <c r="I823" s="11" t="s">
        <v>4736</v>
      </c>
      <c r="J823" s="11" t="s">
        <v>29</v>
      </c>
      <c r="K823" s="11" t="s">
        <v>1834</v>
      </c>
      <c r="L823" s="32">
        <v>198.2</v>
      </c>
      <c r="M823" s="11" t="s">
        <v>75</v>
      </c>
      <c r="N823" s="11" t="s">
        <v>1096</v>
      </c>
      <c r="O823" s="11" t="s">
        <v>779</v>
      </c>
      <c r="P823" s="11" t="s">
        <v>7727</v>
      </c>
      <c r="Q823" s="11" t="s">
        <v>7728</v>
      </c>
      <c r="R823" s="26" t="s">
        <v>7533</v>
      </c>
      <c r="S823" s="11" t="s">
        <v>7729</v>
      </c>
      <c r="T823" s="11" t="s">
        <v>7730</v>
      </c>
      <c r="U823" s="11" t="s">
        <v>7536</v>
      </c>
    </row>
    <row r="824" spans="1:21" ht="111" x14ac:dyDescent="0.25">
      <c r="A824" s="479">
        <v>765</v>
      </c>
      <c r="B824" s="11" t="s">
        <v>11412</v>
      </c>
      <c r="C824" s="11" t="s">
        <v>63</v>
      </c>
      <c r="D824" s="11" t="s">
        <v>9551</v>
      </c>
      <c r="E824" s="11">
        <v>6668015951</v>
      </c>
      <c r="F824" s="11" t="s">
        <v>12616</v>
      </c>
      <c r="G824" s="11" t="s">
        <v>12617</v>
      </c>
      <c r="H824" s="11" t="s">
        <v>2674</v>
      </c>
      <c r="I824" s="11" t="s">
        <v>4736</v>
      </c>
      <c r="J824" s="11" t="s">
        <v>29</v>
      </c>
      <c r="K824" s="11" t="s">
        <v>1834</v>
      </c>
      <c r="L824" s="32">
        <v>198.2</v>
      </c>
      <c r="M824" s="11" t="s">
        <v>361</v>
      </c>
      <c r="N824" s="11" t="s">
        <v>1096</v>
      </c>
      <c r="O824" s="11" t="s">
        <v>779</v>
      </c>
      <c r="P824" s="11" t="s">
        <v>4673</v>
      </c>
      <c r="Q824" s="11" t="s">
        <v>7685</v>
      </c>
      <c r="R824" s="26" t="s">
        <v>7533</v>
      </c>
      <c r="S824" s="11" t="s">
        <v>7686</v>
      </c>
      <c r="T824" s="11" t="s">
        <v>7687</v>
      </c>
      <c r="U824" s="11" t="s">
        <v>7536</v>
      </c>
    </row>
    <row r="825" spans="1:21" ht="111" x14ac:dyDescent="0.25">
      <c r="A825" s="479">
        <v>766</v>
      </c>
      <c r="B825" s="11" t="s">
        <v>9456</v>
      </c>
      <c r="C825" s="11" t="s">
        <v>63</v>
      </c>
      <c r="D825" s="11" t="s">
        <v>2710</v>
      </c>
      <c r="E825" s="11">
        <v>6623003723</v>
      </c>
      <c r="F825" s="23" t="s">
        <v>12618</v>
      </c>
      <c r="G825" s="23" t="s">
        <v>12619</v>
      </c>
      <c r="H825" s="11" t="s">
        <v>2711</v>
      </c>
      <c r="I825" s="11" t="s">
        <v>4736</v>
      </c>
      <c r="J825" s="11" t="s">
        <v>29</v>
      </c>
      <c r="K825" s="11" t="s">
        <v>1834</v>
      </c>
      <c r="L825" s="32">
        <v>198.2</v>
      </c>
      <c r="M825" s="11" t="s">
        <v>75</v>
      </c>
      <c r="N825" s="11" t="s">
        <v>1096</v>
      </c>
      <c r="O825" s="11" t="s">
        <v>779</v>
      </c>
      <c r="P825" s="23" t="s">
        <v>347</v>
      </c>
      <c r="Q825" s="11" t="s">
        <v>7803</v>
      </c>
      <c r="R825" s="26" t="s">
        <v>7527</v>
      </c>
      <c r="S825" s="11" t="s">
        <v>7804</v>
      </c>
      <c r="T825" s="23" t="s">
        <v>7805</v>
      </c>
      <c r="U825" s="11" t="s">
        <v>7536</v>
      </c>
    </row>
    <row r="826" spans="1:21" ht="135" x14ac:dyDescent="0.25">
      <c r="A826" s="479">
        <v>767</v>
      </c>
      <c r="B826" s="11" t="s">
        <v>9498</v>
      </c>
      <c r="C826" s="11" t="s">
        <v>63</v>
      </c>
      <c r="D826" s="11" t="s">
        <v>2681</v>
      </c>
      <c r="E826" s="11">
        <v>6623001638</v>
      </c>
      <c r="F826" s="11" t="s">
        <v>12621</v>
      </c>
      <c r="G826" s="11" t="s">
        <v>7707</v>
      </c>
      <c r="H826" s="120" t="s">
        <v>2682</v>
      </c>
      <c r="I826" s="11" t="s">
        <v>4736</v>
      </c>
      <c r="J826" s="11" t="s">
        <v>29</v>
      </c>
      <c r="K826" s="11" t="s">
        <v>1834</v>
      </c>
      <c r="L826" s="32">
        <v>198.2</v>
      </c>
      <c r="M826" s="11" t="s">
        <v>75</v>
      </c>
      <c r="N826" s="11" t="s">
        <v>1096</v>
      </c>
      <c r="O826" s="11" t="s">
        <v>779</v>
      </c>
      <c r="P826" s="11" t="s">
        <v>5224</v>
      </c>
      <c r="Q826" s="11" t="s">
        <v>7708</v>
      </c>
      <c r="R826" s="26" t="s">
        <v>7533</v>
      </c>
      <c r="S826" s="11" t="s">
        <v>7709</v>
      </c>
      <c r="T826" s="11" t="s">
        <v>7710</v>
      </c>
      <c r="U826" s="11" t="s">
        <v>7536</v>
      </c>
    </row>
    <row r="827" spans="1:21" ht="123.75" x14ac:dyDescent="0.25">
      <c r="A827" s="479">
        <v>768</v>
      </c>
      <c r="B827" s="11" t="s">
        <v>11403</v>
      </c>
      <c r="C827" s="11" t="s">
        <v>36</v>
      </c>
      <c r="D827" s="11" t="s">
        <v>7636</v>
      </c>
      <c r="E827" s="11">
        <v>6623003709</v>
      </c>
      <c r="F827" s="11" t="s">
        <v>12622</v>
      </c>
      <c r="G827" s="11" t="s">
        <v>12623</v>
      </c>
      <c r="H827" s="11" t="s">
        <v>2656</v>
      </c>
      <c r="I827" s="11" t="s">
        <v>4736</v>
      </c>
      <c r="J827" s="11" t="s">
        <v>29</v>
      </c>
      <c r="K827" s="11" t="s">
        <v>9286</v>
      </c>
      <c r="L827" s="32">
        <v>198.2</v>
      </c>
      <c r="M827" s="11" t="s">
        <v>75</v>
      </c>
      <c r="N827" s="11" t="s">
        <v>1096</v>
      </c>
      <c r="O827" s="11" t="s">
        <v>779</v>
      </c>
      <c r="P827" s="11" t="s">
        <v>7637</v>
      </c>
      <c r="Q827" s="11" t="s">
        <v>7638</v>
      </c>
      <c r="R827" s="26" t="s">
        <v>7533</v>
      </c>
      <c r="S827" s="11" t="s">
        <v>7639</v>
      </c>
      <c r="T827" s="11" t="s">
        <v>7640</v>
      </c>
      <c r="U827" s="11" t="s">
        <v>7536</v>
      </c>
    </row>
    <row r="828" spans="1:21" ht="111" x14ac:dyDescent="0.25">
      <c r="A828" s="479">
        <v>769</v>
      </c>
      <c r="B828" s="11" t="s">
        <v>11409</v>
      </c>
      <c r="C828" s="11" t="s">
        <v>63</v>
      </c>
      <c r="D828" s="11" t="s">
        <v>2666</v>
      </c>
      <c r="E828" s="11">
        <v>6667008817</v>
      </c>
      <c r="F828" s="11" t="s">
        <v>12624</v>
      </c>
      <c r="G828" s="11" t="s">
        <v>12625</v>
      </c>
      <c r="H828" s="11" t="s">
        <v>2667</v>
      </c>
      <c r="I828" s="11" t="s">
        <v>4736</v>
      </c>
      <c r="J828" s="11" t="s">
        <v>29</v>
      </c>
      <c r="K828" s="11" t="s">
        <v>9287</v>
      </c>
      <c r="L828" s="32">
        <v>198.2</v>
      </c>
      <c r="M828" s="11" t="s">
        <v>75</v>
      </c>
      <c r="N828" s="11" t="s">
        <v>1096</v>
      </c>
      <c r="O828" s="11" t="s">
        <v>779</v>
      </c>
      <c r="P828" s="11" t="s">
        <v>7664</v>
      </c>
      <c r="Q828" s="11" t="s">
        <v>7665</v>
      </c>
      <c r="R828" s="26" t="s">
        <v>7533</v>
      </c>
      <c r="S828" s="11" t="s">
        <v>7666</v>
      </c>
      <c r="T828" s="11" t="s">
        <v>7667</v>
      </c>
      <c r="U828" s="11" t="s">
        <v>7536</v>
      </c>
    </row>
    <row r="829" spans="1:21" ht="111" x14ac:dyDescent="0.25">
      <c r="A829" s="479">
        <v>770</v>
      </c>
      <c r="B829" s="11" t="s">
        <v>11436</v>
      </c>
      <c r="C829" s="11" t="s">
        <v>63</v>
      </c>
      <c r="D829" s="11" t="s">
        <v>7767</v>
      </c>
      <c r="E829" s="11">
        <v>6668016151</v>
      </c>
      <c r="F829" s="11" t="s">
        <v>12626</v>
      </c>
      <c r="G829" s="11" t="s">
        <v>12627</v>
      </c>
      <c r="H829" s="11" t="s">
        <v>2704</v>
      </c>
      <c r="I829" s="11" t="s">
        <v>4736</v>
      </c>
      <c r="J829" s="11" t="s">
        <v>29</v>
      </c>
      <c r="K829" s="11" t="s">
        <v>9705</v>
      </c>
      <c r="L829" s="32">
        <v>198.2</v>
      </c>
      <c r="M829" s="11" t="s">
        <v>75</v>
      </c>
      <c r="N829" s="11" t="s">
        <v>1096</v>
      </c>
      <c r="O829" s="11" t="s">
        <v>779</v>
      </c>
      <c r="P829" s="40" t="s">
        <v>5076</v>
      </c>
      <c r="Q829" s="11" t="s">
        <v>7768</v>
      </c>
      <c r="R829" s="26" t="s">
        <v>7527</v>
      </c>
      <c r="S829" s="11" t="s">
        <v>7769</v>
      </c>
      <c r="T829" s="11" t="s">
        <v>7770</v>
      </c>
      <c r="U829" s="11" t="s">
        <v>7536</v>
      </c>
    </row>
    <row r="830" spans="1:21" ht="112.5" x14ac:dyDescent="0.25">
      <c r="A830" s="479">
        <v>771</v>
      </c>
      <c r="B830" s="11" t="s">
        <v>11421</v>
      </c>
      <c r="C830" s="11" t="s">
        <v>63</v>
      </c>
      <c r="D830" s="11" t="s">
        <v>9557</v>
      </c>
      <c r="E830" s="11">
        <v>6623033301</v>
      </c>
      <c r="F830" s="11" t="s">
        <v>12628</v>
      </c>
      <c r="G830" s="11" t="s">
        <v>12629</v>
      </c>
      <c r="H830" s="120" t="s">
        <v>2680</v>
      </c>
      <c r="I830" s="11" t="s">
        <v>4736</v>
      </c>
      <c r="J830" s="11" t="s">
        <v>29</v>
      </c>
      <c r="K830" s="11" t="s">
        <v>1834</v>
      </c>
      <c r="L830" s="32">
        <v>198.2</v>
      </c>
      <c r="M830" s="11" t="s">
        <v>75</v>
      </c>
      <c r="N830" s="11" t="s">
        <v>1096</v>
      </c>
      <c r="O830" s="11" t="s">
        <v>779</v>
      </c>
      <c r="P830" s="40" t="s">
        <v>7508</v>
      </c>
      <c r="Q830" s="11" t="s">
        <v>7705</v>
      </c>
      <c r="R830" s="26" t="s">
        <v>7533</v>
      </c>
      <c r="S830" s="11" t="s">
        <v>9729</v>
      </c>
      <c r="T830" s="11" t="s">
        <v>7706</v>
      </c>
      <c r="U830" s="11" t="s">
        <v>7536</v>
      </c>
    </row>
    <row r="831" spans="1:21" ht="112.5" x14ac:dyDescent="0.25">
      <c r="A831" s="479">
        <v>772</v>
      </c>
      <c r="B831" s="11" t="s">
        <v>11437</v>
      </c>
      <c r="C831" s="11" t="s">
        <v>63</v>
      </c>
      <c r="D831" s="11" t="s">
        <v>7771</v>
      </c>
      <c r="E831" s="11">
        <v>6623004780</v>
      </c>
      <c r="F831" s="11" t="s">
        <v>12630</v>
      </c>
      <c r="G831" s="11" t="s">
        <v>12631</v>
      </c>
      <c r="H831" s="11" t="s">
        <v>2705</v>
      </c>
      <c r="I831" s="11" t="s">
        <v>4736</v>
      </c>
      <c r="J831" s="11" t="s">
        <v>29</v>
      </c>
      <c r="K831" s="11" t="s">
        <v>9705</v>
      </c>
      <c r="L831" s="32">
        <v>198.2</v>
      </c>
      <c r="M831" s="11" t="s">
        <v>75</v>
      </c>
      <c r="N831" s="11" t="s">
        <v>1096</v>
      </c>
      <c r="O831" s="11" t="s">
        <v>779</v>
      </c>
      <c r="P831" s="11" t="s">
        <v>7772</v>
      </c>
      <c r="Q831" s="11" t="s">
        <v>7773</v>
      </c>
      <c r="R831" s="26" t="s">
        <v>7527</v>
      </c>
      <c r="S831" s="11" t="s">
        <v>7774</v>
      </c>
      <c r="T831" s="11" t="s">
        <v>7775</v>
      </c>
      <c r="U831" s="11" t="s">
        <v>7536</v>
      </c>
    </row>
    <row r="832" spans="1:21" ht="112.5" x14ac:dyDescent="0.25">
      <c r="A832" s="479">
        <v>773</v>
      </c>
      <c r="B832" s="11" t="s">
        <v>11413</v>
      </c>
      <c r="C832" s="11" t="s">
        <v>63</v>
      </c>
      <c r="D832" s="11" t="s">
        <v>2658</v>
      </c>
      <c r="E832" s="11">
        <v>6623003804</v>
      </c>
      <c r="F832" s="11" t="s">
        <v>12632</v>
      </c>
      <c r="G832" s="11" t="s">
        <v>12633</v>
      </c>
      <c r="H832" s="11" t="s">
        <v>2659</v>
      </c>
      <c r="I832" s="11" t="s">
        <v>4736</v>
      </c>
      <c r="J832" s="11" t="s">
        <v>29</v>
      </c>
      <c r="K832" s="11" t="s">
        <v>1834</v>
      </c>
      <c r="L832" s="32">
        <v>198.2</v>
      </c>
      <c r="M832" s="11" t="s">
        <v>624</v>
      </c>
      <c r="N832" s="11" t="s">
        <v>1096</v>
      </c>
      <c r="O832" s="11" t="s">
        <v>779</v>
      </c>
      <c r="P832" s="11" t="s">
        <v>6136</v>
      </c>
      <c r="Q832" s="11" t="s">
        <v>7646</v>
      </c>
      <c r="R832" s="26" t="s">
        <v>7533</v>
      </c>
      <c r="S832" s="11" t="s">
        <v>7647</v>
      </c>
      <c r="T832" s="11" t="s">
        <v>7648</v>
      </c>
      <c r="U832" s="11" t="s">
        <v>7536</v>
      </c>
    </row>
    <row r="833" spans="1:21" ht="146.25" x14ac:dyDescent="0.25">
      <c r="A833" s="479">
        <v>774</v>
      </c>
      <c r="B833" s="11" t="s">
        <v>11432</v>
      </c>
      <c r="C833" s="11" t="s">
        <v>63</v>
      </c>
      <c r="D833" s="11" t="s">
        <v>2695</v>
      </c>
      <c r="E833" s="11">
        <v>6669014929</v>
      </c>
      <c r="F833" s="11" t="s">
        <v>12634</v>
      </c>
      <c r="G833" s="11" t="s">
        <v>12635</v>
      </c>
      <c r="H833" s="120" t="s">
        <v>2696</v>
      </c>
      <c r="I833" s="11" t="s">
        <v>4736</v>
      </c>
      <c r="J833" s="11" t="s">
        <v>29</v>
      </c>
      <c r="K833" s="11" t="s">
        <v>9705</v>
      </c>
      <c r="L833" s="32">
        <v>198.2</v>
      </c>
      <c r="M833" s="11" t="s">
        <v>75</v>
      </c>
      <c r="N833" s="11" t="s">
        <v>1096</v>
      </c>
      <c r="O833" s="11" t="s">
        <v>779</v>
      </c>
      <c r="P833" s="40" t="s">
        <v>7750</v>
      </c>
      <c r="Q833" s="11" t="s">
        <v>7751</v>
      </c>
      <c r="R833" s="26" t="s">
        <v>7533</v>
      </c>
      <c r="S833" s="11" t="s">
        <v>7752</v>
      </c>
      <c r="T833" s="11" t="s">
        <v>7753</v>
      </c>
      <c r="U833" s="11" t="s">
        <v>7536</v>
      </c>
    </row>
    <row r="834" spans="1:21" ht="111" x14ac:dyDescent="0.25">
      <c r="A834" s="479">
        <v>775</v>
      </c>
      <c r="B834" s="11" t="s">
        <v>11414</v>
      </c>
      <c r="C834" s="11" t="s">
        <v>63</v>
      </c>
      <c r="D834" s="11" t="s">
        <v>2648</v>
      </c>
      <c r="E834" s="11">
        <v>6623003716</v>
      </c>
      <c r="F834" s="11" t="s">
        <v>12636</v>
      </c>
      <c r="G834" s="11" t="s">
        <v>12637</v>
      </c>
      <c r="H834" s="38" t="s">
        <v>2649</v>
      </c>
      <c r="I834" s="11" t="s">
        <v>4736</v>
      </c>
      <c r="J834" s="11" t="s">
        <v>29</v>
      </c>
      <c r="K834" s="11" t="s">
        <v>9705</v>
      </c>
      <c r="L834" s="32">
        <v>198.2</v>
      </c>
      <c r="M834" s="11" t="s">
        <v>75</v>
      </c>
      <c r="N834" s="11" t="s">
        <v>1096</v>
      </c>
      <c r="O834" s="11" t="s">
        <v>779</v>
      </c>
      <c r="P834" s="11" t="s">
        <v>7621</v>
      </c>
      <c r="Q834" s="11" t="s">
        <v>9727</v>
      </c>
      <c r="R834" s="26" t="s">
        <v>7533</v>
      </c>
      <c r="S834" s="11" t="s">
        <v>7622</v>
      </c>
      <c r="T834" s="11" t="s">
        <v>7623</v>
      </c>
      <c r="U834" s="11" t="s">
        <v>7536</v>
      </c>
    </row>
    <row r="835" spans="1:21" ht="100.5" x14ac:dyDescent="0.25">
      <c r="A835" s="479">
        <v>776</v>
      </c>
      <c r="B835" s="11" t="s">
        <v>11404</v>
      </c>
      <c r="C835" s="11" t="s">
        <v>36</v>
      </c>
      <c r="D835" s="11" t="s">
        <v>12638</v>
      </c>
      <c r="E835" s="11">
        <v>6667008454</v>
      </c>
      <c r="F835" s="11" t="s">
        <v>12639</v>
      </c>
      <c r="G835" s="11" t="s">
        <v>12640</v>
      </c>
      <c r="H835" s="11" t="s">
        <v>2660</v>
      </c>
      <c r="I835" s="11" t="s">
        <v>4736</v>
      </c>
      <c r="J835" s="11" t="s">
        <v>29</v>
      </c>
      <c r="K835" s="11" t="s">
        <v>1834</v>
      </c>
      <c r="L835" s="32">
        <v>198.2</v>
      </c>
      <c r="M835" s="11" t="s">
        <v>75</v>
      </c>
      <c r="N835" s="11" t="s">
        <v>1096</v>
      </c>
      <c r="O835" s="11" t="s">
        <v>779</v>
      </c>
      <c r="P835" s="11" t="s">
        <v>347</v>
      </c>
      <c r="Q835" s="11" t="s">
        <v>7649</v>
      </c>
      <c r="R835" s="26" t="s">
        <v>7533</v>
      </c>
      <c r="S835" s="11" t="s">
        <v>7650</v>
      </c>
      <c r="T835" s="11" t="s">
        <v>7651</v>
      </c>
      <c r="U835" s="11" t="s">
        <v>7536</v>
      </c>
    </row>
    <row r="836" spans="1:21" ht="112.5" x14ac:dyDescent="0.25">
      <c r="A836" s="23">
        <v>777</v>
      </c>
      <c r="B836" s="11" t="s">
        <v>11393</v>
      </c>
      <c r="C836" s="11" t="s">
        <v>36</v>
      </c>
      <c r="D836" s="11" t="s">
        <v>2639</v>
      </c>
      <c r="E836" s="11">
        <v>6667009137</v>
      </c>
      <c r="F836" s="11" t="s">
        <v>12641</v>
      </c>
      <c r="G836" s="11" t="s">
        <v>12642</v>
      </c>
      <c r="H836" s="11" t="s">
        <v>2640</v>
      </c>
      <c r="I836" s="11" t="s">
        <v>4736</v>
      </c>
      <c r="J836" s="11" t="s">
        <v>29</v>
      </c>
      <c r="K836" s="11" t="s">
        <v>1834</v>
      </c>
      <c r="L836" s="32">
        <v>198.2</v>
      </c>
      <c r="M836" s="11" t="s">
        <v>75</v>
      </c>
      <c r="N836" s="11" t="s">
        <v>1096</v>
      </c>
      <c r="O836" s="11" t="s">
        <v>779</v>
      </c>
      <c r="P836" s="11" t="s">
        <v>7585</v>
      </c>
      <c r="Q836" s="11" t="s">
        <v>7586</v>
      </c>
      <c r="R836" s="26" t="s">
        <v>7533</v>
      </c>
      <c r="S836" s="11" t="s">
        <v>7587</v>
      </c>
      <c r="T836" s="11" t="s">
        <v>7588</v>
      </c>
      <c r="U836" s="11" t="s">
        <v>7536</v>
      </c>
    </row>
    <row r="837" spans="1:21" ht="112.5" x14ac:dyDescent="0.25">
      <c r="A837" s="479">
        <v>778</v>
      </c>
      <c r="B837" s="11" t="s">
        <v>11419</v>
      </c>
      <c r="C837" s="11" t="s">
        <v>63</v>
      </c>
      <c r="D837" s="11" t="s">
        <v>9555</v>
      </c>
      <c r="E837" s="11">
        <v>6668016592</v>
      </c>
      <c r="F837" s="11" t="s">
        <v>12643</v>
      </c>
      <c r="G837" s="11" t="s">
        <v>12644</v>
      </c>
      <c r="H837" s="120" t="s">
        <v>2678</v>
      </c>
      <c r="I837" s="11" t="s">
        <v>4736</v>
      </c>
      <c r="J837" s="11" t="s">
        <v>29</v>
      </c>
      <c r="K837" s="11" t="s">
        <v>9705</v>
      </c>
      <c r="L837" s="32">
        <v>198.2</v>
      </c>
      <c r="M837" s="11" t="s">
        <v>75</v>
      </c>
      <c r="N837" s="11" t="s">
        <v>1096</v>
      </c>
      <c r="O837" s="11" t="s">
        <v>779</v>
      </c>
      <c r="P837" s="11" t="s">
        <v>6145</v>
      </c>
      <c r="Q837" s="11" t="s">
        <v>7700</v>
      </c>
      <c r="R837" s="26" t="s">
        <v>7533</v>
      </c>
      <c r="S837" s="11" t="s">
        <v>9728</v>
      </c>
      <c r="T837" s="11" t="s">
        <v>7701</v>
      </c>
      <c r="U837" s="11" t="s">
        <v>7536</v>
      </c>
    </row>
    <row r="838" spans="1:21" ht="135" x14ac:dyDescent="0.25">
      <c r="A838" s="479">
        <v>779</v>
      </c>
      <c r="B838" s="11" t="s">
        <v>11420</v>
      </c>
      <c r="C838" s="11" t="s">
        <v>63</v>
      </c>
      <c r="D838" s="11" t="s">
        <v>9556</v>
      </c>
      <c r="E838" s="11">
        <v>6667009602</v>
      </c>
      <c r="F838" s="11" t="s">
        <v>12645</v>
      </c>
      <c r="G838" s="11" t="s">
        <v>12646</v>
      </c>
      <c r="H838" s="11" t="s">
        <v>2679</v>
      </c>
      <c r="I838" s="11" t="s">
        <v>4736</v>
      </c>
      <c r="J838" s="11" t="s">
        <v>29</v>
      </c>
      <c r="K838" s="11" t="s">
        <v>9278</v>
      </c>
      <c r="L838" s="32">
        <v>198.2</v>
      </c>
      <c r="M838" s="11" t="s">
        <v>75</v>
      </c>
      <c r="N838" s="11" t="s">
        <v>1096</v>
      </c>
      <c r="O838" s="11" t="s">
        <v>779</v>
      </c>
      <c r="P838" s="11" t="s">
        <v>7702</v>
      </c>
      <c r="Q838" s="11" t="s">
        <v>9289</v>
      </c>
      <c r="R838" s="26" t="s">
        <v>7533</v>
      </c>
      <c r="S838" s="11" t="s">
        <v>7703</v>
      </c>
      <c r="T838" s="11" t="s">
        <v>7704</v>
      </c>
      <c r="U838" s="11" t="s">
        <v>7536</v>
      </c>
    </row>
    <row r="839" spans="1:21" ht="111" x14ac:dyDescent="0.25">
      <c r="A839" s="479">
        <v>780</v>
      </c>
      <c r="B839" s="11" t="s">
        <v>11444</v>
      </c>
      <c r="C839" s="11" t="s">
        <v>36</v>
      </c>
      <c r="D839" s="11" t="s">
        <v>2672</v>
      </c>
      <c r="E839" s="11">
        <v>6623129483</v>
      </c>
      <c r="F839" s="11" t="s">
        <v>12647</v>
      </c>
      <c r="G839" s="11" t="s">
        <v>12648</v>
      </c>
      <c r="H839" s="11" t="s">
        <v>2673</v>
      </c>
      <c r="I839" s="11" t="s">
        <v>4736</v>
      </c>
      <c r="J839" s="11" t="s">
        <v>29</v>
      </c>
      <c r="K839" s="11" t="s">
        <v>1834</v>
      </c>
      <c r="L839" s="32">
        <v>198.2</v>
      </c>
      <c r="M839" s="11" t="s">
        <v>75</v>
      </c>
      <c r="N839" s="11" t="s">
        <v>1096</v>
      </c>
      <c r="O839" s="11" t="s">
        <v>779</v>
      </c>
      <c r="P839" s="11" t="s">
        <v>5298</v>
      </c>
      <c r="Q839" s="11" t="s">
        <v>7682</v>
      </c>
      <c r="R839" s="26" t="s">
        <v>7533</v>
      </c>
      <c r="S839" s="11" t="s">
        <v>7683</v>
      </c>
      <c r="T839" s="11" t="s">
        <v>7684</v>
      </c>
      <c r="U839" s="11" t="s">
        <v>7536</v>
      </c>
    </row>
    <row r="840" spans="1:21" ht="135" x14ac:dyDescent="0.25">
      <c r="A840" s="479">
        <v>781</v>
      </c>
      <c r="B840" s="11" t="s">
        <v>11445</v>
      </c>
      <c r="C840" s="11" t="s">
        <v>63</v>
      </c>
      <c r="D840" s="11" t="s">
        <v>9593</v>
      </c>
      <c r="E840" s="11">
        <v>6623006594</v>
      </c>
      <c r="F840" s="11" t="s">
        <v>12649</v>
      </c>
      <c r="G840" s="11" t="s">
        <v>12650</v>
      </c>
      <c r="H840" s="11" t="s">
        <v>2712</v>
      </c>
      <c r="I840" s="11" t="s">
        <v>4736</v>
      </c>
      <c r="J840" s="11" t="s">
        <v>29</v>
      </c>
      <c r="K840" s="11" t="s">
        <v>1834</v>
      </c>
      <c r="L840" s="32">
        <v>198.2</v>
      </c>
      <c r="M840" s="11" t="s">
        <v>75</v>
      </c>
      <c r="N840" s="11" t="s">
        <v>1096</v>
      </c>
      <c r="O840" s="11" t="s">
        <v>779</v>
      </c>
      <c r="P840" s="11" t="s">
        <v>7806</v>
      </c>
      <c r="Q840" s="11" t="s">
        <v>7807</v>
      </c>
      <c r="R840" s="26" t="s">
        <v>7527</v>
      </c>
      <c r="S840" s="11" t="s">
        <v>9291</v>
      </c>
      <c r="T840" s="11" t="s">
        <v>7808</v>
      </c>
      <c r="U840" s="11" t="s">
        <v>7536</v>
      </c>
    </row>
    <row r="841" spans="1:21" ht="111" x14ac:dyDescent="0.25">
      <c r="A841" s="479">
        <v>782</v>
      </c>
      <c r="B841" s="11" t="s">
        <v>11402</v>
      </c>
      <c r="C841" s="11" t="s">
        <v>63</v>
      </c>
      <c r="D841" s="11" t="s">
        <v>2654</v>
      </c>
      <c r="E841" s="11">
        <v>6669003677</v>
      </c>
      <c r="F841" s="11" t="s">
        <v>12651</v>
      </c>
      <c r="G841" s="11" t="s">
        <v>12652</v>
      </c>
      <c r="H841" s="11" t="s">
        <v>2655</v>
      </c>
      <c r="I841" s="11" t="s">
        <v>4736</v>
      </c>
      <c r="J841" s="11" t="s">
        <v>29</v>
      </c>
      <c r="K841" s="11" t="s">
        <v>1834</v>
      </c>
      <c r="L841" s="32">
        <v>198.2</v>
      </c>
      <c r="M841" s="11" t="s">
        <v>75</v>
      </c>
      <c r="N841" s="11" t="s">
        <v>1096</v>
      </c>
      <c r="O841" s="11" t="s">
        <v>779</v>
      </c>
      <c r="P841" s="11" t="s">
        <v>7632</v>
      </c>
      <c r="Q841" s="11" t="s">
        <v>7633</v>
      </c>
      <c r="R841" s="26" t="s">
        <v>7533</v>
      </c>
      <c r="S841" s="11" t="s">
        <v>7634</v>
      </c>
      <c r="T841" s="11" t="s">
        <v>7635</v>
      </c>
      <c r="U841" s="11" t="s">
        <v>7536</v>
      </c>
    </row>
    <row r="842" spans="1:21" ht="121.5" x14ac:dyDescent="0.25">
      <c r="A842" s="479">
        <v>783</v>
      </c>
      <c r="B842" s="11" t="s">
        <v>11429</v>
      </c>
      <c r="C842" s="11" t="s">
        <v>63</v>
      </c>
      <c r="D842" s="11" t="s">
        <v>7745</v>
      </c>
      <c r="E842" s="11">
        <v>6668021024</v>
      </c>
      <c r="F842" s="11" t="s">
        <v>12653</v>
      </c>
      <c r="G842" s="11" t="s">
        <v>12654</v>
      </c>
      <c r="H842" s="120" t="s">
        <v>2694</v>
      </c>
      <c r="I842" s="11" t="s">
        <v>4736</v>
      </c>
      <c r="J842" s="11" t="s">
        <v>29</v>
      </c>
      <c r="K842" s="11" t="s">
        <v>9705</v>
      </c>
      <c r="L842" s="32">
        <v>198.2</v>
      </c>
      <c r="M842" s="11" t="s">
        <v>75</v>
      </c>
      <c r="N842" s="11" t="s">
        <v>1096</v>
      </c>
      <c r="O842" s="11" t="s">
        <v>779</v>
      </c>
      <c r="P842" s="11" t="s">
        <v>7746</v>
      </c>
      <c r="Q842" s="11" t="s">
        <v>7747</v>
      </c>
      <c r="R842" s="26" t="s">
        <v>7533</v>
      </c>
      <c r="S842" s="11" t="s">
        <v>7748</v>
      </c>
      <c r="T842" s="11" t="s">
        <v>7749</v>
      </c>
      <c r="U842" s="11" t="s">
        <v>7536</v>
      </c>
    </row>
    <row r="843" spans="1:21" ht="100.5" x14ac:dyDescent="0.25">
      <c r="A843" s="479">
        <v>784</v>
      </c>
      <c r="B843" s="11" t="s">
        <v>11423</v>
      </c>
      <c r="C843" s="11" t="s">
        <v>63</v>
      </c>
      <c r="D843" s="11" t="s">
        <v>7673</v>
      </c>
      <c r="E843" s="11">
        <v>6667008486</v>
      </c>
      <c r="F843" s="11" t="s">
        <v>12655</v>
      </c>
      <c r="G843" s="11" t="s">
        <v>12656</v>
      </c>
      <c r="H843" s="11" t="s">
        <v>2669</v>
      </c>
      <c r="I843" s="11" t="s">
        <v>4736</v>
      </c>
      <c r="J843" s="11" t="s">
        <v>29</v>
      </c>
      <c r="K843" s="11" t="s">
        <v>1834</v>
      </c>
      <c r="L843" s="32">
        <v>198.2</v>
      </c>
      <c r="M843" s="11" t="s">
        <v>75</v>
      </c>
      <c r="N843" s="11" t="s">
        <v>1096</v>
      </c>
      <c r="O843" s="11" t="s">
        <v>779</v>
      </c>
      <c r="P843" s="11" t="s">
        <v>7674</v>
      </c>
      <c r="Q843" s="11" t="s">
        <v>7675</v>
      </c>
      <c r="R843" s="26" t="s">
        <v>7533</v>
      </c>
      <c r="S843" s="11" t="s">
        <v>7676</v>
      </c>
      <c r="T843" s="11" t="s">
        <v>7677</v>
      </c>
      <c r="U843" s="11" t="s">
        <v>7536</v>
      </c>
    </row>
    <row r="844" spans="1:21" ht="112.5" x14ac:dyDescent="0.25">
      <c r="A844" s="479">
        <v>785</v>
      </c>
      <c r="B844" s="11" t="s">
        <v>11438</v>
      </c>
      <c r="C844" s="11" t="s">
        <v>36</v>
      </c>
      <c r="D844" s="11" t="s">
        <v>7776</v>
      </c>
      <c r="E844" s="11">
        <v>6669005875</v>
      </c>
      <c r="F844" s="11" t="s">
        <v>12657</v>
      </c>
      <c r="G844" s="11" t="s">
        <v>12658</v>
      </c>
      <c r="H844" s="11" t="s">
        <v>7777</v>
      </c>
      <c r="I844" s="11" t="s">
        <v>4736</v>
      </c>
      <c r="J844" s="11" t="s">
        <v>29</v>
      </c>
      <c r="K844" s="11" t="s">
        <v>9705</v>
      </c>
      <c r="L844" s="32">
        <v>198.2</v>
      </c>
      <c r="M844" s="11" t="s">
        <v>75</v>
      </c>
      <c r="N844" s="11" t="s">
        <v>1096</v>
      </c>
      <c r="O844" s="11" t="s">
        <v>779</v>
      </c>
      <c r="P844" s="11" t="s">
        <v>7778</v>
      </c>
      <c r="Q844" s="11" t="s">
        <v>7779</v>
      </c>
      <c r="R844" s="26" t="s">
        <v>7527</v>
      </c>
      <c r="S844" s="11" t="s">
        <v>7780</v>
      </c>
      <c r="T844" s="11" t="s">
        <v>7781</v>
      </c>
      <c r="U844" s="11" t="s">
        <v>7536</v>
      </c>
    </row>
    <row r="845" spans="1:21" ht="90" x14ac:dyDescent="0.25">
      <c r="A845" s="479">
        <v>786</v>
      </c>
      <c r="B845" s="11" t="s">
        <v>9621</v>
      </c>
      <c r="C845" s="11" t="s">
        <v>63</v>
      </c>
      <c r="D845" s="11" t="s">
        <v>2700</v>
      </c>
      <c r="E845" s="11">
        <v>6623068897</v>
      </c>
      <c r="F845" s="11" t="s">
        <v>12659</v>
      </c>
      <c r="G845" s="11" t="s">
        <v>12660</v>
      </c>
      <c r="H845" s="11" t="s">
        <v>2701</v>
      </c>
      <c r="I845" s="11" t="s">
        <v>4736</v>
      </c>
      <c r="J845" s="11" t="s">
        <v>29</v>
      </c>
      <c r="K845" s="11" t="s">
        <v>9655</v>
      </c>
      <c r="L845" s="32">
        <v>183.8</v>
      </c>
      <c r="M845" s="11" t="s">
        <v>75</v>
      </c>
      <c r="N845" s="11" t="s">
        <v>1096</v>
      </c>
      <c r="O845" s="11" t="s">
        <v>779</v>
      </c>
      <c r="P845" s="11" t="s">
        <v>5029</v>
      </c>
      <c r="Q845" s="11" t="s">
        <v>7763</v>
      </c>
      <c r="R845" s="26" t="s">
        <v>840</v>
      </c>
      <c r="S845" s="38" t="s">
        <v>779</v>
      </c>
      <c r="T845" s="38" t="s">
        <v>767</v>
      </c>
      <c r="U845" s="38" t="s">
        <v>779</v>
      </c>
    </row>
    <row r="846" spans="1:21" ht="135" x14ac:dyDescent="0.25">
      <c r="A846" s="479">
        <v>787</v>
      </c>
      <c r="B846" s="11" t="s">
        <v>11448</v>
      </c>
      <c r="C846" s="11" t="s">
        <v>63</v>
      </c>
      <c r="D846" s="11" t="s">
        <v>7616</v>
      </c>
      <c r="E846" s="11">
        <v>6623005791</v>
      </c>
      <c r="F846" s="11" t="s">
        <v>12661</v>
      </c>
      <c r="G846" s="11" t="s">
        <v>12662</v>
      </c>
      <c r="H846" s="11" t="s">
        <v>7617</v>
      </c>
      <c r="I846" s="11" t="s">
        <v>4736</v>
      </c>
      <c r="J846" s="11" t="s">
        <v>29</v>
      </c>
      <c r="K846" s="11" t="s">
        <v>9285</v>
      </c>
      <c r="L846" s="32">
        <v>198.2</v>
      </c>
      <c r="M846" s="11" t="s">
        <v>75</v>
      </c>
      <c r="N846" s="11" t="s">
        <v>1096</v>
      </c>
      <c r="O846" s="11" t="s">
        <v>779</v>
      </c>
      <c r="P846" s="11" t="s">
        <v>7618</v>
      </c>
      <c r="Q846" s="11" t="s">
        <v>7594</v>
      </c>
      <c r="R846" s="26" t="s">
        <v>7533</v>
      </c>
      <c r="S846" s="11" t="s">
        <v>7619</v>
      </c>
      <c r="T846" s="11" t="s">
        <v>7620</v>
      </c>
      <c r="U846" s="11" t="s">
        <v>7536</v>
      </c>
    </row>
    <row r="847" spans="1:21" ht="112.5" x14ac:dyDescent="0.25">
      <c r="A847" s="23">
        <v>788</v>
      </c>
      <c r="B847" s="11" t="s">
        <v>11395</v>
      </c>
      <c r="C847" s="11" t="s">
        <v>63</v>
      </c>
      <c r="D847" s="11" t="s">
        <v>2642</v>
      </c>
      <c r="E847" s="11">
        <v>6668019314</v>
      </c>
      <c r="F847" s="11" t="s">
        <v>12663</v>
      </c>
      <c r="G847" s="11" t="s">
        <v>12664</v>
      </c>
      <c r="H847" s="120" t="s">
        <v>2643</v>
      </c>
      <c r="I847" s="11" t="s">
        <v>4736</v>
      </c>
      <c r="J847" s="11" t="s">
        <v>29</v>
      </c>
      <c r="K847" s="11" t="s">
        <v>9705</v>
      </c>
      <c r="L847" s="32">
        <v>198.2</v>
      </c>
      <c r="M847" s="11" t="s">
        <v>75</v>
      </c>
      <c r="N847" s="11" t="s">
        <v>1096</v>
      </c>
      <c r="O847" s="11" t="s">
        <v>779</v>
      </c>
      <c r="P847" s="11" t="s">
        <v>7593</v>
      </c>
      <c r="Q847" s="11" t="s">
        <v>7594</v>
      </c>
      <c r="R847" s="26" t="s">
        <v>7533</v>
      </c>
      <c r="S847" s="11" t="s">
        <v>9452</v>
      </c>
      <c r="T847" s="11" t="s">
        <v>7595</v>
      </c>
      <c r="U847" s="11" t="s">
        <v>7536</v>
      </c>
    </row>
    <row r="848" spans="1:21" ht="112.5" x14ac:dyDescent="0.25">
      <c r="A848" s="479">
        <v>789</v>
      </c>
      <c r="B848" s="11" t="s">
        <v>11449</v>
      </c>
      <c r="C848" s="11" t="s">
        <v>36</v>
      </c>
      <c r="D848" s="11" t="s">
        <v>7815</v>
      </c>
      <c r="E848" s="11">
        <v>6623004710</v>
      </c>
      <c r="F848" s="11" t="s">
        <v>12665</v>
      </c>
      <c r="G848" s="11" t="s">
        <v>12666</v>
      </c>
      <c r="H848" s="11" t="s">
        <v>2716</v>
      </c>
      <c r="I848" s="11" t="s">
        <v>4736</v>
      </c>
      <c r="J848" s="11" t="s">
        <v>29</v>
      </c>
      <c r="K848" s="11" t="s">
        <v>1834</v>
      </c>
      <c r="L848" s="32">
        <v>198.2</v>
      </c>
      <c r="M848" s="11" t="s">
        <v>75</v>
      </c>
      <c r="N848" s="11" t="s">
        <v>1096</v>
      </c>
      <c r="O848" s="11" t="s">
        <v>779</v>
      </c>
      <c r="P848" s="11" t="s">
        <v>7816</v>
      </c>
      <c r="Q848" s="11" t="s">
        <v>7817</v>
      </c>
      <c r="R848" s="26" t="s">
        <v>5067</v>
      </c>
      <c r="S848" s="11" t="s">
        <v>9290</v>
      </c>
      <c r="T848" s="11" t="s">
        <v>7818</v>
      </c>
      <c r="U848" s="11" t="s">
        <v>7536</v>
      </c>
    </row>
    <row r="849" spans="1:21" ht="123.75" x14ac:dyDescent="0.25">
      <c r="A849" s="479">
        <v>790</v>
      </c>
      <c r="B849" s="11" t="s">
        <v>11442</v>
      </c>
      <c r="C849" s="11" t="s">
        <v>63</v>
      </c>
      <c r="D849" s="11" t="s">
        <v>12670</v>
      </c>
      <c r="E849" s="11">
        <v>6669009446</v>
      </c>
      <c r="F849" s="11" t="s">
        <v>12667</v>
      </c>
      <c r="G849" s="11" t="s">
        <v>12668</v>
      </c>
      <c r="H849" s="11" t="s">
        <v>7791</v>
      </c>
      <c r="I849" s="11" t="s">
        <v>4736</v>
      </c>
      <c r="J849" s="11" t="s">
        <v>29</v>
      </c>
      <c r="K849" s="11" t="s">
        <v>1834</v>
      </c>
      <c r="L849" s="32">
        <v>198.2</v>
      </c>
      <c r="M849" s="11" t="s">
        <v>75</v>
      </c>
      <c r="N849" s="11" t="s">
        <v>1096</v>
      </c>
      <c r="O849" s="11" t="s">
        <v>779</v>
      </c>
      <c r="P849" s="11" t="s">
        <v>626</v>
      </c>
      <c r="Q849" s="11" t="s">
        <v>7792</v>
      </c>
      <c r="R849" s="26" t="s">
        <v>7527</v>
      </c>
      <c r="S849" s="11" t="s">
        <v>7793</v>
      </c>
      <c r="T849" s="11" t="s">
        <v>7794</v>
      </c>
      <c r="U849" s="11" t="s">
        <v>7536</v>
      </c>
    </row>
    <row r="850" spans="1:21" ht="123.75" x14ac:dyDescent="0.25">
      <c r="A850" s="479">
        <v>791</v>
      </c>
      <c r="B850" s="11" t="s">
        <v>11398</v>
      </c>
      <c r="C850" s="11" t="s">
        <v>1047</v>
      </c>
      <c r="D850" s="11" t="s">
        <v>7612</v>
      </c>
      <c r="E850" s="11">
        <v>6667008479</v>
      </c>
      <c r="F850" s="11" t="s">
        <v>12669</v>
      </c>
      <c r="G850" s="476" t="s">
        <v>12671</v>
      </c>
      <c r="H850" s="11" t="s">
        <v>2647</v>
      </c>
      <c r="I850" s="11" t="s">
        <v>4736</v>
      </c>
      <c r="J850" s="11" t="s">
        <v>29</v>
      </c>
      <c r="K850" s="11" t="s">
        <v>9284</v>
      </c>
      <c r="L850" s="32">
        <v>198.2</v>
      </c>
      <c r="M850" s="11" t="s">
        <v>75</v>
      </c>
      <c r="N850" s="11" t="s">
        <v>1096</v>
      </c>
      <c r="O850" s="11" t="s">
        <v>779</v>
      </c>
      <c r="P850" s="11" t="s">
        <v>356</v>
      </c>
      <c r="Q850" s="11" t="s">
        <v>7613</v>
      </c>
      <c r="R850" s="26" t="s">
        <v>7533</v>
      </c>
      <c r="S850" s="11" t="s">
        <v>7614</v>
      </c>
      <c r="T850" s="11" t="s">
        <v>7615</v>
      </c>
      <c r="U850" s="11" t="s">
        <v>7536</v>
      </c>
    </row>
    <row r="851" spans="1:21" ht="101.25" x14ac:dyDescent="0.25">
      <c r="A851" s="479">
        <v>792</v>
      </c>
      <c r="B851" s="11" t="s">
        <v>11424</v>
      </c>
      <c r="C851" s="11" t="s">
        <v>63</v>
      </c>
      <c r="D851" s="11" t="s">
        <v>2684</v>
      </c>
      <c r="E851" s="11">
        <v>6668017099</v>
      </c>
      <c r="F851" s="11" t="s">
        <v>12672</v>
      </c>
      <c r="G851" s="11" t="s">
        <v>12673</v>
      </c>
      <c r="H851" s="120" t="s">
        <v>2685</v>
      </c>
      <c r="I851" s="11" t="s">
        <v>4736</v>
      </c>
      <c r="J851" s="11" t="s">
        <v>29</v>
      </c>
      <c r="K851" s="11" t="s">
        <v>1834</v>
      </c>
      <c r="L851" s="32">
        <v>198.2</v>
      </c>
      <c r="M851" s="11" t="s">
        <v>75</v>
      </c>
      <c r="N851" s="11" t="s">
        <v>1096</v>
      </c>
      <c r="O851" s="11" t="s">
        <v>779</v>
      </c>
      <c r="P851" s="11" t="s">
        <v>7714</v>
      </c>
      <c r="Q851" s="11" t="s">
        <v>7715</v>
      </c>
      <c r="R851" s="26" t="s">
        <v>7533</v>
      </c>
      <c r="S851" s="11" t="s">
        <v>7716</v>
      </c>
      <c r="T851" s="11" t="s">
        <v>7717</v>
      </c>
      <c r="U851" s="11" t="s">
        <v>7536</v>
      </c>
    </row>
    <row r="852" spans="1:21" ht="371.25" x14ac:dyDescent="0.25">
      <c r="A852" s="479">
        <v>793</v>
      </c>
      <c r="B852" s="11" t="s">
        <v>11396</v>
      </c>
      <c r="C852" s="11" t="s">
        <v>63</v>
      </c>
      <c r="D852" s="11" t="s">
        <v>7607</v>
      </c>
      <c r="E852" s="11">
        <v>6668016602</v>
      </c>
      <c r="F852" s="11" t="s">
        <v>12674</v>
      </c>
      <c r="G852" s="23" t="s">
        <v>12675</v>
      </c>
      <c r="H852" s="11" t="s">
        <v>2646</v>
      </c>
      <c r="I852" s="11" t="s">
        <v>4736</v>
      </c>
      <c r="J852" s="11" t="s">
        <v>29</v>
      </c>
      <c r="K852" s="11" t="s">
        <v>9284</v>
      </c>
      <c r="L852" s="32">
        <v>198.2</v>
      </c>
      <c r="M852" s="11" t="s">
        <v>75</v>
      </c>
      <c r="N852" s="11" t="s">
        <v>1096</v>
      </c>
      <c r="O852" s="11" t="s">
        <v>779</v>
      </c>
      <c r="P852" s="11" t="s">
        <v>7608</v>
      </c>
      <c r="Q852" s="11" t="s">
        <v>7609</v>
      </c>
      <c r="R852" s="26" t="s">
        <v>7533</v>
      </c>
      <c r="S852" s="11" t="s">
        <v>9455</v>
      </c>
      <c r="T852" s="11" t="s">
        <v>7610</v>
      </c>
      <c r="U852" s="11" t="s">
        <v>7611</v>
      </c>
    </row>
    <row r="853" spans="1:21" ht="225" x14ac:dyDescent="0.25">
      <c r="A853" s="479">
        <v>794</v>
      </c>
      <c r="B853" s="11" t="s">
        <v>11397</v>
      </c>
      <c r="C853" s="11" t="s">
        <v>63</v>
      </c>
      <c r="D853" s="23" t="s">
        <v>7600</v>
      </c>
      <c r="E853" s="11">
        <v>6669014887</v>
      </c>
      <c r="F853" s="11" t="s">
        <v>7601</v>
      </c>
      <c r="G853" s="23" t="s">
        <v>7602</v>
      </c>
      <c r="H853" s="11" t="s">
        <v>2645</v>
      </c>
      <c r="I853" s="11" t="s">
        <v>4736</v>
      </c>
      <c r="J853" s="11" t="s">
        <v>29</v>
      </c>
      <c r="K853" s="11" t="s">
        <v>9283</v>
      </c>
      <c r="L853" s="32">
        <v>198.2</v>
      </c>
      <c r="M853" s="11" t="s">
        <v>75</v>
      </c>
      <c r="N853" s="11" t="s">
        <v>1096</v>
      </c>
      <c r="O853" s="11" t="s">
        <v>779</v>
      </c>
      <c r="P853" s="11" t="s">
        <v>7603</v>
      </c>
      <c r="Q853" s="11" t="s">
        <v>7604</v>
      </c>
      <c r="R853" s="26" t="s">
        <v>7533</v>
      </c>
      <c r="S853" s="11" t="s">
        <v>9454</v>
      </c>
      <c r="T853" s="11" t="s">
        <v>7605</v>
      </c>
      <c r="U853" s="11" t="s">
        <v>7606</v>
      </c>
    </row>
    <row r="854" spans="1:21" ht="168.75" x14ac:dyDescent="0.25">
      <c r="A854" s="479">
        <v>795</v>
      </c>
      <c r="B854" s="11" t="s">
        <v>10984</v>
      </c>
      <c r="C854" s="11" t="s">
        <v>63</v>
      </c>
      <c r="D854" s="11" t="s">
        <v>2737</v>
      </c>
      <c r="E854" s="11">
        <v>6668017028</v>
      </c>
      <c r="F854" s="11" t="s">
        <v>7869</v>
      </c>
      <c r="G854" s="11" t="s">
        <v>7870</v>
      </c>
      <c r="H854" s="120" t="s">
        <v>7871</v>
      </c>
      <c r="I854" s="11" t="s">
        <v>4736</v>
      </c>
      <c r="J854" s="11" t="s">
        <v>29</v>
      </c>
      <c r="K854" s="11" t="s">
        <v>13226</v>
      </c>
      <c r="L854" s="32">
        <v>183.8</v>
      </c>
      <c r="M854" s="11" t="s">
        <v>1120</v>
      </c>
      <c r="N854" s="11" t="s">
        <v>1096</v>
      </c>
      <c r="O854" s="11" t="s">
        <v>779</v>
      </c>
      <c r="P854" s="11" t="s">
        <v>7872</v>
      </c>
      <c r="Q854" s="11" t="s">
        <v>7873</v>
      </c>
      <c r="R854" s="26" t="s">
        <v>7874</v>
      </c>
      <c r="S854" s="11" t="s">
        <v>7875</v>
      </c>
      <c r="T854" s="11" t="s">
        <v>775</v>
      </c>
      <c r="U854" s="11" t="s">
        <v>2718</v>
      </c>
    </row>
    <row r="855" spans="1:21" ht="112.5" x14ac:dyDescent="0.25">
      <c r="A855" s="479">
        <v>796</v>
      </c>
      <c r="B855" s="11" t="s">
        <v>9590</v>
      </c>
      <c r="C855" s="11" t="s">
        <v>2723</v>
      </c>
      <c r="D855" s="11" t="s">
        <v>7846</v>
      </c>
      <c r="E855" s="11">
        <v>6667008648</v>
      </c>
      <c r="F855" s="11" t="s">
        <v>7847</v>
      </c>
      <c r="G855" s="11" t="s">
        <v>7848</v>
      </c>
      <c r="H855" s="270" t="s">
        <v>7849</v>
      </c>
      <c r="I855" s="11" t="s">
        <v>9861</v>
      </c>
      <c r="J855" s="11" t="s">
        <v>29</v>
      </c>
      <c r="K855" s="48" t="s">
        <v>13227</v>
      </c>
      <c r="L855" s="53">
        <v>258</v>
      </c>
      <c r="M855" s="11" t="s">
        <v>75</v>
      </c>
      <c r="N855" s="11" t="s">
        <v>1096</v>
      </c>
      <c r="O855" s="11" t="s">
        <v>779</v>
      </c>
      <c r="P855" s="11" t="s">
        <v>7850</v>
      </c>
      <c r="Q855" s="11" t="s">
        <v>7851</v>
      </c>
      <c r="R855" s="26" t="s">
        <v>4832</v>
      </c>
      <c r="S855" s="38" t="s">
        <v>767</v>
      </c>
      <c r="T855" s="11" t="s">
        <v>2729</v>
      </c>
      <c r="U855" s="11" t="s">
        <v>2718</v>
      </c>
    </row>
    <row r="856" spans="1:21" ht="409.5" x14ac:dyDescent="0.25">
      <c r="A856" s="479">
        <v>797</v>
      </c>
      <c r="B856" s="11" t="s">
        <v>9710</v>
      </c>
      <c r="C856" s="11" t="s">
        <v>63</v>
      </c>
      <c r="D856" s="11" t="s">
        <v>2721</v>
      </c>
      <c r="E856" s="11">
        <v>6669004670</v>
      </c>
      <c r="F856" s="11" t="s">
        <v>7826</v>
      </c>
      <c r="G856" s="11" t="s">
        <v>7827</v>
      </c>
      <c r="H856" s="120" t="s">
        <v>7828</v>
      </c>
      <c r="I856" s="11" t="s">
        <v>4736</v>
      </c>
      <c r="J856" s="11" t="s">
        <v>29</v>
      </c>
      <c r="K856" s="11" t="s">
        <v>9559</v>
      </c>
      <c r="L856" s="32">
        <v>198.2</v>
      </c>
      <c r="M856" s="11" t="s">
        <v>75</v>
      </c>
      <c r="N856" s="11" t="s">
        <v>1096</v>
      </c>
      <c r="O856" s="11" t="s">
        <v>779</v>
      </c>
      <c r="P856" s="11" t="s">
        <v>9730</v>
      </c>
      <c r="Q856" s="521" t="s">
        <v>10988</v>
      </c>
      <c r="R856" s="26" t="s">
        <v>7829</v>
      </c>
      <c r="S856" s="11" t="s">
        <v>775</v>
      </c>
      <c r="T856" s="11" t="s">
        <v>767</v>
      </c>
      <c r="U856" s="11" t="s">
        <v>7830</v>
      </c>
    </row>
    <row r="857" spans="1:21" ht="146.25" x14ac:dyDescent="0.25">
      <c r="A857" s="479">
        <v>798</v>
      </c>
      <c r="B857" s="11" t="s">
        <v>9591</v>
      </c>
      <c r="C857" s="11" t="s">
        <v>2723</v>
      </c>
      <c r="D857" s="11" t="s">
        <v>9994</v>
      </c>
      <c r="E857" s="252">
        <v>6667009200</v>
      </c>
      <c r="F857" s="11" t="s">
        <v>9859</v>
      </c>
      <c r="G857" s="16" t="s">
        <v>9860</v>
      </c>
      <c r="H857" s="17" t="s">
        <v>2730</v>
      </c>
      <c r="I857" s="11" t="s">
        <v>9861</v>
      </c>
      <c r="J857" s="11" t="s">
        <v>29</v>
      </c>
      <c r="K857" s="11" t="s">
        <v>13228</v>
      </c>
      <c r="L857" s="53">
        <v>258</v>
      </c>
      <c r="M857" s="11" t="s">
        <v>75</v>
      </c>
      <c r="N857" s="11" t="s">
        <v>1096</v>
      </c>
      <c r="O857" s="11" t="s">
        <v>779</v>
      </c>
      <c r="P857" s="253" t="s">
        <v>7852</v>
      </c>
      <c r="Q857" s="11" t="s">
        <v>9995</v>
      </c>
      <c r="R857" s="26" t="s">
        <v>840</v>
      </c>
      <c r="S857" s="26" t="s">
        <v>9996</v>
      </c>
      <c r="T857" s="11" t="s">
        <v>2731</v>
      </c>
      <c r="U857" s="11" t="s">
        <v>2718</v>
      </c>
    </row>
    <row r="858" spans="1:21" ht="99.75" x14ac:dyDescent="0.25">
      <c r="A858" s="479">
        <v>799</v>
      </c>
      <c r="B858" s="11" t="s">
        <v>9457</v>
      </c>
      <c r="C858" s="11" t="s">
        <v>2723</v>
      </c>
      <c r="D858" s="11" t="s">
        <v>2724</v>
      </c>
      <c r="E858" s="11">
        <v>6623056891</v>
      </c>
      <c r="F858" s="11" t="s">
        <v>7840</v>
      </c>
      <c r="G858" s="11" t="s">
        <v>7841</v>
      </c>
      <c r="H858" s="48" t="s">
        <v>7842</v>
      </c>
      <c r="I858" s="146" t="s">
        <v>4736</v>
      </c>
      <c r="J858" s="250" t="s">
        <v>29</v>
      </c>
      <c r="K858" s="473" t="s">
        <v>13094</v>
      </c>
      <c r="L858" s="251">
        <v>258</v>
      </c>
      <c r="M858" s="146" t="s">
        <v>75</v>
      </c>
      <c r="N858" s="11" t="s">
        <v>1096</v>
      </c>
      <c r="O858" s="146" t="s">
        <v>779</v>
      </c>
      <c r="P858" s="146" t="s">
        <v>9560</v>
      </c>
      <c r="Q858" s="146" t="s">
        <v>7843</v>
      </c>
      <c r="R858" s="49" t="s">
        <v>7844</v>
      </c>
      <c r="S858" s="146" t="s">
        <v>775</v>
      </c>
      <c r="T858" s="146" t="s">
        <v>2725</v>
      </c>
      <c r="U858" s="11" t="s">
        <v>2718</v>
      </c>
    </row>
    <row r="859" spans="1:21" ht="146.25" x14ac:dyDescent="0.25">
      <c r="A859" s="479">
        <v>800</v>
      </c>
      <c r="B859" s="11" t="s">
        <v>9790</v>
      </c>
      <c r="C859" s="11" t="s">
        <v>63</v>
      </c>
      <c r="D859" s="11" t="s">
        <v>7853</v>
      </c>
      <c r="E859" s="11">
        <v>6668019089</v>
      </c>
      <c r="F859" s="11" t="s">
        <v>9862</v>
      </c>
      <c r="G859" s="11" t="s">
        <v>9863</v>
      </c>
      <c r="H859" s="11" t="s">
        <v>7854</v>
      </c>
      <c r="I859" s="11" t="s">
        <v>9861</v>
      </c>
      <c r="J859" s="11" t="s">
        <v>29</v>
      </c>
      <c r="K859" s="48" t="s">
        <v>13229</v>
      </c>
      <c r="L859" s="53">
        <v>258</v>
      </c>
      <c r="M859" s="48" t="s">
        <v>75</v>
      </c>
      <c r="N859" s="11" t="s">
        <v>1096</v>
      </c>
      <c r="O859" s="48" t="s">
        <v>779</v>
      </c>
      <c r="P859" s="48" t="s">
        <v>7855</v>
      </c>
      <c r="Q859" s="48" t="s">
        <v>7856</v>
      </c>
      <c r="R859" s="49" t="s">
        <v>4790</v>
      </c>
      <c r="S859" s="11" t="s">
        <v>7857</v>
      </c>
      <c r="T859" s="38" t="s">
        <v>775</v>
      </c>
      <c r="U859" s="38" t="s">
        <v>46</v>
      </c>
    </row>
    <row r="860" spans="1:21" ht="110.25" x14ac:dyDescent="0.25">
      <c r="A860" s="479">
        <v>801</v>
      </c>
      <c r="B860" s="11" t="s">
        <v>9712</v>
      </c>
      <c r="C860" s="11" t="s">
        <v>63</v>
      </c>
      <c r="D860" s="11" t="s">
        <v>7819</v>
      </c>
      <c r="E860" s="11">
        <v>6623074869</v>
      </c>
      <c r="F860" s="11" t="s">
        <v>12676</v>
      </c>
      <c r="G860" s="11" t="s">
        <v>12677</v>
      </c>
      <c r="H860" s="120" t="s">
        <v>7820</v>
      </c>
      <c r="I860" s="11" t="s">
        <v>4736</v>
      </c>
      <c r="J860" s="11" t="s">
        <v>29</v>
      </c>
      <c r="K860" s="11" t="s">
        <v>13230</v>
      </c>
      <c r="L860" s="32">
        <v>193.8</v>
      </c>
      <c r="M860" s="11" t="s">
        <v>75</v>
      </c>
      <c r="N860" s="11" t="s">
        <v>1096</v>
      </c>
      <c r="O860" s="11" t="s">
        <v>779</v>
      </c>
      <c r="P860" s="11" t="s">
        <v>4971</v>
      </c>
      <c r="Q860" s="11" t="s">
        <v>7817</v>
      </c>
      <c r="R860" s="26" t="s">
        <v>840</v>
      </c>
      <c r="S860" s="11" t="s">
        <v>2717</v>
      </c>
      <c r="T860" s="11" t="s">
        <v>7821</v>
      </c>
      <c r="U860" s="11" t="s">
        <v>2718</v>
      </c>
    </row>
    <row r="861" spans="1:21" ht="100.5" x14ac:dyDescent="0.25">
      <c r="A861" s="479">
        <v>802</v>
      </c>
      <c r="B861" s="11" t="s">
        <v>11450</v>
      </c>
      <c r="C861" s="11" t="s">
        <v>63</v>
      </c>
      <c r="D861" s="519" t="s">
        <v>10979</v>
      </c>
      <c r="E861" s="146">
        <v>6623074869</v>
      </c>
      <c r="F861" s="146" t="s">
        <v>10986</v>
      </c>
      <c r="G861" s="146" t="s">
        <v>12678</v>
      </c>
      <c r="H861" s="520" t="s">
        <v>10980</v>
      </c>
      <c r="I861" s="146" t="s">
        <v>4736</v>
      </c>
      <c r="J861" s="146" t="s">
        <v>29</v>
      </c>
      <c r="K861" s="48" t="s">
        <v>10981</v>
      </c>
      <c r="L861" s="53">
        <v>258</v>
      </c>
      <c r="M861" s="146" t="s">
        <v>75</v>
      </c>
      <c r="N861" s="11" t="s">
        <v>1096</v>
      </c>
      <c r="O861" s="146" t="s">
        <v>779</v>
      </c>
      <c r="P861" s="146" t="s">
        <v>4971</v>
      </c>
      <c r="Q861" s="519" t="s">
        <v>10982</v>
      </c>
      <c r="R861" s="26" t="s">
        <v>7039</v>
      </c>
      <c r="S861" s="38" t="s">
        <v>10983</v>
      </c>
      <c r="T861" s="11" t="s">
        <v>7879</v>
      </c>
      <c r="U861" s="11" t="s">
        <v>2718</v>
      </c>
    </row>
    <row r="862" spans="1:21" ht="112.5" x14ac:dyDescent="0.25">
      <c r="A862" s="479">
        <v>803</v>
      </c>
      <c r="B862" s="11" t="s">
        <v>13231</v>
      </c>
      <c r="C862" s="11" t="s">
        <v>63</v>
      </c>
      <c r="D862" s="11" t="s">
        <v>2732</v>
      </c>
      <c r="E862" s="11">
        <v>6668014059</v>
      </c>
      <c r="F862" s="11" t="s">
        <v>9864</v>
      </c>
      <c r="G862" s="11" t="s">
        <v>9865</v>
      </c>
      <c r="H862" s="120" t="s">
        <v>7858</v>
      </c>
      <c r="I862" s="11" t="s">
        <v>9861</v>
      </c>
      <c r="J862" s="11" t="s">
        <v>29</v>
      </c>
      <c r="K862" s="48" t="s">
        <v>2733</v>
      </c>
      <c r="L862" s="193">
        <v>258</v>
      </c>
      <c r="M862" s="146" t="s">
        <v>75</v>
      </c>
      <c r="N862" s="11" t="s">
        <v>1096</v>
      </c>
      <c r="O862" s="146" t="s">
        <v>779</v>
      </c>
      <c r="P862" s="146" t="s">
        <v>7859</v>
      </c>
      <c r="Q862" s="48" t="s">
        <v>7860</v>
      </c>
      <c r="R862" s="26" t="s">
        <v>840</v>
      </c>
      <c r="S862" s="38" t="s">
        <v>775</v>
      </c>
      <c r="T862" s="11" t="s">
        <v>2734</v>
      </c>
      <c r="U862" s="38" t="s">
        <v>779</v>
      </c>
    </row>
    <row r="863" spans="1:21" ht="236.25" x14ac:dyDescent="0.25">
      <c r="A863" s="479">
        <v>804</v>
      </c>
      <c r="B863" s="11" t="s">
        <v>10985</v>
      </c>
      <c r="C863" s="11" t="s">
        <v>63</v>
      </c>
      <c r="D863" s="11" t="s">
        <v>2736</v>
      </c>
      <c r="E863" s="11">
        <v>6623006227</v>
      </c>
      <c r="F863" s="11" t="s">
        <v>12679</v>
      </c>
      <c r="G863" s="11" t="s">
        <v>12680</v>
      </c>
      <c r="H863" s="120" t="s">
        <v>7864</v>
      </c>
      <c r="I863" s="30" t="s">
        <v>9822</v>
      </c>
      <c r="J863" s="11" t="s">
        <v>29</v>
      </c>
      <c r="K863" s="11" t="s">
        <v>13232</v>
      </c>
      <c r="L863" s="32">
        <v>244.8</v>
      </c>
      <c r="M863" s="11" t="s">
        <v>75</v>
      </c>
      <c r="N863" s="11" t="s">
        <v>1096</v>
      </c>
      <c r="O863" s="11" t="s">
        <v>779</v>
      </c>
      <c r="P863" s="11" t="s">
        <v>7865</v>
      </c>
      <c r="Q863" s="11" t="s">
        <v>7866</v>
      </c>
      <c r="R863" s="26" t="s">
        <v>7867</v>
      </c>
      <c r="S863" s="38" t="s">
        <v>775</v>
      </c>
      <c r="T863" s="11" t="s">
        <v>7868</v>
      </c>
      <c r="U863" s="11" t="s">
        <v>2718</v>
      </c>
    </row>
    <row r="864" spans="1:21" ht="101.25" x14ac:dyDescent="0.25">
      <c r="A864" s="479">
        <v>805</v>
      </c>
      <c r="B864" s="11" t="s">
        <v>11452</v>
      </c>
      <c r="C864" s="11" t="s">
        <v>2723</v>
      </c>
      <c r="D864" s="11" t="s">
        <v>2726</v>
      </c>
      <c r="E864" s="11">
        <v>6623015239</v>
      </c>
      <c r="F864" s="11" t="s">
        <v>13079</v>
      </c>
      <c r="G864" s="11" t="s">
        <v>13080</v>
      </c>
      <c r="H864" s="11" t="s">
        <v>2727</v>
      </c>
      <c r="I864" s="30" t="s">
        <v>9822</v>
      </c>
      <c r="J864" s="11" t="s">
        <v>29</v>
      </c>
      <c r="K864" s="476" t="s">
        <v>13233</v>
      </c>
      <c r="L864" s="53">
        <v>258</v>
      </c>
      <c r="M864" s="11" t="s">
        <v>75</v>
      </c>
      <c r="N864" s="11" t="s">
        <v>1096</v>
      </c>
      <c r="O864" s="11" t="s">
        <v>779</v>
      </c>
      <c r="P864" s="11" t="s">
        <v>5029</v>
      </c>
      <c r="Q864" s="521" t="s">
        <v>10989</v>
      </c>
      <c r="R864" s="26" t="s">
        <v>7845</v>
      </c>
      <c r="S864" s="11" t="s">
        <v>775</v>
      </c>
      <c r="T864" s="11" t="s">
        <v>2728</v>
      </c>
      <c r="U864" s="11" t="s">
        <v>2718</v>
      </c>
    </row>
    <row r="865" spans="1:21" ht="101.25" x14ac:dyDescent="0.25">
      <c r="A865" s="23">
        <v>806</v>
      </c>
      <c r="B865" s="11" t="s">
        <v>9711</v>
      </c>
      <c r="C865" s="11" t="s">
        <v>822</v>
      </c>
      <c r="D865" s="48" t="s">
        <v>2719</v>
      </c>
      <c r="E865" s="48">
        <v>6623003610</v>
      </c>
      <c r="F865" s="48" t="s">
        <v>13081</v>
      </c>
      <c r="G865" s="48" t="s">
        <v>7822</v>
      </c>
      <c r="H865" s="270" t="s">
        <v>7823</v>
      </c>
      <c r="I865" s="30" t="s">
        <v>9822</v>
      </c>
      <c r="J865" s="48" t="s">
        <v>29</v>
      </c>
      <c r="K865" s="48" t="s">
        <v>2720</v>
      </c>
      <c r="L865" s="53">
        <v>258</v>
      </c>
      <c r="M865" s="48" t="s">
        <v>75</v>
      </c>
      <c r="N865" s="11" t="s">
        <v>1096</v>
      </c>
      <c r="O865" s="48" t="s">
        <v>779</v>
      </c>
      <c r="P865" s="48" t="s">
        <v>9592</v>
      </c>
      <c r="Q865" s="48" t="s">
        <v>7824</v>
      </c>
      <c r="R865" s="49" t="s">
        <v>4790</v>
      </c>
      <c r="S865" s="11" t="s">
        <v>767</v>
      </c>
      <c r="T865" s="11" t="s">
        <v>7825</v>
      </c>
      <c r="U865" s="11" t="s">
        <v>2718</v>
      </c>
    </row>
    <row r="866" spans="1:21" ht="202.5" x14ac:dyDescent="0.25">
      <c r="A866" s="479">
        <v>807</v>
      </c>
      <c r="B866" s="11" t="s">
        <v>9653</v>
      </c>
      <c r="C866" s="11" t="s">
        <v>63</v>
      </c>
      <c r="D866" s="11" t="s">
        <v>13085</v>
      </c>
      <c r="E866" s="11">
        <v>6668017356</v>
      </c>
      <c r="F866" s="11" t="s">
        <v>10991</v>
      </c>
      <c r="G866" s="11" t="s">
        <v>10992</v>
      </c>
      <c r="H866" s="120" t="s">
        <v>7876</v>
      </c>
      <c r="I866" s="30" t="s">
        <v>9822</v>
      </c>
      <c r="J866" s="11" t="s">
        <v>29</v>
      </c>
      <c r="K866" s="11" t="s">
        <v>13234</v>
      </c>
      <c r="L866" s="32">
        <v>170.58</v>
      </c>
      <c r="M866" s="11" t="s">
        <v>75</v>
      </c>
      <c r="N866" s="11" t="s">
        <v>1096</v>
      </c>
      <c r="O866" s="11" t="s">
        <v>779</v>
      </c>
      <c r="P866" s="11" t="s">
        <v>6829</v>
      </c>
      <c r="Q866" s="521" t="s">
        <v>10990</v>
      </c>
      <c r="R866" s="26" t="s">
        <v>7877</v>
      </c>
      <c r="S866" s="38" t="s">
        <v>775</v>
      </c>
      <c r="T866" s="11" t="s">
        <v>7878</v>
      </c>
      <c r="U866" s="11" t="s">
        <v>2718</v>
      </c>
    </row>
    <row r="867" spans="1:21" ht="180" x14ac:dyDescent="0.25">
      <c r="A867" s="23">
        <v>808</v>
      </c>
      <c r="B867" s="11" t="s">
        <v>11451</v>
      </c>
      <c r="C867" s="11" t="s">
        <v>63</v>
      </c>
      <c r="D867" s="11" t="s">
        <v>7831</v>
      </c>
      <c r="E867" s="11">
        <v>6623042419</v>
      </c>
      <c r="F867" s="11" t="s">
        <v>12681</v>
      </c>
      <c r="G867" s="23" t="s">
        <v>12682</v>
      </c>
      <c r="H867" s="11" t="s">
        <v>2722</v>
      </c>
      <c r="I867" s="30" t="s">
        <v>9822</v>
      </c>
      <c r="J867" s="62" t="s">
        <v>29</v>
      </c>
      <c r="K867" s="11" t="s">
        <v>2975</v>
      </c>
      <c r="L867" s="249">
        <v>244.77</v>
      </c>
      <c r="M867" s="11" t="s">
        <v>75</v>
      </c>
      <c r="N867" s="11" t="s">
        <v>1096</v>
      </c>
      <c r="O867" s="11" t="s">
        <v>779</v>
      </c>
      <c r="P867" s="11" t="s">
        <v>7832</v>
      </c>
      <c r="Q867" s="11" t="s">
        <v>7833</v>
      </c>
      <c r="R867" s="26" t="s">
        <v>7834</v>
      </c>
      <c r="S867" s="11" t="s">
        <v>775</v>
      </c>
      <c r="T867" s="11" t="s">
        <v>7835</v>
      </c>
      <c r="U867" s="11" t="s">
        <v>2718</v>
      </c>
    </row>
    <row r="868" spans="1:21" ht="409.5" x14ac:dyDescent="0.25">
      <c r="A868" s="479">
        <v>809</v>
      </c>
      <c r="B868" s="539" t="s">
        <v>13209</v>
      </c>
      <c r="C868" s="11" t="s">
        <v>63</v>
      </c>
      <c r="D868" s="11" t="s">
        <v>7861</v>
      </c>
      <c r="E868" s="11">
        <v>6668011932</v>
      </c>
      <c r="F868" s="11" t="s">
        <v>12683</v>
      </c>
      <c r="G868" s="11" t="s">
        <v>12684</v>
      </c>
      <c r="H868" s="11" t="s">
        <v>2735</v>
      </c>
      <c r="I868" s="11" t="s">
        <v>9861</v>
      </c>
      <c r="J868" s="11" t="s">
        <v>29</v>
      </c>
      <c r="K868" s="11" t="s">
        <v>13107</v>
      </c>
      <c r="L868" s="193">
        <v>258</v>
      </c>
      <c r="M868" s="11" t="s">
        <v>75</v>
      </c>
      <c r="N868" s="11" t="s">
        <v>1096</v>
      </c>
      <c r="O868" s="11" t="s">
        <v>779</v>
      </c>
      <c r="P868" s="11" t="s">
        <v>6126</v>
      </c>
      <c r="Q868" s="11" t="s">
        <v>7862</v>
      </c>
      <c r="R868" s="26" t="s">
        <v>7863</v>
      </c>
      <c r="S868" s="38" t="s">
        <v>775</v>
      </c>
      <c r="T868" s="38" t="s">
        <v>775</v>
      </c>
      <c r="U868" s="11" t="s">
        <v>193</v>
      </c>
    </row>
    <row r="869" spans="1:21" ht="213.75" x14ac:dyDescent="0.25">
      <c r="A869" s="23">
        <v>810</v>
      </c>
      <c r="B869" s="93" t="s">
        <v>9073</v>
      </c>
      <c r="C869" s="11" t="s">
        <v>222</v>
      </c>
      <c r="D869" s="11" t="s">
        <v>10975</v>
      </c>
      <c r="E869" s="149">
        <v>6623001130</v>
      </c>
      <c r="F869" s="11" t="s">
        <v>10976</v>
      </c>
      <c r="G869" s="23" t="s">
        <v>12685</v>
      </c>
      <c r="H869" s="11" t="s">
        <v>7836</v>
      </c>
      <c r="I869" s="11" t="s">
        <v>9861</v>
      </c>
      <c r="J869" s="11" t="s">
        <v>29</v>
      </c>
      <c r="K869" s="206" t="s">
        <v>10977</v>
      </c>
      <c r="L869" s="53">
        <v>258</v>
      </c>
      <c r="M869" s="11" t="s">
        <v>75</v>
      </c>
      <c r="N869" s="11" t="s">
        <v>1096</v>
      </c>
      <c r="O869" s="11" t="s">
        <v>779</v>
      </c>
      <c r="P869" s="11" t="s">
        <v>10978</v>
      </c>
      <c r="Q869" s="11" t="s">
        <v>7837</v>
      </c>
      <c r="R869" s="26" t="s">
        <v>7838</v>
      </c>
      <c r="S869" s="11" t="s">
        <v>10987</v>
      </c>
      <c r="T869" s="11" t="s">
        <v>7839</v>
      </c>
      <c r="U869" s="11" t="s">
        <v>2718</v>
      </c>
    </row>
    <row r="870" spans="1:21" ht="112.5" x14ac:dyDescent="0.25">
      <c r="A870" s="23">
        <v>811</v>
      </c>
      <c r="B870" s="11" t="s">
        <v>9497</v>
      </c>
      <c r="C870" s="11" t="s">
        <v>63</v>
      </c>
      <c r="D870" s="11" t="s">
        <v>7596</v>
      </c>
      <c r="E870" s="11">
        <v>6668017010</v>
      </c>
      <c r="F870" s="11" t="s">
        <v>12686</v>
      </c>
      <c r="G870" s="11" t="s">
        <v>12687</v>
      </c>
      <c r="H870" s="11" t="s">
        <v>2644</v>
      </c>
      <c r="I870" s="11" t="s">
        <v>9861</v>
      </c>
      <c r="J870" s="11" t="s">
        <v>29</v>
      </c>
      <c r="K870" s="11" t="s">
        <v>1834</v>
      </c>
      <c r="L870" s="32">
        <v>198.2</v>
      </c>
      <c r="M870" s="11" t="s">
        <v>75</v>
      </c>
      <c r="N870" s="11" t="s">
        <v>1096</v>
      </c>
      <c r="O870" s="11" t="s">
        <v>779</v>
      </c>
      <c r="P870" s="11" t="s">
        <v>7597</v>
      </c>
      <c r="Q870" s="11" t="s">
        <v>7598</v>
      </c>
      <c r="R870" s="26" t="s">
        <v>7533</v>
      </c>
      <c r="S870" s="11" t="s">
        <v>9453</v>
      </c>
      <c r="T870" s="11" t="s">
        <v>7599</v>
      </c>
      <c r="U870" s="11" t="s">
        <v>7536</v>
      </c>
    </row>
    <row r="871" spans="1:21" ht="11.25" customHeight="1" x14ac:dyDescent="0.25">
      <c r="A871" s="563" t="s">
        <v>2738</v>
      </c>
      <c r="B871" s="563"/>
      <c r="C871" s="563"/>
      <c r="D871" s="202"/>
      <c r="E871" s="202"/>
      <c r="F871" s="202"/>
      <c r="G871" s="202"/>
      <c r="H871" s="202"/>
      <c r="I871" s="202"/>
      <c r="J871" s="202"/>
      <c r="K871" s="202"/>
      <c r="L871" s="204"/>
      <c r="M871" s="202"/>
      <c r="N871" s="202"/>
      <c r="O871" s="202"/>
      <c r="P871" s="108"/>
      <c r="Q871" s="202"/>
      <c r="R871" s="203"/>
      <c r="S871" s="202"/>
      <c r="T871" s="202"/>
      <c r="U871" s="202"/>
    </row>
    <row r="872" spans="1:21" ht="168.75" x14ac:dyDescent="0.25">
      <c r="A872" s="23">
        <f>A870+1</f>
        <v>812</v>
      </c>
      <c r="B872" s="11" t="s">
        <v>11456</v>
      </c>
      <c r="C872" s="11" t="s">
        <v>63</v>
      </c>
      <c r="D872" s="11" t="s">
        <v>2746</v>
      </c>
      <c r="E872" s="11">
        <v>6622002340</v>
      </c>
      <c r="F872" s="48" t="s">
        <v>12688</v>
      </c>
      <c r="G872" s="11" t="s">
        <v>12689</v>
      </c>
      <c r="H872" s="11" t="s">
        <v>2747</v>
      </c>
      <c r="I872" s="11" t="s">
        <v>9861</v>
      </c>
      <c r="J872" s="11" t="s">
        <v>29</v>
      </c>
      <c r="K872" s="23" t="s">
        <v>2744</v>
      </c>
      <c r="L872" s="28">
        <v>240.5</v>
      </c>
      <c r="M872" s="23" t="s">
        <v>75</v>
      </c>
      <c r="N872" s="11" t="s">
        <v>1096</v>
      </c>
      <c r="O872" s="11" t="s">
        <v>779</v>
      </c>
      <c r="P872" s="11" t="s">
        <v>341</v>
      </c>
      <c r="Q872" s="11" t="s">
        <v>2748</v>
      </c>
      <c r="R872" s="26" t="s">
        <v>7885</v>
      </c>
      <c r="S872" s="11" t="s">
        <v>13293</v>
      </c>
      <c r="T872" s="11" t="s">
        <v>7886</v>
      </c>
      <c r="U872" s="11" t="s">
        <v>7887</v>
      </c>
    </row>
    <row r="873" spans="1:21" ht="409.5" x14ac:dyDescent="0.25">
      <c r="A873" s="479">
        <v>813</v>
      </c>
      <c r="B873" s="11" t="s">
        <v>11457</v>
      </c>
      <c r="C873" s="11" t="s">
        <v>334</v>
      </c>
      <c r="D873" s="11" t="s">
        <v>7890</v>
      </c>
      <c r="E873" s="11">
        <v>6622002325</v>
      </c>
      <c r="F873" s="11" t="s">
        <v>12690</v>
      </c>
      <c r="G873" s="11" t="s">
        <v>12691</v>
      </c>
      <c r="H873" s="120" t="s">
        <v>2752</v>
      </c>
      <c r="I873" s="11" t="s">
        <v>9861</v>
      </c>
      <c r="J873" s="11" t="s">
        <v>2753</v>
      </c>
      <c r="K873" s="23" t="s">
        <v>2754</v>
      </c>
      <c r="L873" s="28">
        <v>240.5</v>
      </c>
      <c r="M873" s="11" t="s">
        <v>75</v>
      </c>
      <c r="N873" s="11" t="s">
        <v>1096</v>
      </c>
      <c r="O873" s="11" t="s">
        <v>779</v>
      </c>
      <c r="P873" s="11" t="s">
        <v>7891</v>
      </c>
      <c r="Q873" s="11" t="s">
        <v>2755</v>
      </c>
      <c r="R873" s="26" t="s">
        <v>7892</v>
      </c>
      <c r="S873" s="11" t="s">
        <v>13289</v>
      </c>
      <c r="T873" s="11" t="s">
        <v>7893</v>
      </c>
      <c r="U873" s="11" t="s">
        <v>7894</v>
      </c>
    </row>
    <row r="874" spans="1:21" ht="146.25" x14ac:dyDescent="0.25">
      <c r="A874" s="23">
        <v>814</v>
      </c>
      <c r="B874" s="11" t="s">
        <v>11454</v>
      </c>
      <c r="C874" s="11" t="s">
        <v>63</v>
      </c>
      <c r="D874" s="11" t="s">
        <v>13288</v>
      </c>
      <c r="E874" s="11">
        <v>6622002332</v>
      </c>
      <c r="F874" s="48" t="s">
        <v>12692</v>
      </c>
      <c r="G874" s="11" t="s">
        <v>12693</v>
      </c>
      <c r="H874" s="11" t="s">
        <v>2743</v>
      </c>
      <c r="I874" s="11" t="s">
        <v>9861</v>
      </c>
      <c r="J874" s="11" t="s">
        <v>29</v>
      </c>
      <c r="K874" s="23" t="s">
        <v>2744</v>
      </c>
      <c r="L874" s="28">
        <v>240.5</v>
      </c>
      <c r="M874" s="11" t="s">
        <v>41</v>
      </c>
      <c r="N874" s="11" t="s">
        <v>1096</v>
      </c>
      <c r="O874" s="11" t="s">
        <v>779</v>
      </c>
      <c r="P874" s="11" t="s">
        <v>4839</v>
      </c>
      <c r="Q874" s="11" t="s">
        <v>2745</v>
      </c>
      <c r="R874" s="26" t="s">
        <v>1774</v>
      </c>
      <c r="S874" s="11" t="s">
        <v>13290</v>
      </c>
      <c r="T874" s="11" t="s">
        <v>7884</v>
      </c>
      <c r="U874" s="23" t="s">
        <v>7883</v>
      </c>
    </row>
    <row r="875" spans="1:21" ht="112.5" x14ac:dyDescent="0.25">
      <c r="A875" s="23">
        <v>815</v>
      </c>
      <c r="B875" s="11" t="s">
        <v>11455</v>
      </c>
      <c r="C875" s="11" t="s">
        <v>36</v>
      </c>
      <c r="D875" s="11" t="s">
        <v>2749</v>
      </c>
      <c r="E875" s="11">
        <v>6622003093</v>
      </c>
      <c r="F875" s="48" t="s">
        <v>12694</v>
      </c>
      <c r="G875" s="11" t="s">
        <v>12695</v>
      </c>
      <c r="H875" s="11" t="s">
        <v>2750</v>
      </c>
      <c r="I875" s="11" t="s">
        <v>9861</v>
      </c>
      <c r="J875" s="11" t="s">
        <v>29</v>
      </c>
      <c r="K875" s="23" t="s">
        <v>2751</v>
      </c>
      <c r="L875" s="25">
        <v>241</v>
      </c>
      <c r="M875" s="23" t="s">
        <v>75</v>
      </c>
      <c r="N875" s="11" t="s">
        <v>1096</v>
      </c>
      <c r="O875" s="11" t="s">
        <v>779</v>
      </c>
      <c r="P875" s="11" t="s">
        <v>5043</v>
      </c>
      <c r="Q875" s="11" t="s">
        <v>13341</v>
      </c>
      <c r="R875" s="26" t="s">
        <v>1774</v>
      </c>
      <c r="S875" s="11" t="s">
        <v>13291</v>
      </c>
      <c r="T875" s="11" t="s">
        <v>7888</v>
      </c>
      <c r="U875" s="11" t="s">
        <v>7889</v>
      </c>
    </row>
    <row r="876" spans="1:21" ht="146.25" x14ac:dyDescent="0.25">
      <c r="A876" s="23">
        <v>816</v>
      </c>
      <c r="B876" s="23" t="s">
        <v>11453</v>
      </c>
      <c r="C876" s="11" t="s">
        <v>36</v>
      </c>
      <c r="D876" s="23" t="s">
        <v>7880</v>
      </c>
      <c r="E876" s="23">
        <v>6622002526</v>
      </c>
      <c r="F876" s="48" t="s">
        <v>12696</v>
      </c>
      <c r="G876" s="23" t="s">
        <v>12697</v>
      </c>
      <c r="H876" s="23" t="s">
        <v>2739</v>
      </c>
      <c r="I876" s="11" t="s">
        <v>9861</v>
      </c>
      <c r="J876" s="23" t="s">
        <v>29</v>
      </c>
      <c r="K876" s="23" t="s">
        <v>2740</v>
      </c>
      <c r="L876" s="28">
        <v>218</v>
      </c>
      <c r="M876" s="23" t="s">
        <v>75</v>
      </c>
      <c r="N876" s="11" t="s">
        <v>1096</v>
      </c>
      <c r="O876" s="11" t="s">
        <v>779</v>
      </c>
      <c r="P876" s="23" t="s">
        <v>7881</v>
      </c>
      <c r="Q876" s="11" t="s">
        <v>2741</v>
      </c>
      <c r="R876" s="24" t="s">
        <v>2742</v>
      </c>
      <c r="S876" s="23" t="s">
        <v>13292</v>
      </c>
      <c r="T876" s="23" t="s">
        <v>7882</v>
      </c>
      <c r="U876" s="23" t="s">
        <v>7883</v>
      </c>
    </row>
    <row r="877" spans="1:21" ht="11.25" customHeight="1" x14ac:dyDescent="0.25">
      <c r="A877" s="563" t="s">
        <v>7895</v>
      </c>
      <c r="B877" s="563"/>
      <c r="C877" s="563"/>
      <c r="D877" s="202"/>
      <c r="E877" s="202"/>
      <c r="F877" s="202"/>
      <c r="G877" s="202"/>
      <c r="H877" s="202"/>
      <c r="I877" s="202"/>
      <c r="J877" s="202"/>
      <c r="K877" s="202"/>
      <c r="L877" s="204"/>
      <c r="M877" s="202"/>
      <c r="N877" s="202"/>
      <c r="O877" s="202"/>
      <c r="P877" s="108"/>
      <c r="Q877" s="202"/>
      <c r="R877" s="203"/>
      <c r="S877" s="202"/>
      <c r="T877" s="202"/>
      <c r="U877" s="202"/>
    </row>
    <row r="878" spans="1:21" ht="135" x14ac:dyDescent="0.25">
      <c r="A878" s="23">
        <f>A876+1</f>
        <v>817</v>
      </c>
      <c r="B878" s="11" t="s">
        <v>11458</v>
      </c>
      <c r="C878" s="11" t="s">
        <v>222</v>
      </c>
      <c r="D878" s="11" t="s">
        <v>2756</v>
      </c>
      <c r="E878" s="11">
        <v>6647002574</v>
      </c>
      <c r="F878" s="11" t="s">
        <v>12698</v>
      </c>
      <c r="G878" s="11" t="s">
        <v>12699</v>
      </c>
      <c r="H878" s="11" t="s">
        <v>2757</v>
      </c>
      <c r="I878" s="11" t="s">
        <v>9861</v>
      </c>
      <c r="J878" s="11" t="s">
        <v>29</v>
      </c>
      <c r="K878" s="11" t="s">
        <v>2423</v>
      </c>
      <c r="L878" s="254">
        <v>324.13</v>
      </c>
      <c r="M878" s="255" t="s">
        <v>2758</v>
      </c>
      <c r="N878" s="11" t="s">
        <v>1096</v>
      </c>
      <c r="O878" s="11" t="s">
        <v>779</v>
      </c>
      <c r="P878" s="11" t="s">
        <v>7896</v>
      </c>
      <c r="Q878" s="11" t="s">
        <v>2759</v>
      </c>
      <c r="R878" s="26" t="s">
        <v>4978</v>
      </c>
      <c r="S878" s="11" t="s">
        <v>7897</v>
      </c>
      <c r="T878" s="11" t="s">
        <v>7898</v>
      </c>
      <c r="U878" s="93" t="s">
        <v>7899</v>
      </c>
    </row>
    <row r="879" spans="1:21" ht="202.5" x14ac:dyDescent="0.25">
      <c r="A879" s="23">
        <f t="shared" ref="A879:A886" si="5">A878+1</f>
        <v>818</v>
      </c>
      <c r="B879" s="11" t="s">
        <v>11459</v>
      </c>
      <c r="C879" s="93" t="s">
        <v>63</v>
      </c>
      <c r="D879" s="93" t="s">
        <v>2760</v>
      </c>
      <c r="E879" s="93">
        <v>6647002856</v>
      </c>
      <c r="F879" s="93" t="s">
        <v>12700</v>
      </c>
      <c r="G879" s="93" t="s">
        <v>12701</v>
      </c>
      <c r="H879" s="11" t="s">
        <v>2761</v>
      </c>
      <c r="I879" s="11" t="s">
        <v>9861</v>
      </c>
      <c r="J879" s="11" t="s">
        <v>29</v>
      </c>
      <c r="K879" s="93" t="s">
        <v>9562</v>
      </c>
      <c r="L879" s="254">
        <v>321</v>
      </c>
      <c r="M879" s="255" t="s">
        <v>2758</v>
      </c>
      <c r="N879" s="11" t="s">
        <v>1096</v>
      </c>
      <c r="O879" s="11" t="s">
        <v>779</v>
      </c>
      <c r="P879" s="146" t="s">
        <v>7900</v>
      </c>
      <c r="Q879" s="11" t="s">
        <v>2762</v>
      </c>
      <c r="R879" s="26" t="s">
        <v>4978</v>
      </c>
      <c r="S879" s="11" t="s">
        <v>7901</v>
      </c>
      <c r="T879" s="93" t="s">
        <v>7902</v>
      </c>
      <c r="U879" s="93" t="s">
        <v>7903</v>
      </c>
    </row>
    <row r="880" spans="1:21" ht="247.5" x14ac:dyDescent="0.25">
      <c r="A880" s="23">
        <f t="shared" si="5"/>
        <v>819</v>
      </c>
      <c r="B880" s="93" t="s">
        <v>11460</v>
      </c>
      <c r="C880" s="93" t="s">
        <v>36</v>
      </c>
      <c r="D880" s="93" t="s">
        <v>2763</v>
      </c>
      <c r="E880" s="93">
        <v>6647000922</v>
      </c>
      <c r="F880" s="93" t="s">
        <v>12702</v>
      </c>
      <c r="G880" s="93" t="s">
        <v>12703</v>
      </c>
      <c r="H880" s="11" t="s">
        <v>2764</v>
      </c>
      <c r="I880" s="11" t="s">
        <v>4736</v>
      </c>
      <c r="J880" s="11" t="s">
        <v>29</v>
      </c>
      <c r="K880" s="93" t="s">
        <v>4216</v>
      </c>
      <c r="L880" s="254">
        <v>324.2</v>
      </c>
      <c r="M880" s="255" t="s">
        <v>75</v>
      </c>
      <c r="N880" s="11" t="s">
        <v>1096</v>
      </c>
      <c r="O880" s="11" t="s">
        <v>779</v>
      </c>
      <c r="P880" s="146" t="s">
        <v>7904</v>
      </c>
      <c r="Q880" s="93" t="s">
        <v>4217</v>
      </c>
      <c r="R880" s="26" t="s">
        <v>4978</v>
      </c>
      <c r="S880" s="93" t="s">
        <v>7905</v>
      </c>
      <c r="T880" s="93" t="s">
        <v>7906</v>
      </c>
      <c r="U880" s="93" t="s">
        <v>7907</v>
      </c>
    </row>
    <row r="881" spans="1:21" ht="123.75" x14ac:dyDescent="0.25">
      <c r="A881" s="23">
        <f t="shared" si="5"/>
        <v>820</v>
      </c>
      <c r="B881" s="93" t="s">
        <v>11461</v>
      </c>
      <c r="C881" s="93" t="s">
        <v>63</v>
      </c>
      <c r="D881" s="93" t="s">
        <v>7908</v>
      </c>
      <c r="E881" s="93">
        <v>6647002687</v>
      </c>
      <c r="F881" s="93" t="s">
        <v>12704</v>
      </c>
      <c r="G881" s="93" t="s">
        <v>12705</v>
      </c>
      <c r="H881" s="11" t="s">
        <v>2765</v>
      </c>
      <c r="I881" s="11" t="s">
        <v>4736</v>
      </c>
      <c r="J881" s="11" t="s">
        <v>29</v>
      </c>
      <c r="K881" s="93" t="s">
        <v>4219</v>
      </c>
      <c r="L881" s="254">
        <v>320.93</v>
      </c>
      <c r="M881" s="255" t="s">
        <v>75</v>
      </c>
      <c r="N881" s="11" t="s">
        <v>1096</v>
      </c>
      <c r="O881" s="11" t="s">
        <v>779</v>
      </c>
      <c r="P881" s="146" t="s">
        <v>7909</v>
      </c>
      <c r="Q881" s="117" t="s">
        <v>4218</v>
      </c>
      <c r="R881" s="26" t="s">
        <v>4978</v>
      </c>
      <c r="S881" s="93" t="s">
        <v>7910</v>
      </c>
      <c r="T881" s="93" t="s">
        <v>7911</v>
      </c>
      <c r="U881" s="93" t="s">
        <v>2766</v>
      </c>
    </row>
    <row r="882" spans="1:21" ht="123.75" x14ac:dyDescent="0.25">
      <c r="A882" s="23">
        <f t="shared" si="5"/>
        <v>821</v>
      </c>
      <c r="B882" s="93" t="s">
        <v>11462</v>
      </c>
      <c r="C882" s="93" t="s">
        <v>36</v>
      </c>
      <c r="D882" s="93" t="s">
        <v>13342</v>
      </c>
      <c r="E882" s="93">
        <v>6647002662</v>
      </c>
      <c r="F882" s="93" t="s">
        <v>12706</v>
      </c>
      <c r="G882" s="93" t="s">
        <v>12707</v>
      </c>
      <c r="H882" s="11" t="s">
        <v>2767</v>
      </c>
      <c r="I882" s="11" t="s">
        <v>4736</v>
      </c>
      <c r="J882" s="11" t="s">
        <v>29</v>
      </c>
      <c r="K882" s="93" t="s">
        <v>2768</v>
      </c>
      <c r="L882" s="254">
        <v>324.2</v>
      </c>
      <c r="M882" s="255" t="s">
        <v>75</v>
      </c>
      <c r="N882" s="11" t="s">
        <v>1096</v>
      </c>
      <c r="O882" s="11" t="s">
        <v>779</v>
      </c>
      <c r="P882" s="146" t="s">
        <v>7912</v>
      </c>
      <c r="Q882" s="93" t="s">
        <v>2769</v>
      </c>
      <c r="R882" s="26" t="s">
        <v>4978</v>
      </c>
      <c r="S882" s="93" t="s">
        <v>7913</v>
      </c>
      <c r="T882" s="93" t="s">
        <v>7914</v>
      </c>
      <c r="U882" s="93" t="s">
        <v>2770</v>
      </c>
    </row>
    <row r="883" spans="1:21" ht="123.75" x14ac:dyDescent="0.25">
      <c r="A883" s="23">
        <f t="shared" si="5"/>
        <v>822</v>
      </c>
      <c r="B883" s="93" t="s">
        <v>11463</v>
      </c>
      <c r="C883" s="93" t="s">
        <v>36</v>
      </c>
      <c r="D883" s="93" t="s">
        <v>7915</v>
      </c>
      <c r="E883" s="93">
        <v>6647002704</v>
      </c>
      <c r="F883" s="93" t="s">
        <v>12708</v>
      </c>
      <c r="G883" s="93" t="s">
        <v>12709</v>
      </c>
      <c r="H883" s="120" t="s">
        <v>2771</v>
      </c>
      <c r="I883" s="11" t="s">
        <v>4736</v>
      </c>
      <c r="J883" s="11" t="s">
        <v>29</v>
      </c>
      <c r="K883" s="11" t="s">
        <v>2772</v>
      </c>
      <c r="L883" s="254">
        <v>324.13</v>
      </c>
      <c r="M883" s="255" t="s">
        <v>75</v>
      </c>
      <c r="N883" s="11" t="s">
        <v>1096</v>
      </c>
      <c r="O883" s="11" t="s">
        <v>779</v>
      </c>
      <c r="P883" s="146" t="s">
        <v>7916</v>
      </c>
      <c r="Q883" s="93" t="s">
        <v>2773</v>
      </c>
      <c r="R883" s="26" t="s">
        <v>4978</v>
      </c>
      <c r="S883" s="11" t="s">
        <v>7917</v>
      </c>
      <c r="T883" s="93" t="s">
        <v>7918</v>
      </c>
      <c r="U883" s="93" t="s">
        <v>2774</v>
      </c>
    </row>
    <row r="884" spans="1:21" ht="123.75" x14ac:dyDescent="0.25">
      <c r="A884" s="23">
        <f t="shared" si="5"/>
        <v>823</v>
      </c>
      <c r="B884" s="93" t="s">
        <v>9458</v>
      </c>
      <c r="C884" s="93" t="s">
        <v>1092</v>
      </c>
      <c r="D884" s="93" t="s">
        <v>2775</v>
      </c>
      <c r="E884" s="93">
        <v>6647002768</v>
      </c>
      <c r="F884" s="93" t="s">
        <v>12710</v>
      </c>
      <c r="G884" s="93" t="s">
        <v>12711</v>
      </c>
      <c r="H884" s="11" t="s">
        <v>2776</v>
      </c>
      <c r="I884" s="11" t="s">
        <v>4736</v>
      </c>
      <c r="J884" s="256" t="s">
        <v>1388</v>
      </c>
      <c r="K884" s="93" t="s">
        <v>2777</v>
      </c>
      <c r="L884" s="254">
        <v>320.93</v>
      </c>
      <c r="M884" s="255" t="s">
        <v>75</v>
      </c>
      <c r="N884" s="11" t="s">
        <v>1096</v>
      </c>
      <c r="O884" s="11" t="s">
        <v>779</v>
      </c>
      <c r="P884" s="146" t="s">
        <v>7919</v>
      </c>
      <c r="Q884" s="93" t="s">
        <v>2778</v>
      </c>
      <c r="R884" s="26" t="s">
        <v>4978</v>
      </c>
      <c r="S884" s="93" t="s">
        <v>7920</v>
      </c>
      <c r="T884" s="93" t="s">
        <v>7921</v>
      </c>
      <c r="U884" s="11" t="s">
        <v>7922</v>
      </c>
    </row>
    <row r="885" spans="1:21" ht="157.5" x14ac:dyDescent="0.25">
      <c r="A885" s="23">
        <f t="shared" si="5"/>
        <v>824</v>
      </c>
      <c r="B885" s="93" t="s">
        <v>11464</v>
      </c>
      <c r="C885" s="93" t="s">
        <v>36</v>
      </c>
      <c r="D885" s="93" t="s">
        <v>2779</v>
      </c>
      <c r="E885" s="93">
        <v>6647003056</v>
      </c>
      <c r="F885" s="93" t="s">
        <v>12712</v>
      </c>
      <c r="G885" s="11" t="s">
        <v>12713</v>
      </c>
      <c r="H885" s="93" t="s">
        <v>2780</v>
      </c>
      <c r="I885" s="11" t="s">
        <v>4736</v>
      </c>
      <c r="J885" s="256" t="s">
        <v>1388</v>
      </c>
      <c r="K885" s="93" t="s">
        <v>2781</v>
      </c>
      <c r="L885" s="254">
        <v>324.13</v>
      </c>
      <c r="M885" s="255" t="s">
        <v>75</v>
      </c>
      <c r="N885" s="11" t="s">
        <v>1096</v>
      </c>
      <c r="O885" s="11" t="s">
        <v>779</v>
      </c>
      <c r="P885" s="146" t="s">
        <v>7923</v>
      </c>
      <c r="Q885" s="93" t="s">
        <v>2782</v>
      </c>
      <c r="R885" s="26" t="s">
        <v>4978</v>
      </c>
      <c r="S885" s="11" t="s">
        <v>7924</v>
      </c>
      <c r="T885" s="93" t="s">
        <v>7925</v>
      </c>
      <c r="U885" s="93" t="s">
        <v>7899</v>
      </c>
    </row>
    <row r="886" spans="1:21" ht="135" x14ac:dyDescent="0.25">
      <c r="A886" s="23">
        <f t="shared" si="5"/>
        <v>825</v>
      </c>
      <c r="B886" s="93" t="s">
        <v>11465</v>
      </c>
      <c r="C886" s="93" t="s">
        <v>1092</v>
      </c>
      <c r="D886" s="93" t="s">
        <v>13344</v>
      </c>
      <c r="E886" s="93">
        <v>6647002729</v>
      </c>
      <c r="F886" s="93" t="s">
        <v>12714</v>
      </c>
      <c r="G886" s="93" t="s">
        <v>12715</v>
      </c>
      <c r="H886" s="11" t="s">
        <v>2783</v>
      </c>
      <c r="I886" s="11" t="s">
        <v>4736</v>
      </c>
      <c r="J886" s="256" t="s">
        <v>1388</v>
      </c>
      <c r="K886" s="93" t="s">
        <v>13343</v>
      </c>
      <c r="L886" s="254">
        <v>321</v>
      </c>
      <c r="M886" s="255" t="s">
        <v>75</v>
      </c>
      <c r="N886" s="11" t="s">
        <v>1096</v>
      </c>
      <c r="O886" s="11" t="s">
        <v>779</v>
      </c>
      <c r="P886" s="146" t="s">
        <v>7926</v>
      </c>
      <c r="Q886" s="93" t="s">
        <v>2784</v>
      </c>
      <c r="R886" s="26" t="s">
        <v>4978</v>
      </c>
      <c r="S886" s="11" t="s">
        <v>7927</v>
      </c>
      <c r="T886" s="93" t="s">
        <v>7928</v>
      </c>
      <c r="U886" s="93" t="s">
        <v>7899</v>
      </c>
    </row>
    <row r="887" spans="1:21" ht="11.25" customHeight="1" x14ac:dyDescent="0.25">
      <c r="A887" s="563" t="s">
        <v>13086</v>
      </c>
      <c r="B887" s="563"/>
      <c r="C887" s="563"/>
      <c r="D887" s="257"/>
      <c r="E887" s="257"/>
      <c r="F887" s="257"/>
      <c r="G887" s="257"/>
      <c r="H887" s="257"/>
      <c r="I887" s="257"/>
      <c r="J887" s="259"/>
      <c r="K887" s="257"/>
      <c r="L887" s="260"/>
      <c r="M887" s="261"/>
      <c r="N887" s="257"/>
      <c r="O887" s="257"/>
      <c r="P887" s="262"/>
      <c r="Q887" s="257"/>
      <c r="R887" s="258"/>
      <c r="S887" s="257"/>
      <c r="T887" s="257"/>
      <c r="U887" s="257"/>
    </row>
    <row r="888" spans="1:21" s="263" customFormat="1" ht="144.75" x14ac:dyDescent="0.25">
      <c r="A888" s="23">
        <f>A886+1</f>
        <v>826</v>
      </c>
      <c r="B888" s="93" t="s">
        <v>11474</v>
      </c>
      <c r="C888" s="93" t="s">
        <v>36</v>
      </c>
      <c r="D888" s="93" t="s">
        <v>2811</v>
      </c>
      <c r="E888" s="93">
        <v>6629012185</v>
      </c>
      <c r="F888" s="93" t="s">
        <v>12716</v>
      </c>
      <c r="G888" s="93" t="s">
        <v>12717</v>
      </c>
      <c r="H888" s="93" t="s">
        <v>2812</v>
      </c>
      <c r="I888" s="11" t="s">
        <v>12723</v>
      </c>
      <c r="J888" s="256" t="s">
        <v>1388</v>
      </c>
      <c r="K888" s="11" t="s">
        <v>2794</v>
      </c>
      <c r="L888" s="32">
        <v>466.66</v>
      </c>
      <c r="M888" s="11" t="s">
        <v>953</v>
      </c>
      <c r="N888" s="11" t="s">
        <v>1096</v>
      </c>
      <c r="O888" s="11" t="s">
        <v>891</v>
      </c>
      <c r="P888" s="146" t="s">
        <v>7970</v>
      </c>
      <c r="Q888" s="93" t="s">
        <v>2813</v>
      </c>
      <c r="R888" s="246" t="s">
        <v>6586</v>
      </c>
      <c r="S888" s="11" t="s">
        <v>7971</v>
      </c>
      <c r="T888" s="93" t="s">
        <v>7972</v>
      </c>
      <c r="U888" s="93" t="s">
        <v>7973</v>
      </c>
    </row>
    <row r="889" spans="1:21" s="263" customFormat="1" ht="191.25" x14ac:dyDescent="0.25">
      <c r="A889" s="479">
        <v>827</v>
      </c>
      <c r="B889" s="11" t="s">
        <v>11475</v>
      </c>
      <c r="C889" s="11" t="s">
        <v>36</v>
      </c>
      <c r="D889" s="11" t="s">
        <v>7953</v>
      </c>
      <c r="E889" s="11">
        <v>6629012178</v>
      </c>
      <c r="F889" s="11" t="s">
        <v>12718</v>
      </c>
      <c r="G889" s="11" t="s">
        <v>12719</v>
      </c>
      <c r="H889" s="120" t="s">
        <v>2800</v>
      </c>
      <c r="I889" s="11" t="s">
        <v>12723</v>
      </c>
      <c r="J889" s="256" t="s">
        <v>1388</v>
      </c>
      <c r="K889" s="11" t="s">
        <v>2794</v>
      </c>
      <c r="L889" s="32">
        <v>466.66</v>
      </c>
      <c r="M889" s="11" t="s">
        <v>953</v>
      </c>
      <c r="N889" s="11" t="s">
        <v>1096</v>
      </c>
      <c r="O889" s="11" t="s">
        <v>891</v>
      </c>
      <c r="P889" s="11" t="s">
        <v>7954</v>
      </c>
      <c r="Q889" s="23" t="s">
        <v>2801</v>
      </c>
      <c r="R889" s="246" t="s">
        <v>6586</v>
      </c>
      <c r="S889" s="11" t="s">
        <v>7955</v>
      </c>
      <c r="T889" s="11" t="s">
        <v>2802</v>
      </c>
      <c r="U889" s="11" t="s">
        <v>7952</v>
      </c>
    </row>
    <row r="890" spans="1:21" s="263" customFormat="1" ht="132.75" x14ac:dyDescent="0.25">
      <c r="A890" s="479">
        <v>828</v>
      </c>
      <c r="B890" s="11" t="s">
        <v>11477</v>
      </c>
      <c r="C890" s="11" t="s">
        <v>36</v>
      </c>
      <c r="D890" s="11" t="s">
        <v>12720</v>
      </c>
      <c r="E890" s="11">
        <v>6629012210</v>
      </c>
      <c r="F890" s="11" t="s">
        <v>12721</v>
      </c>
      <c r="G890" s="11" t="s">
        <v>12722</v>
      </c>
      <c r="H890" s="120" t="s">
        <v>2819</v>
      </c>
      <c r="I890" s="11" t="s">
        <v>12723</v>
      </c>
      <c r="J890" s="256" t="s">
        <v>1388</v>
      </c>
      <c r="K890" s="11" t="s">
        <v>2798</v>
      </c>
      <c r="L890" s="32">
        <v>466.66</v>
      </c>
      <c r="M890" s="11" t="s">
        <v>953</v>
      </c>
      <c r="N890" s="11" t="s">
        <v>1096</v>
      </c>
      <c r="O890" s="11" t="s">
        <v>891</v>
      </c>
      <c r="P890" s="11" t="s">
        <v>5224</v>
      </c>
      <c r="Q890" s="11" t="s">
        <v>2820</v>
      </c>
      <c r="R890" s="246" t="s">
        <v>6586</v>
      </c>
      <c r="S890" s="11" t="s">
        <v>7984</v>
      </c>
      <c r="T890" s="11" t="s">
        <v>7985</v>
      </c>
      <c r="U890" s="11" t="s">
        <v>7986</v>
      </c>
    </row>
    <row r="891" spans="1:21" s="263" customFormat="1" ht="135" x14ac:dyDescent="0.25">
      <c r="A891" s="479">
        <v>829</v>
      </c>
      <c r="B891" s="11" t="s">
        <v>11473</v>
      </c>
      <c r="C891" s="11" t="s">
        <v>36</v>
      </c>
      <c r="D891" s="11" t="s">
        <v>7964</v>
      </c>
      <c r="E891" s="11">
        <v>6629012241</v>
      </c>
      <c r="F891" s="11" t="s">
        <v>7965</v>
      </c>
      <c r="G891" s="11" t="s">
        <v>7966</v>
      </c>
      <c r="H891" s="11" t="s">
        <v>2809</v>
      </c>
      <c r="I891" s="11" t="s">
        <v>12723</v>
      </c>
      <c r="J891" s="256" t="s">
        <v>1388</v>
      </c>
      <c r="K891" s="11" t="s">
        <v>2794</v>
      </c>
      <c r="L891" s="32">
        <v>466.66</v>
      </c>
      <c r="M891" s="11" t="s">
        <v>953</v>
      </c>
      <c r="N891" s="11" t="s">
        <v>1096</v>
      </c>
      <c r="O891" s="11" t="s">
        <v>891</v>
      </c>
      <c r="P891" s="11" t="s">
        <v>7967</v>
      </c>
      <c r="Q891" s="11" t="s">
        <v>2810</v>
      </c>
      <c r="R891" s="246" t="s">
        <v>6586</v>
      </c>
      <c r="S891" s="11" t="s">
        <v>7968</v>
      </c>
      <c r="T891" s="11" t="s">
        <v>7969</v>
      </c>
      <c r="U891" s="11" t="s">
        <v>7932</v>
      </c>
    </row>
    <row r="892" spans="1:21" s="263" customFormat="1" ht="135" x14ac:dyDescent="0.25">
      <c r="A892" s="479">
        <v>830</v>
      </c>
      <c r="B892" s="11" t="s">
        <v>11466</v>
      </c>
      <c r="C892" s="11" t="s">
        <v>36</v>
      </c>
      <c r="D892" s="11" t="s">
        <v>7929</v>
      </c>
      <c r="E892" s="11">
        <v>6629012259</v>
      </c>
      <c r="F892" s="11" t="s">
        <v>12724</v>
      </c>
      <c r="G892" s="11" t="s">
        <v>12725</v>
      </c>
      <c r="H892" s="11" t="s">
        <v>2785</v>
      </c>
      <c r="I892" s="11" t="s">
        <v>12723</v>
      </c>
      <c r="J892" s="256" t="s">
        <v>1388</v>
      </c>
      <c r="K892" s="11" t="s">
        <v>2798</v>
      </c>
      <c r="L892" s="32">
        <v>466.66</v>
      </c>
      <c r="M892" s="11" t="s">
        <v>953</v>
      </c>
      <c r="N892" s="11" t="s">
        <v>1096</v>
      </c>
      <c r="O892" s="11" t="s">
        <v>891</v>
      </c>
      <c r="P892" s="11" t="s">
        <v>288</v>
      </c>
      <c r="Q892" s="23" t="s">
        <v>2786</v>
      </c>
      <c r="R892" s="246" t="s">
        <v>6586</v>
      </c>
      <c r="S892" s="11" t="s">
        <v>7930</v>
      </c>
      <c r="T892" s="11" t="s">
        <v>7931</v>
      </c>
      <c r="U892" s="11" t="s">
        <v>7932</v>
      </c>
    </row>
    <row r="893" spans="1:21" s="263" customFormat="1" ht="202.5" x14ac:dyDescent="0.25">
      <c r="A893" s="479">
        <v>831</v>
      </c>
      <c r="B893" s="93" t="s">
        <v>11479</v>
      </c>
      <c r="C893" s="93" t="s">
        <v>222</v>
      </c>
      <c r="D893" s="93" t="s">
        <v>2824</v>
      </c>
      <c r="E893" s="93">
        <v>6629012280</v>
      </c>
      <c r="F893" s="93" t="s">
        <v>12726</v>
      </c>
      <c r="G893" s="93" t="s">
        <v>12727</v>
      </c>
      <c r="H893" s="120" t="s">
        <v>2825</v>
      </c>
      <c r="I893" s="11" t="s">
        <v>4736</v>
      </c>
      <c r="J893" s="256" t="s">
        <v>1388</v>
      </c>
      <c r="K893" s="11" t="s">
        <v>2794</v>
      </c>
      <c r="L893" s="32">
        <v>466.66</v>
      </c>
      <c r="M893" s="11" t="s">
        <v>953</v>
      </c>
      <c r="N893" s="11" t="s">
        <v>2934</v>
      </c>
      <c r="O893" s="11" t="s">
        <v>891</v>
      </c>
      <c r="P893" s="146" t="s">
        <v>7949</v>
      </c>
      <c r="Q893" s="93" t="s">
        <v>2826</v>
      </c>
      <c r="R893" s="246" t="s">
        <v>6586</v>
      </c>
      <c r="S893" s="11" t="s">
        <v>7991</v>
      </c>
      <c r="T893" s="93" t="s">
        <v>7992</v>
      </c>
      <c r="U893" s="93" t="s">
        <v>7993</v>
      </c>
    </row>
    <row r="894" spans="1:21" s="263" customFormat="1" ht="409.5" x14ac:dyDescent="0.25">
      <c r="A894" s="479">
        <v>832</v>
      </c>
      <c r="B894" s="11" t="s">
        <v>11478</v>
      </c>
      <c r="C894" s="11" t="s">
        <v>36</v>
      </c>
      <c r="D894" s="11" t="s">
        <v>2821</v>
      </c>
      <c r="E894" s="11">
        <v>6629012298</v>
      </c>
      <c r="F894" s="11" t="s">
        <v>12728</v>
      </c>
      <c r="G894" s="11" t="s">
        <v>12729</v>
      </c>
      <c r="H894" s="11" t="s">
        <v>2822</v>
      </c>
      <c r="I894" s="11" t="s">
        <v>4736</v>
      </c>
      <c r="J894" s="256" t="s">
        <v>1388</v>
      </c>
      <c r="K894" s="11" t="s">
        <v>13092</v>
      </c>
      <c r="L894" s="32" t="s">
        <v>13093</v>
      </c>
      <c r="M894" s="11" t="s">
        <v>953</v>
      </c>
      <c r="N894" s="11" t="s">
        <v>1096</v>
      </c>
      <c r="O894" s="11" t="s">
        <v>891</v>
      </c>
      <c r="P894" s="11" t="s">
        <v>7987</v>
      </c>
      <c r="Q894" s="11" t="s">
        <v>2823</v>
      </c>
      <c r="R894" s="246" t="s">
        <v>6586</v>
      </c>
      <c r="S894" s="11" t="s">
        <v>7988</v>
      </c>
      <c r="T894" s="11" t="s">
        <v>7989</v>
      </c>
      <c r="U894" s="11" t="s">
        <v>7990</v>
      </c>
    </row>
    <row r="895" spans="1:21" s="263" customFormat="1" ht="225" x14ac:dyDescent="0.25">
      <c r="A895" s="479">
        <v>833</v>
      </c>
      <c r="B895" s="11" t="s">
        <v>11476</v>
      </c>
      <c r="C895" s="11" t="s">
        <v>36</v>
      </c>
      <c r="D895" s="11" t="s">
        <v>7979</v>
      </c>
      <c r="E895" s="11">
        <v>6629012315</v>
      </c>
      <c r="F895" s="11" t="s">
        <v>12730</v>
      </c>
      <c r="G895" s="11" t="s">
        <v>12731</v>
      </c>
      <c r="H895" s="120" t="s">
        <v>2817</v>
      </c>
      <c r="I895" s="11" t="s">
        <v>4736</v>
      </c>
      <c r="J895" s="256" t="s">
        <v>1388</v>
      </c>
      <c r="K895" s="11" t="s">
        <v>2794</v>
      </c>
      <c r="L895" s="32">
        <v>466.66</v>
      </c>
      <c r="M895" s="11" t="s">
        <v>953</v>
      </c>
      <c r="N895" s="11" t="s">
        <v>1096</v>
      </c>
      <c r="O895" s="11" t="s">
        <v>891</v>
      </c>
      <c r="P895" s="11" t="s">
        <v>7980</v>
      </c>
      <c r="Q895" s="11" t="s">
        <v>2818</v>
      </c>
      <c r="R895" s="246" t="s">
        <v>6586</v>
      </c>
      <c r="S895" s="11" t="s">
        <v>7981</v>
      </c>
      <c r="T895" s="11" t="s">
        <v>7982</v>
      </c>
      <c r="U895" s="11" t="s">
        <v>7983</v>
      </c>
    </row>
    <row r="896" spans="1:21" s="263" customFormat="1" ht="191.25" x14ac:dyDescent="0.25">
      <c r="A896" s="23">
        <v>834</v>
      </c>
      <c r="B896" s="11" t="s">
        <v>11470</v>
      </c>
      <c r="C896" s="11" t="s">
        <v>36</v>
      </c>
      <c r="D896" s="11" t="s">
        <v>2787</v>
      </c>
      <c r="E896" s="11">
        <v>6629012322</v>
      </c>
      <c r="F896" s="11" t="s">
        <v>7933</v>
      </c>
      <c r="G896" s="11" t="s">
        <v>7934</v>
      </c>
      <c r="H896" s="120" t="s">
        <v>2788</v>
      </c>
      <c r="I896" s="11" t="s">
        <v>4736</v>
      </c>
      <c r="J896" s="256" t="s">
        <v>1388</v>
      </c>
      <c r="K896" s="11" t="s">
        <v>2798</v>
      </c>
      <c r="L896" s="32">
        <v>466.66</v>
      </c>
      <c r="M896" s="11" t="s">
        <v>953</v>
      </c>
      <c r="N896" s="11" t="s">
        <v>1096</v>
      </c>
      <c r="O896" s="11" t="s">
        <v>891</v>
      </c>
      <c r="P896" s="11" t="s">
        <v>7935</v>
      </c>
      <c r="Q896" s="23" t="s">
        <v>2789</v>
      </c>
      <c r="R896" s="246" t="s">
        <v>6586</v>
      </c>
      <c r="S896" s="11" t="s">
        <v>7936</v>
      </c>
      <c r="T896" s="11" t="s">
        <v>7937</v>
      </c>
      <c r="U896" s="11" t="s">
        <v>7938</v>
      </c>
    </row>
    <row r="897" spans="1:21" s="263" customFormat="1" ht="202.5" x14ac:dyDescent="0.25">
      <c r="A897" s="479">
        <v>835</v>
      </c>
      <c r="B897" s="11" t="s">
        <v>11468</v>
      </c>
      <c r="C897" s="11" t="s">
        <v>36</v>
      </c>
      <c r="D897" s="11" t="s">
        <v>2796</v>
      </c>
      <c r="E897" s="11">
        <v>6629012330</v>
      </c>
      <c r="F897" s="11" t="s">
        <v>11469</v>
      </c>
      <c r="G897" s="11" t="s">
        <v>12732</v>
      </c>
      <c r="H897" s="120" t="s">
        <v>2797</v>
      </c>
      <c r="I897" s="11" t="s">
        <v>4736</v>
      </c>
      <c r="J897" s="256" t="s">
        <v>1388</v>
      </c>
      <c r="K897" s="11" t="s">
        <v>2798</v>
      </c>
      <c r="L897" s="32">
        <v>466.66</v>
      </c>
      <c r="M897" s="11" t="s">
        <v>953</v>
      </c>
      <c r="N897" s="11" t="s">
        <v>1096</v>
      </c>
      <c r="O897" s="11" t="s">
        <v>891</v>
      </c>
      <c r="P897" s="11" t="s">
        <v>7949</v>
      </c>
      <c r="Q897" s="41" t="s">
        <v>2799</v>
      </c>
      <c r="R897" s="246" t="s">
        <v>6586</v>
      </c>
      <c r="S897" s="11" t="s">
        <v>7950</v>
      </c>
      <c r="T897" s="11" t="s">
        <v>7951</v>
      </c>
      <c r="U897" s="11" t="s">
        <v>7952</v>
      </c>
    </row>
    <row r="898" spans="1:21" s="263" customFormat="1" ht="360" x14ac:dyDescent="0.25">
      <c r="A898" s="479">
        <v>836</v>
      </c>
      <c r="B898" s="11" t="s">
        <v>11467</v>
      </c>
      <c r="C898" s="11" t="s">
        <v>36</v>
      </c>
      <c r="D898" s="11" t="s">
        <v>7944</v>
      </c>
      <c r="E898" s="11">
        <v>6629012234</v>
      </c>
      <c r="F898" s="11" t="s">
        <v>12733</v>
      </c>
      <c r="G898" s="11" t="s">
        <v>12734</v>
      </c>
      <c r="H898" s="120" t="s">
        <v>2793</v>
      </c>
      <c r="I898" s="11" t="s">
        <v>4736</v>
      </c>
      <c r="J898" s="256" t="s">
        <v>1388</v>
      </c>
      <c r="K898" s="11" t="s">
        <v>2794</v>
      </c>
      <c r="L898" s="32">
        <v>466.66</v>
      </c>
      <c r="M898" s="11" t="s">
        <v>953</v>
      </c>
      <c r="N898" s="11" t="s">
        <v>1096</v>
      </c>
      <c r="O898" s="11" t="s">
        <v>891</v>
      </c>
      <c r="P898" s="11" t="s">
        <v>7945</v>
      </c>
      <c r="Q898" s="23" t="s">
        <v>2795</v>
      </c>
      <c r="R898" s="246" t="s">
        <v>6586</v>
      </c>
      <c r="S898" s="11" t="s">
        <v>7946</v>
      </c>
      <c r="T898" s="11" t="s">
        <v>7947</v>
      </c>
      <c r="U898" s="11" t="s">
        <v>7948</v>
      </c>
    </row>
    <row r="899" spans="1:21" ht="180" x14ac:dyDescent="0.25">
      <c r="A899" s="23">
        <v>837</v>
      </c>
      <c r="B899" s="93" t="s">
        <v>11471</v>
      </c>
      <c r="C899" s="93" t="s">
        <v>2790</v>
      </c>
      <c r="D899" s="93" t="s">
        <v>7939</v>
      </c>
      <c r="E899" s="93">
        <v>6629014947</v>
      </c>
      <c r="F899" s="93" t="s">
        <v>12735</v>
      </c>
      <c r="G899" s="93" t="s">
        <v>12736</v>
      </c>
      <c r="H899" s="120" t="s">
        <v>2791</v>
      </c>
      <c r="I899" s="11" t="s">
        <v>4736</v>
      </c>
      <c r="J899" s="256" t="s">
        <v>1388</v>
      </c>
      <c r="K899" s="11" t="s">
        <v>2798</v>
      </c>
      <c r="L899" s="32">
        <v>466.66</v>
      </c>
      <c r="M899" s="11" t="s">
        <v>953</v>
      </c>
      <c r="N899" s="11" t="s">
        <v>1096</v>
      </c>
      <c r="O899" s="11" t="s">
        <v>891</v>
      </c>
      <c r="P899" s="146" t="s">
        <v>7940</v>
      </c>
      <c r="Q899" s="91" t="s">
        <v>2792</v>
      </c>
      <c r="R899" s="246" t="s">
        <v>6586</v>
      </c>
      <c r="S899" s="11" t="s">
        <v>7941</v>
      </c>
      <c r="T899" s="93" t="s">
        <v>7942</v>
      </c>
      <c r="U899" s="93" t="s">
        <v>7943</v>
      </c>
    </row>
    <row r="900" spans="1:21" ht="225" x14ac:dyDescent="0.25">
      <c r="A900" s="23">
        <v>838</v>
      </c>
      <c r="B900" s="11" t="s">
        <v>11472</v>
      </c>
      <c r="C900" s="11" t="s">
        <v>36</v>
      </c>
      <c r="D900" s="11" t="s">
        <v>2803</v>
      </c>
      <c r="E900" s="11">
        <v>6629014930</v>
      </c>
      <c r="F900" s="11" t="s">
        <v>12737</v>
      </c>
      <c r="G900" s="11" t="s">
        <v>12738</v>
      </c>
      <c r="H900" s="11" t="s">
        <v>2804</v>
      </c>
      <c r="I900" s="11" t="s">
        <v>4736</v>
      </c>
      <c r="J900" s="256" t="s">
        <v>1388</v>
      </c>
      <c r="K900" s="11" t="s">
        <v>2794</v>
      </c>
      <c r="L900" s="32">
        <v>466.66</v>
      </c>
      <c r="M900" s="11" t="s">
        <v>953</v>
      </c>
      <c r="N900" s="11" t="s">
        <v>1096</v>
      </c>
      <c r="O900" s="11" t="s">
        <v>891</v>
      </c>
      <c r="P900" s="11" t="s">
        <v>7956</v>
      </c>
      <c r="Q900" s="23" t="s">
        <v>2805</v>
      </c>
      <c r="R900" s="246" t="s">
        <v>6586</v>
      </c>
      <c r="S900" s="11" t="s">
        <v>7957</v>
      </c>
      <c r="T900" s="11" t="s">
        <v>7958</v>
      </c>
      <c r="U900" s="11" t="s">
        <v>7959</v>
      </c>
    </row>
    <row r="901" spans="1:21" ht="225" x14ac:dyDescent="0.25">
      <c r="A901" s="479">
        <v>839</v>
      </c>
      <c r="B901" s="11" t="s">
        <v>9462</v>
      </c>
      <c r="C901" s="11" t="s">
        <v>2829</v>
      </c>
      <c r="D901" s="11" t="s">
        <v>7999</v>
      </c>
      <c r="E901" s="11">
        <v>6629009665</v>
      </c>
      <c r="F901" s="11" t="s">
        <v>12739</v>
      </c>
      <c r="G901" s="11" t="s">
        <v>12740</v>
      </c>
      <c r="H901" s="11" t="s">
        <v>2830</v>
      </c>
      <c r="I901" s="11" t="s">
        <v>4736</v>
      </c>
      <c r="J901" s="256" t="s">
        <v>1388</v>
      </c>
      <c r="K901" s="11" t="s">
        <v>2794</v>
      </c>
      <c r="L901" s="32">
        <v>466.66</v>
      </c>
      <c r="M901" s="11" t="s">
        <v>953</v>
      </c>
      <c r="N901" s="11" t="s">
        <v>1096</v>
      </c>
      <c r="O901" s="11" t="s">
        <v>891</v>
      </c>
      <c r="P901" s="11" t="s">
        <v>8000</v>
      </c>
      <c r="Q901" s="11" t="s">
        <v>2831</v>
      </c>
      <c r="R901" s="246" t="s">
        <v>6586</v>
      </c>
      <c r="S901" s="11" t="s">
        <v>8001</v>
      </c>
      <c r="T901" s="11" t="s">
        <v>8002</v>
      </c>
      <c r="U901" s="11" t="s">
        <v>8003</v>
      </c>
    </row>
    <row r="902" spans="1:21" ht="202.5" x14ac:dyDescent="0.25">
      <c r="A902" s="479">
        <v>840</v>
      </c>
      <c r="B902" s="11" t="s">
        <v>11480</v>
      </c>
      <c r="C902" s="11" t="s">
        <v>63</v>
      </c>
      <c r="D902" s="11" t="s">
        <v>8004</v>
      </c>
      <c r="E902" s="11">
        <v>6629010678</v>
      </c>
      <c r="F902" s="11" t="s">
        <v>12741</v>
      </c>
      <c r="G902" s="11" t="s">
        <v>12742</v>
      </c>
      <c r="H902" s="120" t="s">
        <v>2832</v>
      </c>
      <c r="I902" s="11" t="s">
        <v>4736</v>
      </c>
      <c r="J902" s="256" t="s">
        <v>1388</v>
      </c>
      <c r="K902" s="11" t="s">
        <v>2794</v>
      </c>
      <c r="L902" s="32">
        <v>466.66</v>
      </c>
      <c r="M902" s="11" t="s">
        <v>953</v>
      </c>
      <c r="N902" s="91" t="s">
        <v>1096</v>
      </c>
      <c r="O902" s="11" t="s">
        <v>891</v>
      </c>
      <c r="P902" s="11" t="s">
        <v>8005</v>
      </c>
      <c r="Q902" s="11" t="s">
        <v>2833</v>
      </c>
      <c r="R902" s="246" t="s">
        <v>6586</v>
      </c>
      <c r="S902" s="11" t="s">
        <v>8006</v>
      </c>
      <c r="T902" s="11" t="s">
        <v>2834</v>
      </c>
      <c r="U902" s="11" t="s">
        <v>7993</v>
      </c>
    </row>
    <row r="903" spans="1:21" ht="348.75" x14ac:dyDescent="0.25">
      <c r="A903" s="479">
        <v>841</v>
      </c>
      <c r="B903" s="11" t="s">
        <v>9461</v>
      </c>
      <c r="C903" s="11" t="s">
        <v>36</v>
      </c>
      <c r="D903" s="11" t="s">
        <v>7994</v>
      </c>
      <c r="E903" s="11">
        <v>6629012386</v>
      </c>
      <c r="F903" s="11" t="s">
        <v>12743</v>
      </c>
      <c r="G903" s="11" t="s">
        <v>12744</v>
      </c>
      <c r="H903" s="11" t="s">
        <v>2827</v>
      </c>
      <c r="I903" s="11" t="s">
        <v>4736</v>
      </c>
      <c r="J903" s="256" t="s">
        <v>1388</v>
      </c>
      <c r="K903" s="11" t="s">
        <v>2798</v>
      </c>
      <c r="L903" s="32">
        <v>466.66</v>
      </c>
      <c r="M903" s="11" t="s">
        <v>953</v>
      </c>
      <c r="N903" s="11" t="s">
        <v>1096</v>
      </c>
      <c r="O903" s="11" t="s">
        <v>891</v>
      </c>
      <c r="P903" s="11" t="s">
        <v>7995</v>
      </c>
      <c r="Q903" s="11" t="s">
        <v>2828</v>
      </c>
      <c r="R903" s="246" t="s">
        <v>6586</v>
      </c>
      <c r="S903" s="11" t="s">
        <v>7996</v>
      </c>
      <c r="T903" s="11" t="s">
        <v>7997</v>
      </c>
      <c r="U903" s="11" t="s">
        <v>7998</v>
      </c>
    </row>
    <row r="904" spans="1:21" ht="409.5" x14ac:dyDescent="0.25">
      <c r="A904" s="23">
        <v>842</v>
      </c>
      <c r="B904" s="11" t="s">
        <v>9459</v>
      </c>
      <c r="C904" s="11" t="s">
        <v>36</v>
      </c>
      <c r="D904" s="11" t="s">
        <v>2806</v>
      </c>
      <c r="E904" s="11">
        <v>6629012386</v>
      </c>
      <c r="F904" s="11" t="s">
        <v>12745</v>
      </c>
      <c r="G904" s="11" t="s">
        <v>12746</v>
      </c>
      <c r="H904" s="120" t="s">
        <v>2807</v>
      </c>
      <c r="I904" s="11" t="s">
        <v>4736</v>
      </c>
      <c r="J904" s="256" t="s">
        <v>1388</v>
      </c>
      <c r="K904" s="11" t="s">
        <v>2798</v>
      </c>
      <c r="L904" s="32">
        <v>466.66</v>
      </c>
      <c r="M904" s="11" t="s">
        <v>953</v>
      </c>
      <c r="N904" s="11" t="s">
        <v>1096</v>
      </c>
      <c r="O904" s="11" t="s">
        <v>891</v>
      </c>
      <c r="P904" s="11" t="s">
        <v>7960</v>
      </c>
      <c r="Q904" s="11" t="s">
        <v>2808</v>
      </c>
      <c r="R904" s="246" t="s">
        <v>6586</v>
      </c>
      <c r="S904" s="11" t="s">
        <v>7961</v>
      </c>
      <c r="T904" s="11" t="s">
        <v>7962</v>
      </c>
      <c r="U904" s="11" t="s">
        <v>7963</v>
      </c>
    </row>
    <row r="905" spans="1:21" ht="348.75" x14ac:dyDescent="0.25">
      <c r="A905" s="23">
        <v>843</v>
      </c>
      <c r="B905" s="11" t="s">
        <v>9460</v>
      </c>
      <c r="C905" s="11" t="s">
        <v>36</v>
      </c>
      <c r="D905" s="11" t="s">
        <v>2814</v>
      </c>
      <c r="E905" s="11">
        <v>6629012403</v>
      </c>
      <c r="F905" s="11" t="s">
        <v>11481</v>
      </c>
      <c r="G905" s="11" t="s">
        <v>7974</v>
      </c>
      <c r="H905" s="11" t="s">
        <v>2815</v>
      </c>
      <c r="I905" s="11" t="s">
        <v>4736</v>
      </c>
      <c r="J905" s="256" t="s">
        <v>1388</v>
      </c>
      <c r="K905" s="11" t="s">
        <v>2798</v>
      </c>
      <c r="L905" s="32">
        <v>466.66</v>
      </c>
      <c r="M905" s="11" t="s">
        <v>953</v>
      </c>
      <c r="N905" s="11" t="s">
        <v>1096</v>
      </c>
      <c r="O905" s="11" t="s">
        <v>891</v>
      </c>
      <c r="P905" s="11" t="s">
        <v>7975</v>
      </c>
      <c r="Q905" s="11" t="s">
        <v>2816</v>
      </c>
      <c r="R905" s="246" t="s">
        <v>6586</v>
      </c>
      <c r="S905" s="11" t="s">
        <v>7976</v>
      </c>
      <c r="T905" s="11" t="s">
        <v>7977</v>
      </c>
      <c r="U905" s="11" t="s">
        <v>7978</v>
      </c>
    </row>
    <row r="906" spans="1:21" ht="202.5" x14ac:dyDescent="0.25">
      <c r="A906" s="23">
        <v>844</v>
      </c>
      <c r="B906" s="11" t="s">
        <v>11480</v>
      </c>
      <c r="C906" s="11" t="s">
        <v>63</v>
      </c>
      <c r="D906" s="11" t="s">
        <v>12749</v>
      </c>
      <c r="E906" s="11">
        <v>6629010678</v>
      </c>
      <c r="F906" s="11" t="s">
        <v>11482</v>
      </c>
      <c r="G906" s="11" t="s">
        <v>12747</v>
      </c>
      <c r="H906" s="120" t="s">
        <v>2832</v>
      </c>
      <c r="I906" s="11" t="s">
        <v>4736</v>
      </c>
      <c r="J906" s="256" t="s">
        <v>1388</v>
      </c>
      <c r="K906" s="11" t="s">
        <v>2794</v>
      </c>
      <c r="L906" s="32">
        <v>466.66</v>
      </c>
      <c r="M906" s="11" t="s">
        <v>953</v>
      </c>
      <c r="N906" s="91" t="s">
        <v>1096</v>
      </c>
      <c r="O906" s="11" t="s">
        <v>891</v>
      </c>
      <c r="P906" s="11" t="s">
        <v>8005</v>
      </c>
      <c r="Q906" s="11" t="s">
        <v>2833</v>
      </c>
      <c r="R906" s="246" t="s">
        <v>6586</v>
      </c>
      <c r="S906" s="11" t="s">
        <v>8006</v>
      </c>
      <c r="T906" s="11" t="s">
        <v>2834</v>
      </c>
      <c r="U906" s="11" t="s">
        <v>7993</v>
      </c>
    </row>
    <row r="907" spans="1:21" ht="11.25" customHeight="1" x14ac:dyDescent="0.25">
      <c r="A907" s="561" t="s">
        <v>8007</v>
      </c>
      <c r="B907" s="561"/>
      <c r="C907" s="561"/>
      <c r="D907" s="257"/>
      <c r="E907" s="257"/>
      <c r="F907" s="257"/>
      <c r="G907" s="257"/>
      <c r="H907" s="257"/>
      <c r="I907" s="257"/>
      <c r="J907" s="259"/>
      <c r="K907" s="257"/>
      <c r="L907" s="260"/>
      <c r="M907" s="261"/>
      <c r="N907" s="257"/>
      <c r="O907" s="257"/>
      <c r="P907" s="262"/>
      <c r="Q907" s="257"/>
      <c r="R907" s="258"/>
      <c r="S907" s="257"/>
      <c r="T907" s="257"/>
      <c r="U907" s="257"/>
    </row>
    <row r="908" spans="1:21" ht="157.5" x14ac:dyDescent="0.25">
      <c r="A908" s="23">
        <v>845</v>
      </c>
      <c r="B908" s="91" t="s">
        <v>11483</v>
      </c>
      <c r="C908" s="91" t="s">
        <v>1092</v>
      </c>
      <c r="D908" s="91" t="s">
        <v>12750</v>
      </c>
      <c r="E908" s="91">
        <v>6610002779</v>
      </c>
      <c r="F908" s="91" t="s">
        <v>11484</v>
      </c>
      <c r="G908" s="91" t="s">
        <v>12748</v>
      </c>
      <c r="H908" s="270" t="s">
        <v>2835</v>
      </c>
      <c r="I908" s="91" t="s">
        <v>4736</v>
      </c>
      <c r="J908" s="91" t="s">
        <v>29</v>
      </c>
      <c r="K908" s="91" t="s">
        <v>4220</v>
      </c>
      <c r="L908" s="264">
        <v>244.29</v>
      </c>
      <c r="M908" s="91" t="s">
        <v>264</v>
      </c>
      <c r="N908" s="91" t="s">
        <v>1096</v>
      </c>
      <c r="O908" s="91" t="s">
        <v>779</v>
      </c>
      <c r="P908" s="48" t="s">
        <v>8008</v>
      </c>
      <c r="Q908" s="93" t="s">
        <v>2836</v>
      </c>
      <c r="R908" s="92" t="s">
        <v>2837</v>
      </c>
      <c r="S908" s="91" t="s">
        <v>8009</v>
      </c>
      <c r="T908" s="91" t="s">
        <v>8010</v>
      </c>
      <c r="U908" s="91" t="s">
        <v>2838</v>
      </c>
    </row>
    <row r="909" spans="1:21" ht="11.25" customHeight="1" x14ac:dyDescent="0.25">
      <c r="A909" s="561" t="s">
        <v>8011</v>
      </c>
      <c r="B909" s="561"/>
      <c r="C909" s="561"/>
      <c r="D909" s="257"/>
      <c r="E909" s="257"/>
      <c r="F909" s="257"/>
      <c r="G909" s="257"/>
      <c r="H909" s="257"/>
      <c r="I909" s="257"/>
      <c r="J909" s="259"/>
      <c r="K909" s="257"/>
      <c r="L909" s="260"/>
      <c r="M909" s="261"/>
      <c r="N909" s="257"/>
      <c r="O909" s="257"/>
      <c r="P909" s="262"/>
      <c r="Q909" s="257"/>
      <c r="R909" s="258"/>
      <c r="S909" s="257"/>
      <c r="T909" s="257"/>
      <c r="U909" s="257"/>
    </row>
    <row r="910" spans="1:21" ht="122.25" x14ac:dyDescent="0.25">
      <c r="A910" s="23">
        <f>A908+1</f>
        <v>846</v>
      </c>
      <c r="B910" s="91" t="s">
        <v>11491</v>
      </c>
      <c r="C910" s="91" t="s">
        <v>222</v>
      </c>
      <c r="D910" s="91" t="s">
        <v>2884</v>
      </c>
      <c r="E910" s="91">
        <v>6625017369</v>
      </c>
      <c r="F910" s="91" t="s">
        <v>12752</v>
      </c>
      <c r="G910" s="91" t="s">
        <v>12753</v>
      </c>
      <c r="H910" s="91" t="s">
        <v>2885</v>
      </c>
      <c r="I910" s="91" t="s">
        <v>6197</v>
      </c>
      <c r="J910" s="91" t="s">
        <v>2841</v>
      </c>
      <c r="K910" s="91" t="s">
        <v>2886</v>
      </c>
      <c r="L910" s="111">
        <v>225.8</v>
      </c>
      <c r="M910" s="95" t="s">
        <v>1057</v>
      </c>
      <c r="N910" s="91" t="s">
        <v>1096</v>
      </c>
      <c r="O910" s="91" t="s">
        <v>779</v>
      </c>
      <c r="P910" s="48" t="s">
        <v>8049</v>
      </c>
      <c r="Q910" s="265" t="s">
        <v>2875</v>
      </c>
      <c r="R910" s="92" t="s">
        <v>840</v>
      </c>
      <c r="S910" s="91" t="s">
        <v>779</v>
      </c>
      <c r="T910" s="91" t="s">
        <v>8050</v>
      </c>
      <c r="U910" s="91" t="s">
        <v>46</v>
      </c>
    </row>
    <row r="911" spans="1:21" ht="89.25" x14ac:dyDescent="0.25">
      <c r="A911" s="479">
        <v>847</v>
      </c>
      <c r="B911" s="11" t="s">
        <v>11512</v>
      </c>
      <c r="C911" s="23" t="s">
        <v>36</v>
      </c>
      <c r="D911" s="11" t="s">
        <v>8077</v>
      </c>
      <c r="E911" s="11">
        <v>6625017337</v>
      </c>
      <c r="F911" s="11" t="s">
        <v>11513</v>
      </c>
      <c r="G911" s="11" t="s">
        <v>12754</v>
      </c>
      <c r="H911" s="120" t="s">
        <v>2921</v>
      </c>
      <c r="I911" s="11" t="s">
        <v>4736</v>
      </c>
      <c r="J911" s="11" t="s">
        <v>29</v>
      </c>
      <c r="K911" s="11" t="s">
        <v>2922</v>
      </c>
      <c r="L911" s="25">
        <v>435</v>
      </c>
      <c r="M911" s="11" t="s">
        <v>75</v>
      </c>
      <c r="N911" s="91" t="s">
        <v>1096</v>
      </c>
      <c r="O911" s="11" t="s">
        <v>779</v>
      </c>
      <c r="P911" s="11" t="s">
        <v>368</v>
      </c>
      <c r="Q911" s="256" t="s">
        <v>2872</v>
      </c>
      <c r="R911" s="26" t="s">
        <v>1704</v>
      </c>
      <c r="S911" s="11" t="s">
        <v>2923</v>
      </c>
      <c r="T911" s="11" t="s">
        <v>2924</v>
      </c>
      <c r="U911" s="11" t="s">
        <v>46</v>
      </c>
    </row>
    <row r="912" spans="1:21" ht="133.5" x14ac:dyDescent="0.25">
      <c r="A912" s="479">
        <v>848</v>
      </c>
      <c r="B912" s="11" t="s">
        <v>11505</v>
      </c>
      <c r="C912" s="91" t="s">
        <v>36</v>
      </c>
      <c r="D912" s="91" t="s">
        <v>12751</v>
      </c>
      <c r="E912" s="91">
        <v>6625017351</v>
      </c>
      <c r="F912" s="91" t="s">
        <v>11514</v>
      </c>
      <c r="G912" s="91" t="s">
        <v>12755</v>
      </c>
      <c r="H912" s="11" t="s">
        <v>2904</v>
      </c>
      <c r="I912" s="91" t="s">
        <v>6197</v>
      </c>
      <c r="J912" s="91" t="s">
        <v>29</v>
      </c>
      <c r="K912" s="91" t="s">
        <v>2905</v>
      </c>
      <c r="L912" s="111" t="s">
        <v>2896</v>
      </c>
      <c r="M912" s="95" t="s">
        <v>75</v>
      </c>
      <c r="N912" s="91" t="s">
        <v>1096</v>
      </c>
      <c r="O912" s="91" t="s">
        <v>779</v>
      </c>
      <c r="P912" s="91" t="s">
        <v>912</v>
      </c>
      <c r="Q912" s="265" t="s">
        <v>9565</v>
      </c>
      <c r="R912" s="92" t="s">
        <v>840</v>
      </c>
      <c r="S912" s="91" t="s">
        <v>8061</v>
      </c>
      <c r="T912" s="91" t="s">
        <v>8062</v>
      </c>
      <c r="U912" s="91" t="s">
        <v>477</v>
      </c>
    </row>
    <row r="913" spans="1:21" ht="133.5" x14ac:dyDescent="0.25">
      <c r="A913" s="479">
        <v>849</v>
      </c>
      <c r="B913" s="91" t="s">
        <v>11490</v>
      </c>
      <c r="C913" s="91" t="s">
        <v>36</v>
      </c>
      <c r="D913" s="91" t="s">
        <v>2887</v>
      </c>
      <c r="E913" s="91">
        <v>6625017390</v>
      </c>
      <c r="F913" s="91" t="s">
        <v>11515</v>
      </c>
      <c r="G913" s="91" t="s">
        <v>12756</v>
      </c>
      <c r="H913" s="91" t="s">
        <v>2888</v>
      </c>
      <c r="I913" s="91" t="s">
        <v>6197</v>
      </c>
      <c r="J913" s="91" t="s">
        <v>2841</v>
      </c>
      <c r="K913" s="91" t="s">
        <v>13191</v>
      </c>
      <c r="L913" s="111">
        <v>225.8</v>
      </c>
      <c r="M913" s="95" t="s">
        <v>1057</v>
      </c>
      <c r="N913" s="91" t="s">
        <v>1096</v>
      </c>
      <c r="O913" s="91" t="s">
        <v>779</v>
      </c>
      <c r="P913" s="48" t="s">
        <v>6825</v>
      </c>
      <c r="Q913" s="265" t="s">
        <v>2889</v>
      </c>
      <c r="R913" s="92" t="s">
        <v>840</v>
      </c>
      <c r="S913" s="91" t="s">
        <v>779</v>
      </c>
      <c r="T913" s="91" t="s">
        <v>8051</v>
      </c>
      <c r="U913" s="91" t="s">
        <v>46</v>
      </c>
    </row>
    <row r="914" spans="1:21" ht="143.25" x14ac:dyDescent="0.25">
      <c r="A914" s="479">
        <v>850</v>
      </c>
      <c r="B914" s="91" t="s">
        <v>11492</v>
      </c>
      <c r="C914" s="91" t="s">
        <v>36</v>
      </c>
      <c r="D914" s="91" t="s">
        <v>2880</v>
      </c>
      <c r="E914" s="91">
        <v>6625017383</v>
      </c>
      <c r="F914" s="91" t="s">
        <v>12757</v>
      </c>
      <c r="G914" s="91" t="s">
        <v>12758</v>
      </c>
      <c r="H914" s="91" t="s">
        <v>2881</v>
      </c>
      <c r="I914" s="91" t="s">
        <v>6197</v>
      </c>
      <c r="J914" s="91" t="s">
        <v>2841</v>
      </c>
      <c r="K914" s="91" t="s">
        <v>2882</v>
      </c>
      <c r="L914" s="111">
        <v>225.8</v>
      </c>
      <c r="M914" s="95" t="s">
        <v>1057</v>
      </c>
      <c r="N914" s="91" t="s">
        <v>1096</v>
      </c>
      <c r="O914" s="91" t="s">
        <v>779</v>
      </c>
      <c r="P914" s="48" t="s">
        <v>8046</v>
      </c>
      <c r="Q914" s="265" t="s">
        <v>9566</v>
      </c>
      <c r="R914" s="92" t="s">
        <v>840</v>
      </c>
      <c r="S914" s="91" t="s">
        <v>8047</v>
      </c>
      <c r="T914" s="91" t="s">
        <v>8048</v>
      </c>
      <c r="U914" s="91" t="s">
        <v>2883</v>
      </c>
    </row>
    <row r="915" spans="1:21" ht="122.25" x14ac:dyDescent="0.25">
      <c r="A915" s="479">
        <v>851</v>
      </c>
      <c r="B915" s="91" t="s">
        <v>11493</v>
      </c>
      <c r="C915" s="91" t="s">
        <v>36</v>
      </c>
      <c r="D915" s="91" t="s">
        <v>2876</v>
      </c>
      <c r="E915" s="91">
        <v>6625017376</v>
      </c>
      <c r="F915" s="91" t="s">
        <v>11516</v>
      </c>
      <c r="G915" s="91" t="s">
        <v>12759</v>
      </c>
      <c r="H915" s="91" t="s">
        <v>2877</v>
      </c>
      <c r="I915" s="91" t="s">
        <v>6197</v>
      </c>
      <c r="J915" s="91" t="s">
        <v>2841</v>
      </c>
      <c r="K915" s="91" t="s">
        <v>13192</v>
      </c>
      <c r="L915" s="111">
        <v>225.8</v>
      </c>
      <c r="M915" s="95" t="s">
        <v>1057</v>
      </c>
      <c r="N915" s="91" t="s">
        <v>1096</v>
      </c>
      <c r="O915" s="91" t="s">
        <v>779</v>
      </c>
      <c r="P915" s="48" t="s">
        <v>8044</v>
      </c>
      <c r="Q915" s="93" t="s">
        <v>2878</v>
      </c>
      <c r="R915" s="92" t="s">
        <v>840</v>
      </c>
      <c r="S915" s="91" t="s">
        <v>779</v>
      </c>
      <c r="T915" s="91" t="s">
        <v>8045</v>
      </c>
      <c r="U915" s="91" t="s">
        <v>2879</v>
      </c>
    </row>
    <row r="916" spans="1:21" ht="144.75" x14ac:dyDescent="0.25">
      <c r="A916" s="479">
        <v>852</v>
      </c>
      <c r="B916" s="91" t="s">
        <v>11494</v>
      </c>
      <c r="C916" s="91" t="s">
        <v>36</v>
      </c>
      <c r="D916" s="91" t="s">
        <v>9464</v>
      </c>
      <c r="E916" s="91">
        <v>6625016460</v>
      </c>
      <c r="F916" s="91" t="s">
        <v>11517</v>
      </c>
      <c r="G916" s="91" t="s">
        <v>12760</v>
      </c>
      <c r="H916" s="91" t="s">
        <v>2873</v>
      </c>
      <c r="I916" s="91" t="s">
        <v>6197</v>
      </c>
      <c r="J916" s="91" t="s">
        <v>2841</v>
      </c>
      <c r="K916" s="91" t="s">
        <v>2874</v>
      </c>
      <c r="L916" s="111">
        <v>225.8</v>
      </c>
      <c r="M916" s="95" t="s">
        <v>1057</v>
      </c>
      <c r="N916" s="91" t="s">
        <v>1096</v>
      </c>
      <c r="O916" s="91" t="s">
        <v>779</v>
      </c>
      <c r="P916" s="48" t="s">
        <v>8041</v>
      </c>
      <c r="Q916" s="265" t="s">
        <v>2875</v>
      </c>
      <c r="R916" s="92" t="s">
        <v>840</v>
      </c>
      <c r="S916" s="91" t="s">
        <v>779</v>
      </c>
      <c r="T916" s="91" t="s">
        <v>8042</v>
      </c>
      <c r="U916" s="91" t="s">
        <v>8043</v>
      </c>
    </row>
    <row r="917" spans="1:21" ht="144.75" x14ac:dyDescent="0.25">
      <c r="A917" s="479">
        <v>853</v>
      </c>
      <c r="B917" s="91" t="s">
        <v>11499</v>
      </c>
      <c r="C917" s="91" t="s">
        <v>36</v>
      </c>
      <c r="D917" s="91" t="s">
        <v>9463</v>
      </c>
      <c r="E917" s="91">
        <v>6625017320</v>
      </c>
      <c r="F917" s="91" t="s">
        <v>12763</v>
      </c>
      <c r="G917" s="91" t="s">
        <v>12762</v>
      </c>
      <c r="H917" s="91" t="s">
        <v>2870</v>
      </c>
      <c r="I917" s="91" t="s">
        <v>6197</v>
      </c>
      <c r="J917" s="91" t="s">
        <v>2841</v>
      </c>
      <c r="K917" s="91" t="s">
        <v>2871</v>
      </c>
      <c r="L917" s="111">
        <v>225.8</v>
      </c>
      <c r="M917" s="95" t="s">
        <v>1057</v>
      </c>
      <c r="N917" s="91" t="s">
        <v>1096</v>
      </c>
      <c r="O917" s="91" t="s">
        <v>779</v>
      </c>
      <c r="P917" s="268" t="s">
        <v>8038</v>
      </c>
      <c r="Q917" s="256" t="s">
        <v>2872</v>
      </c>
      <c r="R917" s="92" t="s">
        <v>840</v>
      </c>
      <c r="S917" s="91" t="s">
        <v>8039</v>
      </c>
      <c r="T917" s="91" t="s">
        <v>8040</v>
      </c>
      <c r="U917" s="91" t="s">
        <v>46</v>
      </c>
    </row>
    <row r="918" spans="1:21" ht="143.25" x14ac:dyDescent="0.25">
      <c r="A918" s="479">
        <v>854</v>
      </c>
      <c r="B918" s="91" t="s">
        <v>11498</v>
      </c>
      <c r="C918" s="91" t="s">
        <v>222</v>
      </c>
      <c r="D918" s="91" t="s">
        <v>2866</v>
      </c>
      <c r="E918" s="91">
        <v>6625017440</v>
      </c>
      <c r="F918" s="91" t="s">
        <v>12764</v>
      </c>
      <c r="G918" s="91" t="s">
        <v>12765</v>
      </c>
      <c r="H918" s="91" t="s">
        <v>2867</v>
      </c>
      <c r="I918" s="91" t="s">
        <v>6197</v>
      </c>
      <c r="J918" s="91" t="s">
        <v>2841</v>
      </c>
      <c r="K918" s="91" t="s">
        <v>2868</v>
      </c>
      <c r="L918" s="111">
        <v>225.8</v>
      </c>
      <c r="M918" s="95" t="s">
        <v>1057</v>
      </c>
      <c r="N918" s="91" t="s">
        <v>1096</v>
      </c>
      <c r="O918" s="91" t="s">
        <v>779</v>
      </c>
      <c r="P918" s="48" t="s">
        <v>8035</v>
      </c>
      <c r="Q918" s="265" t="s">
        <v>2869</v>
      </c>
      <c r="R918" s="92" t="s">
        <v>840</v>
      </c>
      <c r="S918" s="91" t="s">
        <v>8036</v>
      </c>
      <c r="T918" s="91" t="s">
        <v>8037</v>
      </c>
      <c r="U918" s="91" t="s">
        <v>46</v>
      </c>
    </row>
    <row r="919" spans="1:21" ht="123.75" x14ac:dyDescent="0.25">
      <c r="A919" s="479">
        <v>855</v>
      </c>
      <c r="B919" s="11" t="s">
        <v>11506</v>
      </c>
      <c r="C919" s="11" t="s">
        <v>36</v>
      </c>
      <c r="D919" s="11" t="s">
        <v>8063</v>
      </c>
      <c r="E919" s="11">
        <v>6625024849</v>
      </c>
      <c r="F919" s="11" t="s">
        <v>12766</v>
      </c>
      <c r="G919" s="11" t="s">
        <v>12767</v>
      </c>
      <c r="H919" s="11" t="s">
        <v>2906</v>
      </c>
      <c r="I919" s="91" t="s">
        <v>6197</v>
      </c>
      <c r="J919" s="11" t="s">
        <v>29</v>
      </c>
      <c r="K919" s="91" t="s">
        <v>2907</v>
      </c>
      <c r="L919" s="111" t="s">
        <v>2896</v>
      </c>
      <c r="M919" s="95" t="s">
        <v>75</v>
      </c>
      <c r="N919" s="91" t="s">
        <v>1096</v>
      </c>
      <c r="O919" s="11" t="s">
        <v>2908</v>
      </c>
      <c r="P919" s="11" t="s">
        <v>8064</v>
      </c>
      <c r="Q919" s="11" t="s">
        <v>2909</v>
      </c>
      <c r="R919" s="92" t="s">
        <v>840</v>
      </c>
      <c r="S919" s="11" t="s">
        <v>8065</v>
      </c>
      <c r="T919" s="11" t="s">
        <v>8066</v>
      </c>
      <c r="U919" s="11" t="s">
        <v>8067</v>
      </c>
    </row>
    <row r="920" spans="1:21" ht="122.25" x14ac:dyDescent="0.25">
      <c r="A920" s="479">
        <v>856</v>
      </c>
      <c r="B920" s="91" t="s">
        <v>11500</v>
      </c>
      <c r="C920" s="91" t="s">
        <v>36</v>
      </c>
      <c r="D920" s="91" t="s">
        <v>8052</v>
      </c>
      <c r="E920" s="91">
        <v>6625015516</v>
      </c>
      <c r="F920" s="91" t="s">
        <v>12768</v>
      </c>
      <c r="G920" s="91" t="s">
        <v>12769</v>
      </c>
      <c r="H920" s="91" t="s">
        <v>2890</v>
      </c>
      <c r="I920" s="91" t="s">
        <v>6197</v>
      </c>
      <c r="J920" s="91" t="s">
        <v>2841</v>
      </c>
      <c r="K920" s="91" t="s">
        <v>13340</v>
      </c>
      <c r="L920" s="111">
        <v>225.8</v>
      </c>
      <c r="M920" s="95" t="s">
        <v>1057</v>
      </c>
      <c r="N920" s="91" t="s">
        <v>1096</v>
      </c>
      <c r="O920" s="91" t="s">
        <v>779</v>
      </c>
      <c r="P920" s="48" t="s">
        <v>4797</v>
      </c>
      <c r="Q920" s="256" t="s">
        <v>2872</v>
      </c>
      <c r="R920" s="92" t="s">
        <v>840</v>
      </c>
      <c r="S920" s="91" t="s">
        <v>8053</v>
      </c>
      <c r="T920" s="91" t="s">
        <v>8054</v>
      </c>
      <c r="U920" s="91" t="s">
        <v>2879</v>
      </c>
    </row>
    <row r="921" spans="1:21" ht="405" x14ac:dyDescent="0.25">
      <c r="A921" s="479">
        <v>857</v>
      </c>
      <c r="B921" s="91" t="s">
        <v>11508</v>
      </c>
      <c r="C921" s="91" t="s">
        <v>36</v>
      </c>
      <c r="D921" s="91" t="s">
        <v>8068</v>
      </c>
      <c r="E921" s="91">
        <v>6684005260</v>
      </c>
      <c r="F921" s="91" t="s">
        <v>12770</v>
      </c>
      <c r="G921" s="91" t="s">
        <v>12771</v>
      </c>
      <c r="H921" s="270" t="s">
        <v>2910</v>
      </c>
      <c r="I921" s="91" t="s">
        <v>6197</v>
      </c>
      <c r="J921" s="91" t="s">
        <v>29</v>
      </c>
      <c r="K921" s="91" t="s">
        <v>13186</v>
      </c>
      <c r="L921" s="111" t="s">
        <v>2896</v>
      </c>
      <c r="M921" s="95" t="s">
        <v>189</v>
      </c>
      <c r="N921" s="91" t="s">
        <v>8069</v>
      </c>
      <c r="O921" s="11" t="s">
        <v>2908</v>
      </c>
      <c r="P921" s="91" t="s">
        <v>1044</v>
      </c>
      <c r="Q921" s="118" t="s">
        <v>2912</v>
      </c>
      <c r="R921" s="92" t="s">
        <v>840</v>
      </c>
      <c r="S921" s="91" t="s">
        <v>8070</v>
      </c>
      <c r="T921" s="91" t="s">
        <v>2913</v>
      </c>
      <c r="U921" s="91" t="s">
        <v>2914</v>
      </c>
    </row>
    <row r="922" spans="1:21" ht="132.75" x14ac:dyDescent="0.25">
      <c r="A922" s="479">
        <v>858</v>
      </c>
      <c r="B922" s="91" t="s">
        <v>11497</v>
      </c>
      <c r="C922" s="91" t="s">
        <v>36</v>
      </c>
      <c r="D922" s="91" t="s">
        <v>2863</v>
      </c>
      <c r="E922" s="91">
        <v>6625017418</v>
      </c>
      <c r="F922" s="91" t="s">
        <v>12772</v>
      </c>
      <c r="G922" s="91" t="s">
        <v>12773</v>
      </c>
      <c r="H922" s="91" t="s">
        <v>2864</v>
      </c>
      <c r="I922" s="91" t="s">
        <v>6197</v>
      </c>
      <c r="J922" s="91" t="s">
        <v>2841</v>
      </c>
      <c r="K922" s="91" t="s">
        <v>2865</v>
      </c>
      <c r="L922" s="111">
        <v>225.8</v>
      </c>
      <c r="M922" s="95" t="s">
        <v>1057</v>
      </c>
      <c r="N922" s="91" t="s">
        <v>1096</v>
      </c>
      <c r="O922" s="91" t="s">
        <v>779</v>
      </c>
      <c r="P922" s="48" t="s">
        <v>8033</v>
      </c>
      <c r="Q922" s="265" t="s">
        <v>4221</v>
      </c>
      <c r="R922" s="92" t="s">
        <v>840</v>
      </c>
      <c r="S922" s="91" t="s">
        <v>779</v>
      </c>
      <c r="T922" s="91" t="s">
        <v>8034</v>
      </c>
      <c r="U922" s="91" t="s">
        <v>889</v>
      </c>
    </row>
    <row r="923" spans="1:21" ht="122.25" x14ac:dyDescent="0.25">
      <c r="A923" s="479">
        <v>859</v>
      </c>
      <c r="B923" s="91" t="s">
        <v>11496</v>
      </c>
      <c r="C923" s="91" t="s">
        <v>63</v>
      </c>
      <c r="D923" s="91" t="s">
        <v>2859</v>
      </c>
      <c r="E923" s="91">
        <v>6625024905</v>
      </c>
      <c r="F923" s="91" t="s">
        <v>12774</v>
      </c>
      <c r="G923" s="91" t="s">
        <v>12775</v>
      </c>
      <c r="H923" s="91" t="s">
        <v>2860</v>
      </c>
      <c r="I923" s="91" t="s">
        <v>6197</v>
      </c>
      <c r="J923" s="91" t="s">
        <v>2841</v>
      </c>
      <c r="K923" s="91" t="s">
        <v>2861</v>
      </c>
      <c r="L923" s="111">
        <v>225.8</v>
      </c>
      <c r="M923" s="95" t="s">
        <v>1057</v>
      </c>
      <c r="N923" s="91" t="s">
        <v>1096</v>
      </c>
      <c r="O923" s="91" t="s">
        <v>779</v>
      </c>
      <c r="P923" s="48">
        <v>1965</v>
      </c>
      <c r="Q923" s="265" t="s">
        <v>2862</v>
      </c>
      <c r="R923" s="92" t="s">
        <v>840</v>
      </c>
      <c r="S923" s="91" t="s">
        <v>8030</v>
      </c>
      <c r="T923" s="91" t="s">
        <v>8031</v>
      </c>
      <c r="U923" s="91" t="s">
        <v>8032</v>
      </c>
    </row>
    <row r="924" spans="1:21" ht="292.5" x14ac:dyDescent="0.25">
      <c r="A924" s="479">
        <v>860</v>
      </c>
      <c r="B924" s="91" t="s">
        <v>11509</v>
      </c>
      <c r="C924" s="91" t="s">
        <v>63</v>
      </c>
      <c r="D924" s="91" t="s">
        <v>2915</v>
      </c>
      <c r="E924" s="91">
        <v>6684003110</v>
      </c>
      <c r="F924" s="91" t="s">
        <v>12776</v>
      </c>
      <c r="G924" s="91" t="s">
        <v>12777</v>
      </c>
      <c r="H924" s="270" t="s">
        <v>2916</v>
      </c>
      <c r="I924" s="91" t="s">
        <v>6197</v>
      </c>
      <c r="J924" s="91" t="s">
        <v>29</v>
      </c>
      <c r="K924" s="91" t="s">
        <v>13187</v>
      </c>
      <c r="L924" s="111" t="s">
        <v>2896</v>
      </c>
      <c r="M924" s="95" t="s">
        <v>1057</v>
      </c>
      <c r="N924" s="91" t="s">
        <v>8071</v>
      </c>
      <c r="O924" s="11" t="s">
        <v>2908</v>
      </c>
      <c r="P924" s="91" t="s">
        <v>4792</v>
      </c>
      <c r="Q924" s="118" t="s">
        <v>2917</v>
      </c>
      <c r="R924" s="92" t="s">
        <v>840</v>
      </c>
      <c r="S924" s="91" t="s">
        <v>8072</v>
      </c>
      <c r="T924" s="91" t="s">
        <v>11510</v>
      </c>
      <c r="U924" s="91" t="s">
        <v>8073</v>
      </c>
    </row>
    <row r="925" spans="1:21" ht="122.25" x14ac:dyDescent="0.25">
      <c r="A925" s="479">
        <v>861</v>
      </c>
      <c r="B925" s="91" t="s">
        <v>11495</v>
      </c>
      <c r="C925" s="91" t="s">
        <v>36</v>
      </c>
      <c r="D925" s="91" t="s">
        <v>2856</v>
      </c>
      <c r="E925" s="91">
        <v>6625017457</v>
      </c>
      <c r="F925" s="91" t="s">
        <v>12778</v>
      </c>
      <c r="G925" s="91" t="s">
        <v>12779</v>
      </c>
      <c r="H925" s="270" t="s">
        <v>2857</v>
      </c>
      <c r="I925" s="267" t="s">
        <v>6197</v>
      </c>
      <c r="J925" s="91" t="s">
        <v>2841</v>
      </c>
      <c r="K925" s="91" t="s">
        <v>13188</v>
      </c>
      <c r="L925" s="111">
        <v>225.8</v>
      </c>
      <c r="M925" s="95" t="s">
        <v>1057</v>
      </c>
      <c r="N925" s="91" t="s">
        <v>1096</v>
      </c>
      <c r="O925" s="91" t="s">
        <v>779</v>
      </c>
      <c r="P925" s="48" t="s">
        <v>255</v>
      </c>
      <c r="Q925" s="265" t="s">
        <v>2858</v>
      </c>
      <c r="R925" s="92" t="s">
        <v>840</v>
      </c>
      <c r="S925" s="91" t="s">
        <v>779</v>
      </c>
      <c r="T925" s="91" t="s">
        <v>8029</v>
      </c>
      <c r="U925" s="91" t="s">
        <v>46</v>
      </c>
    </row>
    <row r="926" spans="1:21" ht="112.5" x14ac:dyDescent="0.25">
      <c r="A926" s="479">
        <v>862</v>
      </c>
      <c r="B926" s="91" t="s">
        <v>11489</v>
      </c>
      <c r="C926" s="91" t="s">
        <v>36</v>
      </c>
      <c r="D926" s="91" t="s">
        <v>8025</v>
      </c>
      <c r="E926" s="91">
        <v>6625017471</v>
      </c>
      <c r="F926" s="91" t="s">
        <v>12780</v>
      </c>
      <c r="G926" s="91" t="s">
        <v>12781</v>
      </c>
      <c r="H926" s="91" t="s">
        <v>2853</v>
      </c>
      <c r="I926" s="91" t="s">
        <v>6197</v>
      </c>
      <c r="J926" s="91" t="s">
        <v>2841</v>
      </c>
      <c r="K926" s="91" t="s">
        <v>2854</v>
      </c>
      <c r="L926" s="111">
        <v>225.8</v>
      </c>
      <c r="M926" s="95" t="s">
        <v>1057</v>
      </c>
      <c r="N926" s="91" t="s">
        <v>1096</v>
      </c>
      <c r="O926" s="91" t="s">
        <v>779</v>
      </c>
      <c r="P926" s="48" t="s">
        <v>8026</v>
      </c>
      <c r="Q926" s="265" t="s">
        <v>2855</v>
      </c>
      <c r="R926" s="92" t="s">
        <v>840</v>
      </c>
      <c r="S926" s="91" t="s">
        <v>8027</v>
      </c>
      <c r="T926" s="91" t="s">
        <v>8028</v>
      </c>
      <c r="U926" s="91" t="s">
        <v>46</v>
      </c>
    </row>
    <row r="927" spans="1:21" ht="258.75" x14ac:dyDescent="0.25">
      <c r="A927" s="479">
        <v>863</v>
      </c>
      <c r="B927" s="91" t="s">
        <v>11511</v>
      </c>
      <c r="C927" s="91" t="s">
        <v>36</v>
      </c>
      <c r="D927" s="91" t="s">
        <v>8074</v>
      </c>
      <c r="E927" s="91">
        <v>6625024670</v>
      </c>
      <c r="F927" s="91" t="s">
        <v>12782</v>
      </c>
      <c r="G927" s="91" t="s">
        <v>12783</v>
      </c>
      <c r="H927" s="270" t="s">
        <v>2918</v>
      </c>
      <c r="I927" s="91" t="s">
        <v>6197</v>
      </c>
      <c r="J927" s="91" t="s">
        <v>29</v>
      </c>
      <c r="K927" s="91" t="s">
        <v>2919</v>
      </c>
      <c r="L927" s="111">
        <v>225.8</v>
      </c>
      <c r="M927" s="95" t="s">
        <v>1057</v>
      </c>
      <c r="N927" s="91" t="s">
        <v>9466</v>
      </c>
      <c r="O927" s="11" t="s">
        <v>2908</v>
      </c>
      <c r="P927" s="91" t="s">
        <v>1044</v>
      </c>
      <c r="Q927" s="118" t="s">
        <v>2920</v>
      </c>
      <c r="R927" s="92" t="s">
        <v>840</v>
      </c>
      <c r="S927" s="271" t="s">
        <v>8075</v>
      </c>
      <c r="T927" s="91" t="s">
        <v>8076</v>
      </c>
      <c r="U927" s="91" t="s">
        <v>2914</v>
      </c>
    </row>
    <row r="928" spans="1:21" ht="122.25" x14ac:dyDescent="0.25">
      <c r="A928" s="479">
        <v>864</v>
      </c>
      <c r="B928" s="91" t="s">
        <v>11504</v>
      </c>
      <c r="C928" s="91" t="s">
        <v>36</v>
      </c>
      <c r="D928" s="91" t="s">
        <v>2894</v>
      </c>
      <c r="E928" s="91">
        <v>6625024969</v>
      </c>
      <c r="F928" s="91" t="s">
        <v>12784</v>
      </c>
      <c r="G928" s="91" t="s">
        <v>12785</v>
      </c>
      <c r="H928" s="91" t="s">
        <v>2895</v>
      </c>
      <c r="I928" s="91" t="s">
        <v>6197</v>
      </c>
      <c r="J928" s="91" t="s">
        <v>2841</v>
      </c>
      <c r="K928" s="91" t="s">
        <v>13193</v>
      </c>
      <c r="L928" s="111" t="s">
        <v>2896</v>
      </c>
      <c r="M928" s="95" t="s">
        <v>1057</v>
      </c>
      <c r="N928" s="91" t="s">
        <v>1096</v>
      </c>
      <c r="O928" s="91" t="s">
        <v>779</v>
      </c>
      <c r="P928" s="48" t="s">
        <v>1194</v>
      </c>
      <c r="Q928" s="93" t="s">
        <v>2897</v>
      </c>
      <c r="R928" s="92" t="s">
        <v>840</v>
      </c>
      <c r="S928" s="91" t="s">
        <v>779</v>
      </c>
      <c r="T928" s="91" t="s">
        <v>8057</v>
      </c>
      <c r="U928" s="91" t="s">
        <v>2879</v>
      </c>
    </row>
    <row r="929" spans="1:27" ht="123" x14ac:dyDescent="0.25">
      <c r="A929" s="479">
        <v>865</v>
      </c>
      <c r="B929" s="91" t="s">
        <v>11501</v>
      </c>
      <c r="C929" s="91" t="s">
        <v>36</v>
      </c>
      <c r="D929" s="11" t="s">
        <v>11502</v>
      </c>
      <c r="E929" s="91">
        <v>6625017425</v>
      </c>
      <c r="F929" s="91" t="s">
        <v>12786</v>
      </c>
      <c r="G929" s="91" t="s">
        <v>12787</v>
      </c>
      <c r="H929" s="91" t="s">
        <v>2891</v>
      </c>
      <c r="I929" s="91" t="s">
        <v>6197</v>
      </c>
      <c r="J929" s="91" t="s">
        <v>2841</v>
      </c>
      <c r="K929" s="91" t="s">
        <v>2892</v>
      </c>
      <c r="L929" s="111">
        <v>225.8</v>
      </c>
      <c r="M929" s="95" t="s">
        <v>1057</v>
      </c>
      <c r="N929" s="91" t="s">
        <v>1096</v>
      </c>
      <c r="O929" s="91" t="s">
        <v>779</v>
      </c>
      <c r="P929" s="269" t="s">
        <v>4797</v>
      </c>
      <c r="Q929" s="265" t="s">
        <v>2893</v>
      </c>
      <c r="R929" s="92" t="s">
        <v>840</v>
      </c>
      <c r="S929" s="91" t="s">
        <v>779</v>
      </c>
      <c r="T929" s="91" t="s">
        <v>8055</v>
      </c>
      <c r="U929" s="91" t="s">
        <v>8056</v>
      </c>
    </row>
    <row r="930" spans="1:27" ht="122.25" x14ac:dyDescent="0.25">
      <c r="A930" s="479">
        <v>866</v>
      </c>
      <c r="B930" s="91" t="s">
        <v>11488</v>
      </c>
      <c r="C930" s="91" t="s">
        <v>822</v>
      </c>
      <c r="D930" s="91" t="s">
        <v>8021</v>
      </c>
      <c r="E930" s="91">
        <v>6625024655</v>
      </c>
      <c r="F930" s="91" t="s">
        <v>12788</v>
      </c>
      <c r="G930" s="91" t="s">
        <v>12789</v>
      </c>
      <c r="H930" s="91" t="s">
        <v>2851</v>
      </c>
      <c r="I930" s="91" t="s">
        <v>6197</v>
      </c>
      <c r="J930" s="91" t="s">
        <v>2841</v>
      </c>
      <c r="K930" s="91" t="s">
        <v>13194</v>
      </c>
      <c r="L930" s="111">
        <v>225.8</v>
      </c>
      <c r="M930" s="95" t="s">
        <v>1057</v>
      </c>
      <c r="N930" s="91" t="s">
        <v>1096</v>
      </c>
      <c r="O930" s="91" t="s">
        <v>779</v>
      </c>
      <c r="P930" s="48" t="s">
        <v>8022</v>
      </c>
      <c r="Q930" s="93" t="s">
        <v>2852</v>
      </c>
      <c r="R930" s="92" t="s">
        <v>840</v>
      </c>
      <c r="S930" s="91" t="s">
        <v>8023</v>
      </c>
      <c r="T930" s="91" t="s">
        <v>8024</v>
      </c>
      <c r="U930" s="91" t="s">
        <v>889</v>
      </c>
    </row>
    <row r="931" spans="1:27" ht="123.75" x14ac:dyDescent="0.25">
      <c r="A931" s="479">
        <v>867</v>
      </c>
      <c r="B931" s="91" t="s">
        <v>11487</v>
      </c>
      <c r="C931" s="91" t="s">
        <v>36</v>
      </c>
      <c r="D931" s="91" t="s">
        <v>11503</v>
      </c>
      <c r="E931" s="91">
        <v>6625017464</v>
      </c>
      <c r="F931" s="91" t="s">
        <v>12790</v>
      </c>
      <c r="G931" s="91" t="s">
        <v>12791</v>
      </c>
      <c r="H931" s="91" t="s">
        <v>2849</v>
      </c>
      <c r="I931" s="91" t="s">
        <v>6197</v>
      </c>
      <c r="J931" s="91" t="s">
        <v>2841</v>
      </c>
      <c r="K931" s="91" t="s">
        <v>13189</v>
      </c>
      <c r="L931" s="111">
        <v>225.8</v>
      </c>
      <c r="M931" s="95" t="s">
        <v>1057</v>
      </c>
      <c r="N931" s="91" t="s">
        <v>1096</v>
      </c>
      <c r="O931" s="91" t="s">
        <v>779</v>
      </c>
      <c r="P931" s="48" t="s">
        <v>5342</v>
      </c>
      <c r="Q931" s="93" t="s">
        <v>2850</v>
      </c>
      <c r="R931" s="92" t="s">
        <v>840</v>
      </c>
      <c r="S931" s="91" t="s">
        <v>8019</v>
      </c>
      <c r="T931" s="91" t="s">
        <v>8020</v>
      </c>
      <c r="U931" s="91" t="s">
        <v>46</v>
      </c>
    </row>
    <row r="932" spans="1:27" ht="122.25" x14ac:dyDescent="0.25">
      <c r="A932" s="479">
        <v>868</v>
      </c>
      <c r="B932" s="91" t="s">
        <v>11486</v>
      </c>
      <c r="C932" s="91" t="s">
        <v>63</v>
      </c>
      <c r="D932" s="91" t="s">
        <v>8016</v>
      </c>
      <c r="E932" s="91">
        <v>6625016710</v>
      </c>
      <c r="F932" s="91" t="s">
        <v>12792</v>
      </c>
      <c r="G932" s="91" t="s">
        <v>12793</v>
      </c>
      <c r="H932" s="91" t="s">
        <v>2846</v>
      </c>
      <c r="I932" s="91" t="s">
        <v>6197</v>
      </c>
      <c r="J932" s="91" t="s">
        <v>2841</v>
      </c>
      <c r="K932" s="91" t="s">
        <v>2847</v>
      </c>
      <c r="L932" s="111">
        <v>225.8</v>
      </c>
      <c r="M932" s="95" t="s">
        <v>1057</v>
      </c>
      <c r="N932" s="91" t="s">
        <v>1096</v>
      </c>
      <c r="O932" s="91" t="s">
        <v>779</v>
      </c>
      <c r="P932" s="48" t="s">
        <v>5029</v>
      </c>
      <c r="Q932" s="93" t="s">
        <v>2848</v>
      </c>
      <c r="R932" s="92" t="s">
        <v>840</v>
      </c>
      <c r="S932" s="91" t="s">
        <v>8017</v>
      </c>
      <c r="T932" s="91" t="s">
        <v>8018</v>
      </c>
      <c r="U932" s="91" t="s">
        <v>193</v>
      </c>
    </row>
    <row r="933" spans="1:27" ht="122.25" x14ac:dyDescent="0.25">
      <c r="A933" s="479">
        <v>869</v>
      </c>
      <c r="B933" s="91" t="s">
        <v>11507</v>
      </c>
      <c r="C933" s="91" t="s">
        <v>63</v>
      </c>
      <c r="D933" s="91" t="s">
        <v>9465</v>
      </c>
      <c r="E933" s="91">
        <v>6625024831</v>
      </c>
      <c r="F933" s="91" t="s">
        <v>12794</v>
      </c>
      <c r="G933" s="91" t="s">
        <v>12795</v>
      </c>
      <c r="H933" s="91" t="s">
        <v>2898</v>
      </c>
      <c r="I933" s="91" t="s">
        <v>6197</v>
      </c>
      <c r="J933" s="91" t="s">
        <v>2841</v>
      </c>
      <c r="K933" s="91" t="s">
        <v>13190</v>
      </c>
      <c r="L933" s="111" t="s">
        <v>2896</v>
      </c>
      <c r="M933" s="95" t="s">
        <v>1057</v>
      </c>
      <c r="N933" s="91" t="s">
        <v>1096</v>
      </c>
      <c r="O933" s="91" t="s">
        <v>779</v>
      </c>
      <c r="P933" s="48" t="s">
        <v>4797</v>
      </c>
      <c r="Q933" s="265" t="s">
        <v>2899</v>
      </c>
      <c r="R933" s="92" t="s">
        <v>840</v>
      </c>
      <c r="S933" s="91" t="s">
        <v>779</v>
      </c>
      <c r="T933" s="91" t="s">
        <v>8058</v>
      </c>
      <c r="U933" s="91" t="s">
        <v>779</v>
      </c>
    </row>
    <row r="934" spans="1:27" ht="303.75" x14ac:dyDescent="0.25">
      <c r="A934" s="479">
        <v>870</v>
      </c>
      <c r="B934" s="11" t="s">
        <v>11520</v>
      </c>
      <c r="C934" s="11" t="s">
        <v>36</v>
      </c>
      <c r="D934" s="23"/>
      <c r="E934" s="11">
        <v>6684022459</v>
      </c>
      <c r="F934" s="11" t="s">
        <v>12796</v>
      </c>
      <c r="G934" s="11" t="s">
        <v>12797</v>
      </c>
      <c r="H934" s="120" t="s">
        <v>2925</v>
      </c>
      <c r="I934" s="11" t="s">
        <v>4736</v>
      </c>
      <c r="J934" s="11" t="s">
        <v>29</v>
      </c>
      <c r="K934" s="11" t="s">
        <v>8078</v>
      </c>
      <c r="L934" s="25"/>
      <c r="M934" s="11" t="s">
        <v>75</v>
      </c>
      <c r="N934" s="91" t="s">
        <v>1096</v>
      </c>
      <c r="O934" s="11" t="s">
        <v>779</v>
      </c>
      <c r="P934" s="11" t="s">
        <v>8079</v>
      </c>
      <c r="Q934" s="11" t="s">
        <v>2926</v>
      </c>
      <c r="R934" s="26" t="s">
        <v>8080</v>
      </c>
      <c r="S934" s="11" t="s">
        <v>2927</v>
      </c>
      <c r="T934" s="11" t="s">
        <v>8081</v>
      </c>
      <c r="U934" s="11" t="s">
        <v>2112</v>
      </c>
    </row>
    <row r="935" spans="1:27" ht="135" x14ac:dyDescent="0.25">
      <c r="A935" s="479">
        <v>871</v>
      </c>
      <c r="B935" s="91" t="s">
        <v>11485</v>
      </c>
      <c r="C935" s="91" t="s">
        <v>222</v>
      </c>
      <c r="D935" s="91" t="s">
        <v>2839</v>
      </c>
      <c r="E935" s="91">
        <v>6625024937</v>
      </c>
      <c r="F935" s="91" t="s">
        <v>8012</v>
      </c>
      <c r="G935" s="91" t="s">
        <v>8013</v>
      </c>
      <c r="H935" s="270" t="s">
        <v>2840</v>
      </c>
      <c r="I935" s="91" t="s">
        <v>6197</v>
      </c>
      <c r="J935" s="91" t="s">
        <v>2841</v>
      </c>
      <c r="K935" s="91" t="s">
        <v>13339</v>
      </c>
      <c r="L935" s="111">
        <v>217.1</v>
      </c>
      <c r="M935" s="95" t="s">
        <v>1057</v>
      </c>
      <c r="N935" s="91" t="s">
        <v>1096</v>
      </c>
      <c r="O935" s="91" t="s">
        <v>779</v>
      </c>
      <c r="P935" s="48" t="s">
        <v>783</v>
      </c>
      <c r="Q935" s="265" t="s">
        <v>9563</v>
      </c>
      <c r="R935" s="92" t="s">
        <v>840</v>
      </c>
      <c r="S935" s="91" t="s">
        <v>779</v>
      </c>
      <c r="T935" s="91" t="s">
        <v>8014</v>
      </c>
      <c r="U935" s="91" t="s">
        <v>46</v>
      </c>
    </row>
    <row r="936" spans="1:27" ht="360" x14ac:dyDescent="0.25">
      <c r="A936" s="479">
        <v>872</v>
      </c>
      <c r="B936" s="91" t="s">
        <v>11518</v>
      </c>
      <c r="C936" s="91" t="s">
        <v>63</v>
      </c>
      <c r="D936" s="91" t="s">
        <v>2900</v>
      </c>
      <c r="E936" s="91">
        <v>6625020026</v>
      </c>
      <c r="F936" s="91" t="s">
        <v>12798</v>
      </c>
      <c r="G936" s="91" t="s">
        <v>12799</v>
      </c>
      <c r="H936" s="91" t="s">
        <v>2901</v>
      </c>
      <c r="I936" s="91" t="s">
        <v>6197</v>
      </c>
      <c r="J936" s="91" t="s">
        <v>2841</v>
      </c>
      <c r="K936" s="91" t="s">
        <v>2902</v>
      </c>
      <c r="L936" s="111" t="s">
        <v>2896</v>
      </c>
      <c r="M936" s="95" t="s">
        <v>1057</v>
      </c>
      <c r="N936" s="91" t="s">
        <v>1096</v>
      </c>
      <c r="O936" s="91" t="s">
        <v>779</v>
      </c>
      <c r="P936" s="48" t="s">
        <v>8059</v>
      </c>
      <c r="Q936" s="93" t="s">
        <v>2903</v>
      </c>
      <c r="R936" s="92" t="s">
        <v>840</v>
      </c>
      <c r="S936" s="91" t="s">
        <v>779</v>
      </c>
      <c r="T936" s="91" t="s">
        <v>8060</v>
      </c>
      <c r="U936" s="91" t="s">
        <v>779</v>
      </c>
    </row>
    <row r="937" spans="1:27" ht="123" x14ac:dyDescent="0.25">
      <c r="A937" s="23">
        <v>873</v>
      </c>
      <c r="B937" s="91" t="s">
        <v>11519</v>
      </c>
      <c r="C937" s="91" t="s">
        <v>36</v>
      </c>
      <c r="D937" s="91" t="s">
        <v>2843</v>
      </c>
      <c r="E937" s="91">
        <v>6625017489</v>
      </c>
      <c r="F937" s="91" t="s">
        <v>12800</v>
      </c>
      <c r="G937" s="91" t="s">
        <v>12801</v>
      </c>
      <c r="H937" s="91" t="s">
        <v>2844</v>
      </c>
      <c r="I937" s="91" t="s">
        <v>6197</v>
      </c>
      <c r="J937" s="91" t="s">
        <v>2841</v>
      </c>
      <c r="K937" s="91" t="s">
        <v>2845</v>
      </c>
      <c r="L937" s="111">
        <v>225.8</v>
      </c>
      <c r="M937" s="95" t="s">
        <v>1057</v>
      </c>
      <c r="N937" s="91" t="s">
        <v>1096</v>
      </c>
      <c r="O937" s="91" t="s">
        <v>779</v>
      </c>
      <c r="P937" s="48" t="s">
        <v>651</v>
      </c>
      <c r="Q937" s="265" t="s">
        <v>9564</v>
      </c>
      <c r="R937" s="92" t="s">
        <v>840</v>
      </c>
      <c r="S937" s="91" t="s">
        <v>779</v>
      </c>
      <c r="T937" s="91" t="s">
        <v>8015</v>
      </c>
      <c r="U937" s="91" t="s">
        <v>889</v>
      </c>
    </row>
    <row r="938" spans="1:27" ht="11.25" customHeight="1" x14ac:dyDescent="0.25">
      <c r="A938" s="561" t="s">
        <v>8082</v>
      </c>
      <c r="B938" s="561"/>
      <c r="C938" s="561"/>
      <c r="D938" s="257"/>
      <c r="E938" s="257"/>
      <c r="F938" s="257"/>
      <c r="G938" s="257"/>
      <c r="H938" s="257"/>
      <c r="I938" s="257"/>
      <c r="J938" s="259"/>
      <c r="K938" s="257"/>
      <c r="L938" s="260"/>
      <c r="M938" s="261"/>
      <c r="N938" s="257"/>
      <c r="O938" s="257"/>
      <c r="P938" s="262"/>
      <c r="Q938" s="257"/>
      <c r="R938" s="258"/>
      <c r="S938" s="257"/>
      <c r="T938" s="257"/>
      <c r="U938" s="257"/>
    </row>
    <row r="939" spans="1:27" ht="409.5" x14ac:dyDescent="0.25">
      <c r="A939" s="45">
        <v>874</v>
      </c>
      <c r="B939" s="93" t="s">
        <v>11522</v>
      </c>
      <c r="C939" s="93" t="s">
        <v>822</v>
      </c>
      <c r="D939" s="93" t="s">
        <v>9075</v>
      </c>
      <c r="E939" s="93">
        <v>6626010831</v>
      </c>
      <c r="F939" s="93" t="s">
        <v>12802</v>
      </c>
      <c r="G939" s="93" t="s">
        <v>12803</v>
      </c>
      <c r="H939" s="120" t="s">
        <v>2928</v>
      </c>
      <c r="I939" s="93" t="s">
        <v>6197</v>
      </c>
      <c r="J939" s="93" t="s">
        <v>2841</v>
      </c>
      <c r="K939" s="93" t="s">
        <v>2929</v>
      </c>
      <c r="L939" s="272" t="s">
        <v>9074</v>
      </c>
      <c r="M939" s="256" t="s">
        <v>1057</v>
      </c>
      <c r="N939" s="93" t="s">
        <v>1096</v>
      </c>
      <c r="O939" s="11" t="s">
        <v>2908</v>
      </c>
      <c r="P939" s="146" t="s">
        <v>4693</v>
      </c>
      <c r="Q939" s="91" t="s">
        <v>2930</v>
      </c>
      <c r="R939" s="246" t="s">
        <v>1297</v>
      </c>
      <c r="S939" s="93" t="s">
        <v>779</v>
      </c>
      <c r="T939" s="93" t="s">
        <v>2931</v>
      </c>
      <c r="U939" s="93" t="s">
        <v>8083</v>
      </c>
    </row>
    <row r="940" spans="1:27" ht="11.25" customHeight="1" x14ac:dyDescent="0.25">
      <c r="A940" s="563" t="s">
        <v>8084</v>
      </c>
      <c r="B940" s="563"/>
      <c r="C940" s="563"/>
      <c r="D940" s="257"/>
      <c r="E940" s="257"/>
      <c r="F940" s="257"/>
      <c r="G940" s="257"/>
      <c r="H940" s="257"/>
      <c r="I940" s="257"/>
      <c r="J940" s="259"/>
      <c r="K940" s="257"/>
      <c r="L940" s="260"/>
      <c r="M940" s="261"/>
      <c r="N940" s="257"/>
      <c r="O940" s="257"/>
      <c r="P940" s="262"/>
      <c r="Q940" s="257"/>
      <c r="R940" s="258"/>
      <c r="S940" s="257"/>
      <c r="T940" s="257"/>
      <c r="U940" s="257"/>
    </row>
    <row r="941" spans="1:27" ht="99.75" x14ac:dyDescent="0.25">
      <c r="A941" s="45">
        <f>A939+1</f>
        <v>875</v>
      </c>
      <c r="B941" s="93" t="s">
        <v>8097</v>
      </c>
      <c r="C941" s="93" t="s">
        <v>63</v>
      </c>
      <c r="D941" s="93" t="s">
        <v>2948</v>
      </c>
      <c r="E941" s="93">
        <v>6649002530</v>
      </c>
      <c r="F941" s="93" t="s">
        <v>12804</v>
      </c>
      <c r="G941" s="93" t="s">
        <v>12805</v>
      </c>
      <c r="H941" s="93" t="s">
        <v>2949</v>
      </c>
      <c r="I941" s="93" t="s">
        <v>6197</v>
      </c>
      <c r="J941" s="93" t="s">
        <v>29</v>
      </c>
      <c r="K941" s="93" t="s">
        <v>2950</v>
      </c>
      <c r="L941" s="273">
        <v>192.1</v>
      </c>
      <c r="M941" s="256" t="s">
        <v>1057</v>
      </c>
      <c r="N941" s="93" t="s">
        <v>1096</v>
      </c>
      <c r="O941" s="11" t="s">
        <v>779</v>
      </c>
      <c r="P941" s="146" t="s">
        <v>783</v>
      </c>
      <c r="Q941" s="93" t="s">
        <v>2951</v>
      </c>
      <c r="R941" s="246" t="s">
        <v>6586</v>
      </c>
      <c r="S941" s="93" t="s">
        <v>8098</v>
      </c>
      <c r="T941" s="93" t="s">
        <v>8099</v>
      </c>
      <c r="U941" s="93" t="s">
        <v>2952</v>
      </c>
      <c r="V941" s="263"/>
      <c r="W941" s="263"/>
      <c r="X941" s="274"/>
      <c r="Y941" s="274"/>
      <c r="Z941" s="274"/>
      <c r="AA941" s="274"/>
    </row>
    <row r="942" spans="1:27" ht="99.75" x14ac:dyDescent="0.25">
      <c r="A942" s="515">
        <v>876</v>
      </c>
      <c r="B942" s="93" t="s">
        <v>8088</v>
      </c>
      <c r="C942" s="93" t="s">
        <v>63</v>
      </c>
      <c r="D942" s="93" t="s">
        <v>2937</v>
      </c>
      <c r="E942" s="93">
        <v>6649002548</v>
      </c>
      <c r="F942" s="93" t="s">
        <v>12806</v>
      </c>
      <c r="G942" s="93" t="s">
        <v>12807</v>
      </c>
      <c r="H942" s="93" t="s">
        <v>2938</v>
      </c>
      <c r="I942" s="93" t="s">
        <v>6197</v>
      </c>
      <c r="J942" s="93" t="s">
        <v>29</v>
      </c>
      <c r="K942" s="93" t="s">
        <v>2939</v>
      </c>
      <c r="L942" s="273">
        <v>192.1</v>
      </c>
      <c r="M942" s="256" t="s">
        <v>1057</v>
      </c>
      <c r="N942" s="93" t="s">
        <v>1096</v>
      </c>
      <c r="O942" s="11" t="s">
        <v>779</v>
      </c>
      <c r="P942" s="146" t="s">
        <v>5076</v>
      </c>
      <c r="Q942" s="93" t="s">
        <v>9492</v>
      </c>
      <c r="R942" s="246" t="s">
        <v>5472</v>
      </c>
      <c r="S942" s="93" t="s">
        <v>8089</v>
      </c>
      <c r="T942" s="93" t="s">
        <v>8090</v>
      </c>
      <c r="U942" s="93" t="s">
        <v>46</v>
      </c>
      <c r="V942" s="263"/>
      <c r="W942" s="263"/>
      <c r="X942" s="274"/>
      <c r="Y942" s="274"/>
      <c r="Z942" s="274"/>
      <c r="AA942" s="274"/>
    </row>
    <row r="943" spans="1:27" ht="101.25" x14ac:dyDescent="0.25">
      <c r="A943" s="515">
        <v>877</v>
      </c>
      <c r="B943" s="93" t="s">
        <v>8106</v>
      </c>
      <c r="C943" s="93" t="s">
        <v>63</v>
      </c>
      <c r="D943" s="93" t="s">
        <v>2958</v>
      </c>
      <c r="E943" s="93" t="s">
        <v>12809</v>
      </c>
      <c r="F943" s="93" t="s">
        <v>12808</v>
      </c>
      <c r="G943" s="93" t="s">
        <v>12810</v>
      </c>
      <c r="H943" s="120" t="s">
        <v>2959</v>
      </c>
      <c r="I943" s="93" t="s">
        <v>6197</v>
      </c>
      <c r="J943" s="93" t="s">
        <v>29</v>
      </c>
      <c r="K943" s="93" t="s">
        <v>2960</v>
      </c>
      <c r="L943" s="273">
        <v>192.1</v>
      </c>
      <c r="M943" s="256" t="s">
        <v>1057</v>
      </c>
      <c r="N943" s="93" t="s">
        <v>1096</v>
      </c>
      <c r="O943" s="11" t="s">
        <v>779</v>
      </c>
      <c r="P943" s="146" t="s">
        <v>5076</v>
      </c>
      <c r="Q943" s="93" t="s">
        <v>2961</v>
      </c>
      <c r="R943" s="246" t="s">
        <v>6586</v>
      </c>
      <c r="S943" s="93" t="s">
        <v>8107</v>
      </c>
      <c r="T943" s="93" t="s">
        <v>8108</v>
      </c>
      <c r="U943" s="93" t="s">
        <v>8109</v>
      </c>
      <c r="V943" s="263"/>
      <c r="W943" s="263"/>
      <c r="X943" s="274"/>
      <c r="Y943" s="274"/>
      <c r="Z943" s="274"/>
      <c r="AA943" s="274"/>
    </row>
    <row r="944" spans="1:27" ht="101.25" x14ac:dyDescent="0.25">
      <c r="A944" s="515">
        <v>878</v>
      </c>
      <c r="B944" s="93" t="s">
        <v>8094</v>
      </c>
      <c r="C944" s="93" t="s">
        <v>63</v>
      </c>
      <c r="D944" s="93" t="s">
        <v>2944</v>
      </c>
      <c r="E944" s="93">
        <v>6649002562</v>
      </c>
      <c r="F944" s="93" t="s">
        <v>12811</v>
      </c>
      <c r="G944" s="93" t="s">
        <v>12812</v>
      </c>
      <c r="H944" s="93" t="s">
        <v>2945</v>
      </c>
      <c r="I944" s="93" t="s">
        <v>6197</v>
      </c>
      <c r="J944" s="93" t="s">
        <v>29</v>
      </c>
      <c r="K944" s="93" t="s">
        <v>2946</v>
      </c>
      <c r="L944" s="273">
        <v>192.1</v>
      </c>
      <c r="M944" s="256" t="s">
        <v>1057</v>
      </c>
      <c r="N944" s="93" t="s">
        <v>1096</v>
      </c>
      <c r="O944" s="11" t="s">
        <v>779</v>
      </c>
      <c r="P944" s="146" t="s">
        <v>1336</v>
      </c>
      <c r="Q944" s="93" t="s">
        <v>2947</v>
      </c>
      <c r="R944" s="246" t="s">
        <v>6586</v>
      </c>
      <c r="S944" s="93" t="s">
        <v>8095</v>
      </c>
      <c r="T944" s="93" t="s">
        <v>8096</v>
      </c>
      <c r="U944" s="93" t="s">
        <v>1210</v>
      </c>
      <c r="V944" s="263"/>
      <c r="W944" s="263"/>
      <c r="X944" s="274"/>
      <c r="Y944" s="274"/>
      <c r="Z944" s="274"/>
      <c r="AA944" s="274"/>
    </row>
    <row r="945" spans="1:27" ht="101.25" x14ac:dyDescent="0.25">
      <c r="A945" s="515">
        <v>879</v>
      </c>
      <c r="B945" s="93" t="s">
        <v>8110</v>
      </c>
      <c r="C945" s="93" t="s">
        <v>63</v>
      </c>
      <c r="D945" s="93" t="s">
        <v>2962</v>
      </c>
      <c r="E945" s="93">
        <v>6633023060</v>
      </c>
      <c r="F945" s="93" t="s">
        <v>12813</v>
      </c>
      <c r="G945" s="93" t="s">
        <v>12814</v>
      </c>
      <c r="H945" s="93" t="s">
        <v>2963</v>
      </c>
      <c r="I945" s="93" t="s">
        <v>6197</v>
      </c>
      <c r="J945" s="93" t="s">
        <v>29</v>
      </c>
      <c r="K945" s="93" t="s">
        <v>1222</v>
      </c>
      <c r="L945" s="273">
        <v>192.1</v>
      </c>
      <c r="M945" s="256" t="s">
        <v>1057</v>
      </c>
      <c r="N945" s="93" t="s">
        <v>1096</v>
      </c>
      <c r="O945" s="11" t="s">
        <v>779</v>
      </c>
      <c r="P945" s="146" t="s">
        <v>368</v>
      </c>
      <c r="Q945" s="93" t="s">
        <v>2964</v>
      </c>
      <c r="R945" s="246" t="s">
        <v>6586</v>
      </c>
      <c r="S945" s="93" t="s">
        <v>8111</v>
      </c>
      <c r="T945" s="93" t="s">
        <v>8112</v>
      </c>
      <c r="U945" s="93" t="s">
        <v>46</v>
      </c>
      <c r="V945" s="263"/>
      <c r="W945" s="263"/>
      <c r="X945" s="274"/>
      <c r="Y945" s="274"/>
      <c r="Z945" s="274"/>
      <c r="AA945" s="274"/>
    </row>
    <row r="946" spans="1:27" ht="122.25" x14ac:dyDescent="0.25">
      <c r="A946" s="515">
        <v>880</v>
      </c>
      <c r="B946" s="93" t="s">
        <v>11521</v>
      </c>
      <c r="C946" s="93" t="s">
        <v>63</v>
      </c>
      <c r="D946" s="93" t="s">
        <v>8085</v>
      </c>
      <c r="E946" s="93">
        <v>6649002523</v>
      </c>
      <c r="F946" s="93" t="s">
        <v>12815</v>
      </c>
      <c r="G946" s="93" t="s">
        <v>12816</v>
      </c>
      <c r="H946" s="93" t="s">
        <v>2932</v>
      </c>
      <c r="I946" s="93" t="s">
        <v>6197</v>
      </c>
      <c r="J946" s="93" t="s">
        <v>29</v>
      </c>
      <c r="K946" s="93" t="s">
        <v>2933</v>
      </c>
      <c r="L946" s="273">
        <v>192.1</v>
      </c>
      <c r="M946" s="256" t="s">
        <v>1057</v>
      </c>
      <c r="N946" s="93" t="s">
        <v>2934</v>
      </c>
      <c r="O946" s="11" t="s">
        <v>779</v>
      </c>
      <c r="P946" s="146" t="s">
        <v>1184</v>
      </c>
      <c r="Q946" s="93" t="s">
        <v>2935</v>
      </c>
      <c r="R946" s="246" t="s">
        <v>5472</v>
      </c>
      <c r="S946" s="93" t="s">
        <v>8086</v>
      </c>
      <c r="T946" s="93" t="s">
        <v>8087</v>
      </c>
      <c r="U946" s="93" t="s">
        <v>2936</v>
      </c>
      <c r="V946" s="263"/>
      <c r="W946" s="263"/>
      <c r="X946" s="274"/>
      <c r="Y946" s="274"/>
      <c r="Z946" s="274"/>
      <c r="AA946" s="274"/>
    </row>
    <row r="947" spans="1:27" ht="90" x14ac:dyDescent="0.25">
      <c r="A947" s="515">
        <v>881</v>
      </c>
      <c r="B947" s="93" t="s">
        <v>11523</v>
      </c>
      <c r="C947" s="93" t="s">
        <v>63</v>
      </c>
      <c r="D947" s="93" t="s">
        <v>2969</v>
      </c>
      <c r="E947" s="93">
        <v>6633023013</v>
      </c>
      <c r="F947" s="93" t="s">
        <v>12817</v>
      </c>
      <c r="G947" s="93" t="s">
        <v>12818</v>
      </c>
      <c r="H947" s="93" t="s">
        <v>2970</v>
      </c>
      <c r="I947" s="93" t="s">
        <v>6197</v>
      </c>
      <c r="J947" s="93" t="s">
        <v>29</v>
      </c>
      <c r="K947" s="93" t="s">
        <v>1222</v>
      </c>
      <c r="L947" s="273">
        <v>192.1</v>
      </c>
      <c r="M947" s="256" t="s">
        <v>1057</v>
      </c>
      <c r="N947" s="93" t="s">
        <v>2934</v>
      </c>
      <c r="O947" s="11" t="s">
        <v>779</v>
      </c>
      <c r="P947" s="146" t="s">
        <v>4704</v>
      </c>
      <c r="Q947" s="93" t="s">
        <v>4224</v>
      </c>
      <c r="R947" s="246" t="s">
        <v>6586</v>
      </c>
      <c r="S947" s="93" t="s">
        <v>8119</v>
      </c>
      <c r="T947" s="93" t="s">
        <v>8120</v>
      </c>
      <c r="U947" s="93" t="s">
        <v>193</v>
      </c>
      <c r="V947" s="263"/>
      <c r="W947" s="263"/>
      <c r="X947" s="274"/>
      <c r="Y947" s="274"/>
      <c r="Z947" s="274"/>
      <c r="AA947" s="274"/>
    </row>
    <row r="948" spans="1:27" ht="99.75" x14ac:dyDescent="0.25">
      <c r="A948" s="515">
        <v>882</v>
      </c>
      <c r="B948" s="93" t="s">
        <v>8116</v>
      </c>
      <c r="C948" s="93" t="s">
        <v>63</v>
      </c>
      <c r="D948" s="93" t="s">
        <v>2967</v>
      </c>
      <c r="E948" s="93">
        <v>6633022926</v>
      </c>
      <c r="F948" s="93" t="s">
        <v>12819</v>
      </c>
      <c r="G948" s="93" t="s">
        <v>12820</v>
      </c>
      <c r="H948" s="93" t="s">
        <v>2968</v>
      </c>
      <c r="I948" s="93" t="s">
        <v>6197</v>
      </c>
      <c r="J948" s="93" t="s">
        <v>29</v>
      </c>
      <c r="K948" s="93" t="s">
        <v>3373</v>
      </c>
      <c r="L948" s="273">
        <v>192.1</v>
      </c>
      <c r="M948" s="256" t="s">
        <v>1057</v>
      </c>
      <c r="N948" s="93" t="s">
        <v>1096</v>
      </c>
      <c r="O948" s="11" t="s">
        <v>779</v>
      </c>
      <c r="P948" s="146" t="s">
        <v>4670</v>
      </c>
      <c r="Q948" s="93" t="s">
        <v>4223</v>
      </c>
      <c r="R948" s="246" t="s">
        <v>6586</v>
      </c>
      <c r="S948" s="93" t="s">
        <v>8117</v>
      </c>
      <c r="T948" s="93" t="s">
        <v>8118</v>
      </c>
      <c r="U948" s="93" t="s">
        <v>1375</v>
      </c>
      <c r="V948" s="263"/>
      <c r="W948" s="263"/>
      <c r="X948" s="274"/>
      <c r="Y948" s="274"/>
      <c r="Z948" s="274"/>
      <c r="AA948" s="274"/>
    </row>
    <row r="949" spans="1:27" ht="99.75" x14ac:dyDescent="0.25">
      <c r="A949" s="515">
        <v>883</v>
      </c>
      <c r="B949" s="93" t="s">
        <v>8103</v>
      </c>
      <c r="C949" s="93" t="s">
        <v>63</v>
      </c>
      <c r="D949" s="93" t="s">
        <v>2956</v>
      </c>
      <c r="E949" s="93">
        <v>6649002516</v>
      </c>
      <c r="F949" s="93" t="s">
        <v>12821</v>
      </c>
      <c r="G949" s="93" t="s">
        <v>12822</v>
      </c>
      <c r="H949" s="93" t="s">
        <v>2957</v>
      </c>
      <c r="I949" s="93" t="s">
        <v>6197</v>
      </c>
      <c r="J949" s="93" t="s">
        <v>29</v>
      </c>
      <c r="K949" s="93" t="s">
        <v>1222</v>
      </c>
      <c r="L949" s="273">
        <v>192.1</v>
      </c>
      <c r="M949" s="256" t="s">
        <v>1057</v>
      </c>
      <c r="N949" s="93" t="s">
        <v>1096</v>
      </c>
      <c r="O949" s="11" t="s">
        <v>779</v>
      </c>
      <c r="P949" s="146" t="s">
        <v>1184</v>
      </c>
      <c r="Q949" s="93" t="s">
        <v>9567</v>
      </c>
      <c r="R949" s="246" t="s">
        <v>6586</v>
      </c>
      <c r="S949" s="93" t="s">
        <v>8104</v>
      </c>
      <c r="T949" s="93" t="s">
        <v>8105</v>
      </c>
      <c r="U949" s="93" t="s">
        <v>46</v>
      </c>
      <c r="V949" s="263"/>
      <c r="W949" s="263"/>
      <c r="X949" s="274"/>
      <c r="Y949" s="274"/>
      <c r="Z949" s="274"/>
      <c r="AA949" s="274"/>
    </row>
    <row r="950" spans="1:27" ht="90" x14ac:dyDescent="0.25">
      <c r="A950" s="515">
        <v>884</v>
      </c>
      <c r="B950" s="93" t="s">
        <v>8113</v>
      </c>
      <c r="C950" s="93" t="s">
        <v>63</v>
      </c>
      <c r="D950" s="93" t="s">
        <v>2965</v>
      </c>
      <c r="E950" s="93">
        <v>6633022958</v>
      </c>
      <c r="F950" s="93" t="s">
        <v>12823</v>
      </c>
      <c r="G950" s="93" t="s">
        <v>12824</v>
      </c>
      <c r="H950" s="120" t="s">
        <v>2966</v>
      </c>
      <c r="I950" s="93" t="s">
        <v>6197</v>
      </c>
      <c r="J950" s="93" t="s">
        <v>29</v>
      </c>
      <c r="K950" s="93" t="s">
        <v>1222</v>
      </c>
      <c r="L950" s="273">
        <v>192.1</v>
      </c>
      <c r="M950" s="256" t="s">
        <v>1057</v>
      </c>
      <c r="N950" s="93" t="s">
        <v>1096</v>
      </c>
      <c r="O950" s="11" t="s">
        <v>779</v>
      </c>
      <c r="P950" s="146" t="s">
        <v>7881</v>
      </c>
      <c r="Q950" s="93" t="s">
        <v>4222</v>
      </c>
      <c r="R950" s="246" t="s">
        <v>6586</v>
      </c>
      <c r="S950" s="93" t="s">
        <v>8114</v>
      </c>
      <c r="T950" s="93" t="s">
        <v>8115</v>
      </c>
      <c r="U950" s="93" t="s">
        <v>193</v>
      </c>
      <c r="V950" s="263"/>
      <c r="W950" s="263"/>
      <c r="X950" s="274"/>
      <c r="Y950" s="274"/>
      <c r="Z950" s="274"/>
      <c r="AA950" s="274"/>
    </row>
    <row r="951" spans="1:27" ht="101.25" x14ac:dyDescent="0.25">
      <c r="A951" s="515">
        <v>885</v>
      </c>
      <c r="B951" s="93" t="s">
        <v>8100</v>
      </c>
      <c r="C951" s="93" t="s">
        <v>63</v>
      </c>
      <c r="D951" s="93" t="s">
        <v>2953</v>
      </c>
      <c r="E951" s="93">
        <v>6649002499</v>
      </c>
      <c r="F951" s="93" t="s">
        <v>12825</v>
      </c>
      <c r="G951" s="93" t="s">
        <v>12826</v>
      </c>
      <c r="H951" s="93" t="s">
        <v>2954</v>
      </c>
      <c r="I951" s="93" t="s">
        <v>6197</v>
      </c>
      <c r="J951" s="93" t="s">
        <v>29</v>
      </c>
      <c r="K951" s="93" t="s">
        <v>2946</v>
      </c>
      <c r="L951" s="273">
        <v>192.1</v>
      </c>
      <c r="M951" s="256" t="s">
        <v>1057</v>
      </c>
      <c r="N951" s="93" t="s">
        <v>1096</v>
      </c>
      <c r="O951" s="11" t="s">
        <v>779</v>
      </c>
      <c r="P951" s="146" t="s">
        <v>4732</v>
      </c>
      <c r="Q951" s="93" t="s">
        <v>2955</v>
      </c>
      <c r="R951" s="246" t="s">
        <v>6586</v>
      </c>
      <c r="S951" s="93" t="s">
        <v>8101</v>
      </c>
      <c r="T951" s="93" t="s">
        <v>8102</v>
      </c>
      <c r="U951" s="93" t="s">
        <v>46</v>
      </c>
      <c r="V951" s="263"/>
      <c r="W951" s="263"/>
      <c r="X951" s="274"/>
      <c r="Y951" s="274"/>
      <c r="Z951" s="274"/>
      <c r="AA951" s="274"/>
    </row>
    <row r="952" spans="1:27" ht="101.25" x14ac:dyDescent="0.25">
      <c r="A952" s="45">
        <v>886</v>
      </c>
      <c r="B952" s="93" t="s">
        <v>8091</v>
      </c>
      <c r="C952" s="93" t="s">
        <v>63</v>
      </c>
      <c r="D952" s="93" t="s">
        <v>2940</v>
      </c>
      <c r="E952" s="93">
        <v>6649002509</v>
      </c>
      <c r="F952" s="93" t="s">
        <v>12827</v>
      </c>
      <c r="G952" s="93" t="s">
        <v>12828</v>
      </c>
      <c r="H952" s="11" t="s">
        <v>2941</v>
      </c>
      <c r="I952" s="93" t="s">
        <v>13376</v>
      </c>
      <c r="J952" s="93" t="s">
        <v>29</v>
      </c>
      <c r="K952" s="93" t="s">
        <v>2942</v>
      </c>
      <c r="L952" s="273">
        <v>192.1</v>
      </c>
      <c r="M952" s="256" t="s">
        <v>1057</v>
      </c>
      <c r="N952" s="93" t="s">
        <v>1096</v>
      </c>
      <c r="O952" s="11" t="s">
        <v>779</v>
      </c>
      <c r="P952" s="146" t="s">
        <v>4760</v>
      </c>
      <c r="Q952" s="93" t="s">
        <v>2943</v>
      </c>
      <c r="R952" s="246" t="s">
        <v>6586</v>
      </c>
      <c r="S952" s="93" t="s">
        <v>8092</v>
      </c>
      <c r="T952" s="93" t="s">
        <v>8093</v>
      </c>
      <c r="U952" s="93" t="s">
        <v>1210</v>
      </c>
      <c r="V952" s="263"/>
      <c r="W952" s="263"/>
      <c r="X952" s="274"/>
      <c r="Y952" s="274"/>
      <c r="Z952" s="274"/>
      <c r="AA952" s="274"/>
    </row>
    <row r="953" spans="1:27" ht="145.5" x14ac:dyDescent="0.25">
      <c r="A953" s="515">
        <v>887</v>
      </c>
      <c r="B953" s="93" t="s">
        <v>8124</v>
      </c>
      <c r="C953" s="93" t="s">
        <v>63</v>
      </c>
      <c r="D953" s="93" t="s">
        <v>2973</v>
      </c>
      <c r="E953" s="93">
        <v>6649002844</v>
      </c>
      <c r="F953" s="93" t="s">
        <v>12829</v>
      </c>
      <c r="G953" s="93" t="s">
        <v>12830</v>
      </c>
      <c r="H953" s="93" t="s">
        <v>2974</v>
      </c>
      <c r="I953" s="93" t="s">
        <v>13376</v>
      </c>
      <c r="J953" s="93" t="s">
        <v>29</v>
      </c>
      <c r="K953" s="93" t="s">
        <v>2975</v>
      </c>
      <c r="L953" s="273">
        <v>192.1</v>
      </c>
      <c r="M953" s="256" t="s">
        <v>1057</v>
      </c>
      <c r="N953" s="93" t="s">
        <v>8125</v>
      </c>
      <c r="O953" s="11" t="s">
        <v>779</v>
      </c>
      <c r="P953" s="146" t="s">
        <v>5070</v>
      </c>
      <c r="Q953" s="93" t="s">
        <v>4226</v>
      </c>
      <c r="R953" s="246" t="s">
        <v>6586</v>
      </c>
      <c r="S953" s="93" t="s">
        <v>8126</v>
      </c>
      <c r="T953" s="93" t="s">
        <v>8127</v>
      </c>
      <c r="U953" s="93" t="s">
        <v>46</v>
      </c>
      <c r="V953" s="263"/>
      <c r="W953" s="263"/>
      <c r="X953" s="274"/>
      <c r="Y953" s="274"/>
      <c r="Z953" s="274"/>
      <c r="AA953" s="274"/>
    </row>
    <row r="954" spans="1:27" ht="112.5" x14ac:dyDescent="0.25">
      <c r="A954" s="45">
        <v>888</v>
      </c>
      <c r="B954" s="93" t="s">
        <v>8121</v>
      </c>
      <c r="C954" s="93" t="s">
        <v>63</v>
      </c>
      <c r="D954" s="93" t="s">
        <v>9973</v>
      </c>
      <c r="E954" s="93">
        <v>6649002555</v>
      </c>
      <c r="F954" s="93" t="s">
        <v>12831</v>
      </c>
      <c r="G954" s="93" t="s">
        <v>12832</v>
      </c>
      <c r="H954" s="93" t="s">
        <v>2971</v>
      </c>
      <c r="I954" s="93" t="s">
        <v>13376</v>
      </c>
      <c r="J954" s="93" t="s">
        <v>29</v>
      </c>
      <c r="K954" s="93" t="s">
        <v>2972</v>
      </c>
      <c r="L954" s="273">
        <v>192.1</v>
      </c>
      <c r="M954" s="256" t="s">
        <v>1057</v>
      </c>
      <c r="N954" s="93" t="s">
        <v>2934</v>
      </c>
      <c r="O954" s="11" t="s">
        <v>779</v>
      </c>
      <c r="P954" s="146" t="s">
        <v>356</v>
      </c>
      <c r="Q954" s="93" t="s">
        <v>4225</v>
      </c>
      <c r="R954" s="246" t="s">
        <v>6586</v>
      </c>
      <c r="S954" s="93" t="s">
        <v>8122</v>
      </c>
      <c r="T954" s="93" t="s">
        <v>8123</v>
      </c>
      <c r="U954" s="93" t="s">
        <v>1823</v>
      </c>
      <c r="V954" s="263"/>
      <c r="W954" s="263"/>
      <c r="X954" s="274"/>
      <c r="Y954" s="274"/>
      <c r="Z954" s="274"/>
      <c r="AA954" s="274"/>
    </row>
    <row r="955" spans="1:27" ht="11.25" customHeight="1" x14ac:dyDescent="0.25">
      <c r="A955" s="563" t="s">
        <v>8128</v>
      </c>
      <c r="B955" s="563"/>
      <c r="C955" s="563"/>
      <c r="D955" s="257"/>
      <c r="E955" s="257"/>
      <c r="F955" s="257"/>
      <c r="G955" s="257"/>
      <c r="H955" s="257"/>
      <c r="I955" s="257"/>
      <c r="J955" s="259"/>
      <c r="K955" s="257"/>
      <c r="L955" s="260"/>
      <c r="M955" s="261"/>
      <c r="N955" s="257"/>
      <c r="O955" s="257"/>
      <c r="P955" s="262"/>
      <c r="Q955" s="257"/>
      <c r="R955" s="258"/>
      <c r="S955" s="257"/>
      <c r="T955" s="257"/>
      <c r="U955" s="257"/>
    </row>
    <row r="956" spans="1:27" ht="108.75" customHeight="1" x14ac:dyDescent="0.25">
      <c r="A956" s="23">
        <v>889</v>
      </c>
      <c r="B956" s="93" t="s">
        <v>11524</v>
      </c>
      <c r="C956" s="93" t="s">
        <v>2509</v>
      </c>
      <c r="D956" s="93" t="s">
        <v>2978</v>
      </c>
      <c r="E956" s="93">
        <v>6627008793</v>
      </c>
      <c r="F956" s="93" t="s">
        <v>12833</v>
      </c>
      <c r="G956" s="93" t="s">
        <v>12834</v>
      </c>
      <c r="H956" s="120" t="s">
        <v>2979</v>
      </c>
      <c r="I956" s="93" t="s">
        <v>13376</v>
      </c>
      <c r="J956" s="93" t="s">
        <v>29</v>
      </c>
      <c r="K956" s="93" t="s">
        <v>13294</v>
      </c>
      <c r="L956" s="272">
        <v>280</v>
      </c>
      <c r="M956" s="256" t="s">
        <v>75</v>
      </c>
      <c r="N956" s="93" t="s">
        <v>1096</v>
      </c>
      <c r="O956" s="255" t="s">
        <v>779</v>
      </c>
      <c r="P956" s="146" t="s">
        <v>8135</v>
      </c>
      <c r="Q956" s="93" t="s">
        <v>8136</v>
      </c>
      <c r="R956" s="246" t="s">
        <v>8137</v>
      </c>
      <c r="S956" s="93" t="s">
        <v>13295</v>
      </c>
      <c r="T956" s="93" t="s">
        <v>8138</v>
      </c>
      <c r="U956" s="265" t="s">
        <v>2980</v>
      </c>
    </row>
    <row r="957" spans="1:27" ht="101.25" x14ac:dyDescent="0.25">
      <c r="A957" s="23">
        <v>890</v>
      </c>
      <c r="B957" s="93" t="s">
        <v>11525</v>
      </c>
      <c r="C957" s="93" t="s">
        <v>80</v>
      </c>
      <c r="D957" s="93" t="s">
        <v>13375</v>
      </c>
      <c r="E957" s="93">
        <v>6627008779</v>
      </c>
      <c r="F957" s="93" t="s">
        <v>12835</v>
      </c>
      <c r="G957" s="93" t="s">
        <v>12836</v>
      </c>
      <c r="H957" s="120" t="s">
        <v>2981</v>
      </c>
      <c r="I957" s="93" t="s">
        <v>13376</v>
      </c>
      <c r="J957" s="93" t="s">
        <v>29</v>
      </c>
      <c r="K957" s="93" t="s">
        <v>13294</v>
      </c>
      <c r="L957" s="272">
        <v>280</v>
      </c>
      <c r="M957" s="256" t="s">
        <v>75</v>
      </c>
      <c r="N957" s="93" t="s">
        <v>1096</v>
      </c>
      <c r="O957" s="255" t="s">
        <v>779</v>
      </c>
      <c r="P957" s="146" t="s">
        <v>8139</v>
      </c>
      <c r="Q957" s="93" t="s">
        <v>13377</v>
      </c>
      <c r="R957" s="26" t="s">
        <v>8137</v>
      </c>
      <c r="S957" s="93" t="s">
        <v>13296</v>
      </c>
      <c r="T957" s="93" t="s">
        <v>8140</v>
      </c>
      <c r="U957" s="265" t="s">
        <v>477</v>
      </c>
    </row>
    <row r="958" spans="1:27" ht="258.75" x14ac:dyDescent="0.25">
      <c r="A958" s="479">
        <v>891</v>
      </c>
      <c r="B958" s="93" t="s">
        <v>11528</v>
      </c>
      <c r="C958" s="93" t="s">
        <v>80</v>
      </c>
      <c r="D958" s="93" t="s">
        <v>8151</v>
      </c>
      <c r="E958" s="93">
        <v>6627008786</v>
      </c>
      <c r="F958" s="93" t="s">
        <v>12837</v>
      </c>
      <c r="G958" s="93" t="s">
        <v>12838</v>
      </c>
      <c r="H958" s="120" t="s">
        <v>2984</v>
      </c>
      <c r="I958" s="93" t="s">
        <v>13376</v>
      </c>
      <c r="J958" s="93" t="s">
        <v>29</v>
      </c>
      <c r="K958" s="93" t="s">
        <v>2985</v>
      </c>
      <c r="L958" s="272">
        <v>280</v>
      </c>
      <c r="M958" s="256" t="s">
        <v>75</v>
      </c>
      <c r="N958" s="93" t="s">
        <v>1096</v>
      </c>
      <c r="O958" s="255" t="s">
        <v>779</v>
      </c>
      <c r="P958" s="146" t="s">
        <v>8152</v>
      </c>
      <c r="Q958" s="93" t="s">
        <v>8153</v>
      </c>
      <c r="R958" s="26" t="s">
        <v>8154</v>
      </c>
      <c r="S958" s="93" t="s">
        <v>8155</v>
      </c>
      <c r="T958" s="93" t="s">
        <v>8156</v>
      </c>
      <c r="U958" s="265" t="s">
        <v>2980</v>
      </c>
    </row>
    <row r="959" spans="1:27" ht="168.75" x14ac:dyDescent="0.25">
      <c r="A959" s="479">
        <v>892</v>
      </c>
      <c r="B959" s="93" t="s">
        <v>11527</v>
      </c>
      <c r="C959" s="93" t="s">
        <v>2509</v>
      </c>
      <c r="D959" s="93" t="s">
        <v>8146</v>
      </c>
      <c r="E959" s="93">
        <v>6627008761</v>
      </c>
      <c r="F959" s="93" t="s">
        <v>12839</v>
      </c>
      <c r="G959" s="93" t="s">
        <v>12840</v>
      </c>
      <c r="H959" s="120" t="s">
        <v>2983</v>
      </c>
      <c r="I959" s="93" t="s">
        <v>6197</v>
      </c>
      <c r="J959" s="93" t="s">
        <v>29</v>
      </c>
      <c r="K959" s="93" t="s">
        <v>13294</v>
      </c>
      <c r="L959" s="272">
        <v>280</v>
      </c>
      <c r="M959" s="256" t="s">
        <v>75</v>
      </c>
      <c r="N959" s="93" t="s">
        <v>1096</v>
      </c>
      <c r="O959" s="255" t="s">
        <v>779</v>
      </c>
      <c r="P959" s="146" t="s">
        <v>8147</v>
      </c>
      <c r="Q959" s="93" t="s">
        <v>8148</v>
      </c>
      <c r="R959" s="26" t="s">
        <v>8149</v>
      </c>
      <c r="S959" s="93" t="s">
        <v>13297</v>
      </c>
      <c r="T959" s="93" t="s">
        <v>8150</v>
      </c>
      <c r="U959" s="265" t="s">
        <v>2980</v>
      </c>
    </row>
    <row r="960" spans="1:27" ht="146.25" x14ac:dyDescent="0.25">
      <c r="A960" s="479">
        <v>893</v>
      </c>
      <c r="B960" s="93" t="s">
        <v>11531</v>
      </c>
      <c r="C960" s="93" t="s">
        <v>1047</v>
      </c>
      <c r="D960" s="93" t="s">
        <v>3000</v>
      </c>
      <c r="E960" s="93">
        <v>6684034849</v>
      </c>
      <c r="F960" s="93" t="s">
        <v>12841</v>
      </c>
      <c r="G960" s="93" t="s">
        <v>12842</v>
      </c>
      <c r="H960" s="120" t="s">
        <v>3001</v>
      </c>
      <c r="I960" s="93" t="s">
        <v>6197</v>
      </c>
      <c r="J960" s="93" t="s">
        <v>29</v>
      </c>
      <c r="K960" s="93" t="s">
        <v>13298</v>
      </c>
      <c r="L960" s="272">
        <v>280</v>
      </c>
      <c r="M960" s="256" t="s">
        <v>75</v>
      </c>
      <c r="N960" s="93" t="s">
        <v>1096</v>
      </c>
      <c r="O960" s="255" t="s">
        <v>779</v>
      </c>
      <c r="P960" s="93" t="s">
        <v>5298</v>
      </c>
      <c r="Q960" s="93" t="s">
        <v>8182</v>
      </c>
      <c r="R960" s="26" t="s">
        <v>8183</v>
      </c>
      <c r="S960" s="93" t="s">
        <v>13301</v>
      </c>
      <c r="T960" s="93" t="s">
        <v>8184</v>
      </c>
      <c r="U960" s="265" t="s">
        <v>3002</v>
      </c>
    </row>
    <row r="961" spans="1:21" ht="213.75" x14ac:dyDescent="0.25">
      <c r="A961" s="23">
        <v>894</v>
      </c>
      <c r="B961" s="93" t="s">
        <v>11526</v>
      </c>
      <c r="C961" s="93" t="s">
        <v>80</v>
      </c>
      <c r="D961" s="93" t="s">
        <v>8141</v>
      </c>
      <c r="E961" s="93">
        <v>6627008698</v>
      </c>
      <c r="F961" s="93" t="s">
        <v>12843</v>
      </c>
      <c r="G961" s="93" t="s">
        <v>12844</v>
      </c>
      <c r="H961" s="120" t="s">
        <v>2982</v>
      </c>
      <c r="I961" s="93" t="s">
        <v>6197</v>
      </c>
      <c r="J961" s="93" t="s">
        <v>29</v>
      </c>
      <c r="K961" s="93" t="s">
        <v>13298</v>
      </c>
      <c r="L961" s="272">
        <v>280</v>
      </c>
      <c r="M961" s="256" t="s">
        <v>75</v>
      </c>
      <c r="N961" s="93" t="s">
        <v>1096</v>
      </c>
      <c r="O961" s="255" t="s">
        <v>779</v>
      </c>
      <c r="P961" s="146" t="s">
        <v>8142</v>
      </c>
      <c r="Q961" s="93" t="s">
        <v>8143</v>
      </c>
      <c r="R961" s="26" t="s">
        <v>8144</v>
      </c>
      <c r="S961" s="93" t="s">
        <v>13378</v>
      </c>
      <c r="T961" s="93" t="s">
        <v>8145</v>
      </c>
      <c r="U961" s="265" t="s">
        <v>8134</v>
      </c>
    </row>
    <row r="962" spans="1:21" ht="101.25" x14ac:dyDescent="0.25">
      <c r="A962" s="479">
        <v>895</v>
      </c>
      <c r="B962" s="93" t="s">
        <v>11530</v>
      </c>
      <c r="C962" s="93" t="s">
        <v>2509</v>
      </c>
      <c r="D962" s="93" t="s">
        <v>8169</v>
      </c>
      <c r="E962" s="93">
        <v>6627012366</v>
      </c>
      <c r="F962" s="93" t="s">
        <v>12845</v>
      </c>
      <c r="G962" s="93" t="s">
        <v>12846</v>
      </c>
      <c r="H962" s="120" t="s">
        <v>2992</v>
      </c>
      <c r="I962" s="93" t="s">
        <v>6197</v>
      </c>
      <c r="J962" s="93" t="s">
        <v>29</v>
      </c>
      <c r="K962" s="93" t="s">
        <v>13298</v>
      </c>
      <c r="L962" s="272">
        <v>280</v>
      </c>
      <c r="M962" s="256" t="s">
        <v>75</v>
      </c>
      <c r="N962" s="93" t="s">
        <v>1096</v>
      </c>
      <c r="O962" s="255" t="s">
        <v>779</v>
      </c>
      <c r="P962" s="146" t="s">
        <v>6910</v>
      </c>
      <c r="Q962" s="93" t="s">
        <v>8170</v>
      </c>
      <c r="R962" s="26" t="s">
        <v>8171</v>
      </c>
      <c r="S962" s="93" t="s">
        <v>13299</v>
      </c>
      <c r="T962" s="93" t="s">
        <v>8172</v>
      </c>
      <c r="U962" s="265" t="s">
        <v>2980</v>
      </c>
    </row>
    <row r="963" spans="1:21" ht="112.5" x14ac:dyDescent="0.25">
      <c r="A963" s="479">
        <v>896</v>
      </c>
      <c r="B963" s="93" t="s">
        <v>13300</v>
      </c>
      <c r="C963" s="93" t="s">
        <v>80</v>
      </c>
      <c r="D963" s="93" t="s">
        <v>2995</v>
      </c>
      <c r="E963" s="93">
        <v>6627008754</v>
      </c>
      <c r="F963" s="93" t="s">
        <v>12847</v>
      </c>
      <c r="G963" s="93" t="s">
        <v>12848</v>
      </c>
      <c r="H963" s="120" t="s">
        <v>2996</v>
      </c>
      <c r="I963" s="93" t="s">
        <v>6197</v>
      </c>
      <c r="J963" s="93" t="s">
        <v>29</v>
      </c>
      <c r="K963" s="11" t="s">
        <v>9705</v>
      </c>
      <c r="L963" s="272">
        <v>177</v>
      </c>
      <c r="M963" s="256" t="s">
        <v>588</v>
      </c>
      <c r="N963" s="93" t="s">
        <v>1096</v>
      </c>
      <c r="O963" s="255" t="s">
        <v>779</v>
      </c>
      <c r="P963" s="146" t="s">
        <v>8176</v>
      </c>
      <c r="Q963" s="93" t="s">
        <v>8177</v>
      </c>
      <c r="R963" s="246" t="s">
        <v>840</v>
      </c>
      <c r="S963" s="93" t="s">
        <v>2997</v>
      </c>
      <c r="T963" s="93" t="s">
        <v>8178</v>
      </c>
      <c r="U963" s="265" t="s">
        <v>8134</v>
      </c>
    </row>
    <row r="964" spans="1:21" ht="120.75" x14ac:dyDescent="0.25">
      <c r="A964" s="479">
        <v>897</v>
      </c>
      <c r="B964" s="93" t="s">
        <v>11532</v>
      </c>
      <c r="C964" s="93" t="s">
        <v>1047</v>
      </c>
      <c r="D964" s="93" t="s">
        <v>2998</v>
      </c>
      <c r="E964" s="93">
        <v>6627009035</v>
      </c>
      <c r="F964" s="93" t="s">
        <v>11533</v>
      </c>
      <c r="G964" s="93" t="s">
        <v>12849</v>
      </c>
      <c r="H964" s="120" t="s">
        <v>2999</v>
      </c>
      <c r="I964" s="93" t="s">
        <v>6197</v>
      </c>
      <c r="J964" s="93" t="s">
        <v>29</v>
      </c>
      <c r="K964" s="93" t="s">
        <v>13298</v>
      </c>
      <c r="L964" s="272">
        <v>280</v>
      </c>
      <c r="M964" s="256" t="s">
        <v>75</v>
      </c>
      <c r="N964" s="93" t="s">
        <v>1096</v>
      </c>
      <c r="O964" s="255" t="s">
        <v>779</v>
      </c>
      <c r="P964" s="93" t="s">
        <v>8179</v>
      </c>
      <c r="Q964" s="93" t="s">
        <v>8180</v>
      </c>
      <c r="R964" s="246" t="s">
        <v>8171</v>
      </c>
      <c r="S964" s="93" t="s">
        <v>13301</v>
      </c>
      <c r="T964" s="93" t="s">
        <v>8181</v>
      </c>
      <c r="U964" s="265" t="s">
        <v>2980</v>
      </c>
    </row>
    <row r="965" spans="1:21" ht="337.5" x14ac:dyDescent="0.25">
      <c r="A965" s="479">
        <v>898</v>
      </c>
      <c r="B965" s="93" t="s">
        <v>11529</v>
      </c>
      <c r="C965" s="93" t="s">
        <v>80</v>
      </c>
      <c r="D965" s="93" t="s">
        <v>2988</v>
      </c>
      <c r="E965" s="93">
        <v>6627009028</v>
      </c>
      <c r="F965" s="93" t="s">
        <v>12850</v>
      </c>
      <c r="G965" s="93" t="s">
        <v>12851</v>
      </c>
      <c r="H965" s="93" t="s">
        <v>2989</v>
      </c>
      <c r="I965" s="93" t="s">
        <v>6197</v>
      </c>
      <c r="J965" s="93" t="s">
        <v>29</v>
      </c>
      <c r="K965" s="93" t="s">
        <v>13298</v>
      </c>
      <c r="L965" s="272">
        <v>280</v>
      </c>
      <c r="M965" s="256" t="s">
        <v>656</v>
      </c>
      <c r="N965" s="93" t="s">
        <v>1096</v>
      </c>
      <c r="O965" s="255" t="s">
        <v>779</v>
      </c>
      <c r="P965" s="146" t="s">
        <v>8161</v>
      </c>
      <c r="Q965" s="93" t="s">
        <v>8162</v>
      </c>
      <c r="R965" s="246" t="s">
        <v>8163</v>
      </c>
      <c r="S965" s="93" t="s">
        <v>13301</v>
      </c>
      <c r="T965" s="93" t="s">
        <v>8164</v>
      </c>
      <c r="U965" s="265" t="s">
        <v>8134</v>
      </c>
    </row>
    <row r="966" spans="1:21" ht="103.5" customHeight="1" x14ac:dyDescent="0.25">
      <c r="A966" s="479">
        <v>899</v>
      </c>
      <c r="B966" s="93" t="s">
        <v>11534</v>
      </c>
      <c r="C966" s="93" t="s">
        <v>80</v>
      </c>
      <c r="D966" s="93" t="s">
        <v>2993</v>
      </c>
      <c r="E966" s="93">
        <v>6627017815</v>
      </c>
      <c r="F966" s="93" t="s">
        <v>12852</v>
      </c>
      <c r="G966" s="93" t="s">
        <v>12853</v>
      </c>
      <c r="H966" s="120" t="s">
        <v>2994</v>
      </c>
      <c r="I966" s="93" t="s">
        <v>6197</v>
      </c>
      <c r="J966" s="93" t="s">
        <v>29</v>
      </c>
      <c r="K966" s="93" t="s">
        <v>13298</v>
      </c>
      <c r="L966" s="272">
        <v>280</v>
      </c>
      <c r="M966" s="256" t="s">
        <v>75</v>
      </c>
      <c r="N966" s="93" t="s">
        <v>1096</v>
      </c>
      <c r="O966" s="255" t="s">
        <v>779</v>
      </c>
      <c r="P966" s="146" t="s">
        <v>8173</v>
      </c>
      <c r="Q966" s="93" t="s">
        <v>8174</v>
      </c>
      <c r="R966" s="26" t="s">
        <v>8171</v>
      </c>
      <c r="S966" s="93" t="s">
        <v>13302</v>
      </c>
      <c r="T966" s="93" t="s">
        <v>8175</v>
      </c>
      <c r="U966" s="265" t="s">
        <v>477</v>
      </c>
    </row>
    <row r="967" spans="1:21" ht="120" x14ac:dyDescent="0.25">
      <c r="A967" s="479">
        <v>900</v>
      </c>
      <c r="B967" s="11" t="s">
        <v>11535</v>
      </c>
      <c r="C967" s="23" t="s">
        <v>559</v>
      </c>
      <c r="D967" s="11" t="s">
        <v>8185</v>
      </c>
      <c r="E967" s="11">
        <v>6627008708</v>
      </c>
      <c r="F967" s="11" t="s">
        <v>12854</v>
      </c>
      <c r="G967" s="11" t="s">
        <v>12861</v>
      </c>
      <c r="H967" s="11" t="s">
        <v>3003</v>
      </c>
      <c r="I967" s="11" t="s">
        <v>4736</v>
      </c>
      <c r="J967" s="11" t="s">
        <v>29</v>
      </c>
      <c r="K967" s="11" t="s">
        <v>1784</v>
      </c>
      <c r="L967" s="272">
        <v>280</v>
      </c>
      <c r="M967" s="11" t="s">
        <v>3004</v>
      </c>
      <c r="N967" s="93" t="s">
        <v>1096</v>
      </c>
      <c r="O967" s="11" t="s">
        <v>779</v>
      </c>
      <c r="P967" s="11" t="s">
        <v>8186</v>
      </c>
      <c r="Q967" s="11" t="s">
        <v>8187</v>
      </c>
      <c r="R967" s="26" t="s">
        <v>8188</v>
      </c>
      <c r="S967" s="11" t="s">
        <v>8189</v>
      </c>
      <c r="T967" s="11" t="s">
        <v>8190</v>
      </c>
      <c r="U967" s="11" t="s">
        <v>3005</v>
      </c>
    </row>
    <row r="968" spans="1:21" ht="112.5" x14ac:dyDescent="0.25">
      <c r="A968" s="23">
        <v>901</v>
      </c>
      <c r="B968" s="93" t="s">
        <v>8129</v>
      </c>
      <c r="C968" s="93" t="s">
        <v>2509</v>
      </c>
      <c r="D968" s="93" t="s">
        <v>8130</v>
      </c>
      <c r="E968" s="93">
        <v>6627008715</v>
      </c>
      <c r="F968" s="93" t="s">
        <v>12855</v>
      </c>
      <c r="G968" s="93" t="s">
        <v>12856</v>
      </c>
      <c r="H968" s="120" t="s">
        <v>2976</v>
      </c>
      <c r="I968" s="93" t="s">
        <v>6197</v>
      </c>
      <c r="J968" s="93" t="s">
        <v>29</v>
      </c>
      <c r="K968" s="93" t="s">
        <v>9568</v>
      </c>
      <c r="L968" s="272">
        <v>177</v>
      </c>
      <c r="M968" s="256" t="s">
        <v>2977</v>
      </c>
      <c r="N968" s="93" t="s">
        <v>1096</v>
      </c>
      <c r="O968" s="255" t="s">
        <v>779</v>
      </c>
      <c r="P968" s="146" t="s">
        <v>8131</v>
      </c>
      <c r="Q968" s="93" t="s">
        <v>8132</v>
      </c>
      <c r="R968" s="246" t="s">
        <v>959</v>
      </c>
      <c r="S968" s="93" t="s">
        <v>779</v>
      </c>
      <c r="T968" s="93" t="s">
        <v>8133</v>
      </c>
      <c r="U968" s="265" t="s">
        <v>8134</v>
      </c>
    </row>
    <row r="969" spans="1:21" ht="112.5" x14ac:dyDescent="0.25">
      <c r="A969" s="23">
        <v>902</v>
      </c>
      <c r="B969" s="93" t="s">
        <v>11536</v>
      </c>
      <c r="C969" s="93" t="s">
        <v>2509</v>
      </c>
      <c r="D969" s="93" t="s">
        <v>2990</v>
      </c>
      <c r="E969" s="93">
        <v>6627003756</v>
      </c>
      <c r="F969" s="93" t="s">
        <v>12857</v>
      </c>
      <c r="G969" s="93" t="s">
        <v>12858</v>
      </c>
      <c r="H969" s="120" t="s">
        <v>2991</v>
      </c>
      <c r="I969" s="93" t="s">
        <v>6197</v>
      </c>
      <c r="J969" s="93" t="s">
        <v>29</v>
      </c>
      <c r="K969" s="11" t="s">
        <v>9705</v>
      </c>
      <c r="L969" s="272">
        <v>177</v>
      </c>
      <c r="M969" s="256" t="s">
        <v>75</v>
      </c>
      <c r="N969" s="93" t="s">
        <v>1096</v>
      </c>
      <c r="O969" s="255" t="s">
        <v>779</v>
      </c>
      <c r="P969" s="146" t="s">
        <v>8165</v>
      </c>
      <c r="Q969" s="93" t="s">
        <v>8166</v>
      </c>
      <c r="R969" s="246" t="s">
        <v>840</v>
      </c>
      <c r="S969" s="93" t="s">
        <v>779</v>
      </c>
      <c r="T969" s="93" t="s">
        <v>8167</v>
      </c>
      <c r="U969" s="265" t="s">
        <v>8168</v>
      </c>
    </row>
    <row r="970" spans="1:21" ht="112.5" x14ac:dyDescent="0.25">
      <c r="A970" s="23">
        <v>903</v>
      </c>
      <c r="B970" s="93" t="s">
        <v>8157</v>
      </c>
      <c r="C970" s="93" t="s">
        <v>80</v>
      </c>
      <c r="D970" s="93" t="s">
        <v>2986</v>
      </c>
      <c r="E970" s="93">
        <v>6627008899</v>
      </c>
      <c r="F970" s="93" t="s">
        <v>12859</v>
      </c>
      <c r="G970" s="93" t="s">
        <v>12860</v>
      </c>
      <c r="H970" s="120" t="s">
        <v>2987</v>
      </c>
      <c r="I970" s="93" t="s">
        <v>6197</v>
      </c>
      <c r="J970" s="93" t="s">
        <v>29</v>
      </c>
      <c r="K970" s="93" t="s">
        <v>9568</v>
      </c>
      <c r="L970" s="272">
        <v>177</v>
      </c>
      <c r="M970" s="256" t="s">
        <v>75</v>
      </c>
      <c r="N970" s="93" t="s">
        <v>1096</v>
      </c>
      <c r="O970" s="255" t="s">
        <v>779</v>
      </c>
      <c r="P970" s="146" t="s">
        <v>8158</v>
      </c>
      <c r="Q970" s="93" t="s">
        <v>8159</v>
      </c>
      <c r="R970" s="246" t="s">
        <v>840</v>
      </c>
      <c r="S970" s="93" t="s">
        <v>779</v>
      </c>
      <c r="T970" s="93" t="s">
        <v>8160</v>
      </c>
      <c r="U970" s="265" t="s">
        <v>8134</v>
      </c>
    </row>
    <row r="971" spans="1:21" ht="11.25" customHeight="1" x14ac:dyDescent="0.25">
      <c r="A971" s="561" t="s">
        <v>8191</v>
      </c>
      <c r="B971" s="561"/>
      <c r="C971" s="561"/>
      <c r="D971" s="257"/>
      <c r="E971" s="257"/>
      <c r="F971" s="257"/>
      <c r="G971" s="257"/>
      <c r="H971" s="257"/>
      <c r="I971" s="257"/>
      <c r="J971" s="259"/>
      <c r="K971" s="257"/>
      <c r="L971" s="260"/>
      <c r="M971" s="261"/>
      <c r="N971" s="257"/>
      <c r="O971" s="257"/>
      <c r="P971" s="262"/>
      <c r="Q971" s="257"/>
      <c r="R971" s="258"/>
      <c r="S971" s="257"/>
      <c r="T971" s="257"/>
      <c r="U971" s="257"/>
    </row>
    <row r="972" spans="1:21" ht="98.25" x14ac:dyDescent="0.25">
      <c r="A972" s="23">
        <v>904</v>
      </c>
      <c r="B972" s="161" t="s">
        <v>11538</v>
      </c>
      <c r="C972" s="161" t="s">
        <v>822</v>
      </c>
      <c r="D972" s="161" t="s">
        <v>8235</v>
      </c>
      <c r="E972" s="161">
        <v>6628008475</v>
      </c>
      <c r="F972" s="161" t="s">
        <v>12862</v>
      </c>
      <c r="G972" s="161" t="s">
        <v>12863</v>
      </c>
      <c r="H972" s="120" t="s">
        <v>3030</v>
      </c>
      <c r="I972" s="161" t="s">
        <v>4736</v>
      </c>
      <c r="J972" s="161" t="s">
        <v>29</v>
      </c>
      <c r="K972" s="161" t="s">
        <v>4229</v>
      </c>
      <c r="L972" s="275" t="s">
        <v>3031</v>
      </c>
      <c r="M972" s="256" t="s">
        <v>207</v>
      </c>
      <c r="N972" s="93" t="s">
        <v>1096</v>
      </c>
      <c r="O972" s="161" t="s">
        <v>779</v>
      </c>
      <c r="P972" s="161" t="s">
        <v>8236</v>
      </c>
      <c r="Q972" s="161" t="s">
        <v>8237</v>
      </c>
      <c r="R972" s="200" t="s">
        <v>8199</v>
      </c>
      <c r="S972" s="161" t="s">
        <v>8238</v>
      </c>
      <c r="T972" s="161" t="s">
        <v>8239</v>
      </c>
      <c r="U972" s="161" t="s">
        <v>193</v>
      </c>
    </row>
    <row r="973" spans="1:21" ht="87.75" x14ac:dyDescent="0.25">
      <c r="A973" s="479">
        <v>905</v>
      </c>
      <c r="B973" s="161" t="s">
        <v>11559</v>
      </c>
      <c r="C973" s="161" t="s">
        <v>822</v>
      </c>
      <c r="D973" s="161" t="s">
        <v>8235</v>
      </c>
      <c r="E973" s="161">
        <v>6628008475</v>
      </c>
      <c r="F973" s="161" t="s">
        <v>12864</v>
      </c>
      <c r="G973" s="161" t="s">
        <v>12865</v>
      </c>
      <c r="H973" s="120" t="s">
        <v>3030</v>
      </c>
      <c r="I973" s="161" t="s">
        <v>4736</v>
      </c>
      <c r="J973" s="161" t="s">
        <v>29</v>
      </c>
      <c r="K973" s="161" t="s">
        <v>3085</v>
      </c>
      <c r="L973" s="285" t="s">
        <v>3086</v>
      </c>
      <c r="M973" s="161" t="s">
        <v>207</v>
      </c>
      <c r="N973" s="93" t="s">
        <v>1096</v>
      </c>
      <c r="O973" s="255" t="s">
        <v>779</v>
      </c>
      <c r="P973" s="161" t="s">
        <v>8323</v>
      </c>
      <c r="Q973" s="161" t="s">
        <v>9732</v>
      </c>
      <c r="R973" s="200" t="s">
        <v>8324</v>
      </c>
      <c r="S973" s="161" t="s">
        <v>8238</v>
      </c>
      <c r="T973" s="161" t="s">
        <v>8325</v>
      </c>
      <c r="U973" s="161" t="s">
        <v>46</v>
      </c>
    </row>
    <row r="974" spans="1:21" ht="135" x14ac:dyDescent="0.25">
      <c r="A974" s="479">
        <v>906</v>
      </c>
      <c r="B974" s="93" t="s">
        <v>11546</v>
      </c>
      <c r="C974" s="161" t="s">
        <v>822</v>
      </c>
      <c r="D974" s="161" t="s">
        <v>3032</v>
      </c>
      <c r="E974" s="161">
        <v>6628008475</v>
      </c>
      <c r="F974" s="161" t="s">
        <v>12866</v>
      </c>
      <c r="G974" s="161" t="s">
        <v>12867</v>
      </c>
      <c r="H974" s="120" t="s">
        <v>3030</v>
      </c>
      <c r="I974" s="161" t="s">
        <v>4736</v>
      </c>
      <c r="J974" s="93" t="s">
        <v>29</v>
      </c>
      <c r="K974" s="91" t="s">
        <v>9078</v>
      </c>
      <c r="L974" s="275" t="s">
        <v>3033</v>
      </c>
      <c r="M974" s="256" t="s">
        <v>207</v>
      </c>
      <c r="N974" s="93" t="s">
        <v>1096</v>
      </c>
      <c r="O974" s="161" t="s">
        <v>779</v>
      </c>
      <c r="P974" s="161" t="s">
        <v>8240</v>
      </c>
      <c r="Q974" s="161" t="s">
        <v>8241</v>
      </c>
      <c r="R974" s="200" t="s">
        <v>8242</v>
      </c>
      <c r="S974" s="161" t="s">
        <v>8238</v>
      </c>
      <c r="T974" s="161" t="s">
        <v>8239</v>
      </c>
      <c r="U974" s="161" t="s">
        <v>193</v>
      </c>
    </row>
    <row r="975" spans="1:21" ht="90" x14ac:dyDescent="0.25">
      <c r="A975" s="479">
        <v>907</v>
      </c>
      <c r="B975" s="161" t="s">
        <v>11550</v>
      </c>
      <c r="C975" s="161" t="s">
        <v>63</v>
      </c>
      <c r="D975" s="280" t="s">
        <v>3045</v>
      </c>
      <c r="E975" s="161">
        <v>6628009038</v>
      </c>
      <c r="F975" s="161" t="s">
        <v>12868</v>
      </c>
      <c r="G975" s="161" t="s">
        <v>12869</v>
      </c>
      <c r="H975" s="120" t="s">
        <v>3046</v>
      </c>
      <c r="I975" s="161" t="s">
        <v>4736</v>
      </c>
      <c r="J975" s="161" t="s">
        <v>29</v>
      </c>
      <c r="K975" s="161" t="s">
        <v>2095</v>
      </c>
      <c r="L975" s="272" t="s">
        <v>3010</v>
      </c>
      <c r="M975" s="161" t="s">
        <v>207</v>
      </c>
      <c r="N975" s="93" t="s">
        <v>1096</v>
      </c>
      <c r="O975" s="161" t="s">
        <v>779</v>
      </c>
      <c r="P975" s="280" t="s">
        <v>8264</v>
      </c>
      <c r="Q975" s="161" t="s">
        <v>8265</v>
      </c>
      <c r="R975" s="493" t="s">
        <v>8199</v>
      </c>
      <c r="S975" s="161" t="s">
        <v>8266</v>
      </c>
      <c r="T975" s="161" t="s">
        <v>8267</v>
      </c>
      <c r="U975" s="161" t="s">
        <v>193</v>
      </c>
    </row>
    <row r="976" spans="1:21" ht="90" x14ac:dyDescent="0.25">
      <c r="A976" s="479">
        <v>908</v>
      </c>
      <c r="B976" s="93" t="s">
        <v>11551</v>
      </c>
      <c r="C976" s="93" t="s">
        <v>63</v>
      </c>
      <c r="D976" s="93" t="s">
        <v>8284</v>
      </c>
      <c r="E976" s="93">
        <v>6628009180</v>
      </c>
      <c r="F976" s="93" t="s">
        <v>12870</v>
      </c>
      <c r="G976" s="93" t="s">
        <v>12871</v>
      </c>
      <c r="H976" s="421" t="s">
        <v>3055</v>
      </c>
      <c r="I976" s="161" t="s">
        <v>4736</v>
      </c>
      <c r="J976" s="93" t="s">
        <v>29</v>
      </c>
      <c r="K976" s="161" t="s">
        <v>9077</v>
      </c>
      <c r="L976" s="272" t="s">
        <v>3056</v>
      </c>
      <c r="M976" s="256" t="s">
        <v>207</v>
      </c>
      <c r="N976" s="93" t="s">
        <v>1096</v>
      </c>
      <c r="O976" s="255" t="s">
        <v>779</v>
      </c>
      <c r="P976" s="146" t="s">
        <v>8285</v>
      </c>
      <c r="Q976" s="93" t="s">
        <v>8286</v>
      </c>
      <c r="R976" s="200" t="s">
        <v>840</v>
      </c>
      <c r="S976" s="93" t="s">
        <v>8287</v>
      </c>
      <c r="T976" s="93" t="s">
        <v>8288</v>
      </c>
      <c r="U976" s="161" t="s">
        <v>193</v>
      </c>
    </row>
    <row r="977" spans="1:21" ht="281.25" x14ac:dyDescent="0.25">
      <c r="A977" s="479">
        <v>909</v>
      </c>
      <c r="B977" s="526" t="s">
        <v>11573</v>
      </c>
      <c r="C977" s="526" t="s">
        <v>63</v>
      </c>
      <c r="D977" s="526" t="s">
        <v>11563</v>
      </c>
      <c r="E977" s="526">
        <v>6628009084</v>
      </c>
      <c r="F977" s="526" t="s">
        <v>11574</v>
      </c>
      <c r="G977" s="526" t="s">
        <v>11575</v>
      </c>
      <c r="H977" s="527" t="s">
        <v>11564</v>
      </c>
      <c r="I977" s="526" t="s">
        <v>4736</v>
      </c>
      <c r="J977" s="526" t="s">
        <v>29</v>
      </c>
      <c r="K977" s="526" t="s">
        <v>3067</v>
      </c>
      <c r="L977" s="528" t="s">
        <v>11565</v>
      </c>
      <c r="M977" s="526" t="s">
        <v>11566</v>
      </c>
      <c r="N977" s="526" t="s">
        <v>11567</v>
      </c>
      <c r="O977" s="526" t="s">
        <v>35</v>
      </c>
      <c r="P977" s="526" t="s">
        <v>11568</v>
      </c>
      <c r="Q977" s="526" t="s">
        <v>11569</v>
      </c>
      <c r="R977" s="529" t="s">
        <v>11570</v>
      </c>
      <c r="S977" s="529" t="s">
        <v>11571</v>
      </c>
      <c r="T977" s="526" t="s">
        <v>11572</v>
      </c>
      <c r="U977" s="525" t="s">
        <v>3063</v>
      </c>
    </row>
    <row r="978" spans="1:21" ht="112.5" x14ac:dyDescent="0.25">
      <c r="A978" s="479">
        <v>910</v>
      </c>
      <c r="B978" s="161" t="s">
        <v>11540</v>
      </c>
      <c r="C978" s="161" t="s">
        <v>3018</v>
      </c>
      <c r="D978" s="161" t="s">
        <v>3019</v>
      </c>
      <c r="E978" s="161">
        <v>6628009020</v>
      </c>
      <c r="F978" s="161" t="s">
        <v>12872</v>
      </c>
      <c r="G978" s="161" t="s">
        <v>12873</v>
      </c>
      <c r="H978" s="421" t="s">
        <v>3020</v>
      </c>
      <c r="I978" s="161" t="s">
        <v>4736</v>
      </c>
      <c r="J978" s="93" t="s">
        <v>29</v>
      </c>
      <c r="K978" s="93" t="s">
        <v>3061</v>
      </c>
      <c r="L978" s="272" t="s">
        <v>3010</v>
      </c>
      <c r="M978" s="256" t="s">
        <v>207</v>
      </c>
      <c r="N978" s="93" t="s">
        <v>1096</v>
      </c>
      <c r="O978" s="161" t="s">
        <v>891</v>
      </c>
      <c r="P978" s="161" t="s">
        <v>4817</v>
      </c>
      <c r="Q978" s="161" t="s">
        <v>8215</v>
      </c>
      <c r="R978" s="200" t="s">
        <v>8216</v>
      </c>
      <c r="S978" s="161" t="s">
        <v>8217</v>
      </c>
      <c r="T978" s="161" t="s">
        <v>8218</v>
      </c>
      <c r="U978" s="93" t="s">
        <v>46</v>
      </c>
    </row>
    <row r="979" spans="1:21" ht="202.5" x14ac:dyDescent="0.25">
      <c r="A979" s="479">
        <v>911</v>
      </c>
      <c r="B979" s="93" t="s">
        <v>11543</v>
      </c>
      <c r="C979" s="161" t="s">
        <v>822</v>
      </c>
      <c r="D979" s="161" t="s">
        <v>3025</v>
      </c>
      <c r="E979" s="161">
        <v>6628009126</v>
      </c>
      <c r="F979" s="161" t="s">
        <v>12874</v>
      </c>
      <c r="G979" s="93" t="s">
        <v>12875</v>
      </c>
      <c r="H979" s="421" t="s">
        <v>3026</v>
      </c>
      <c r="I979" s="161" t="s">
        <v>4736</v>
      </c>
      <c r="J979" s="93" t="s">
        <v>29</v>
      </c>
      <c r="K979" s="161" t="s">
        <v>2423</v>
      </c>
      <c r="L979" s="272" t="s">
        <v>3010</v>
      </c>
      <c r="M979" s="256" t="s">
        <v>207</v>
      </c>
      <c r="N979" s="93" t="s">
        <v>1096</v>
      </c>
      <c r="O979" s="161" t="s">
        <v>891</v>
      </c>
      <c r="P979" s="161" t="s">
        <v>8226</v>
      </c>
      <c r="Q979" s="161" t="s">
        <v>8227</v>
      </c>
      <c r="R979" s="200" t="s">
        <v>8199</v>
      </c>
      <c r="S979" s="161" t="s">
        <v>8228</v>
      </c>
      <c r="T979" s="161" t="s">
        <v>8229</v>
      </c>
      <c r="U979" s="93" t="s">
        <v>193</v>
      </c>
    </row>
    <row r="980" spans="1:21" ht="135.75" thickBot="1" x14ac:dyDescent="0.3">
      <c r="A980" s="479">
        <v>912</v>
      </c>
      <c r="B980" s="93" t="s">
        <v>11544</v>
      </c>
      <c r="C980" s="93" t="s">
        <v>36</v>
      </c>
      <c r="D980" s="161" t="s">
        <v>12884</v>
      </c>
      <c r="E980" s="93">
        <v>6628008980</v>
      </c>
      <c r="F980" s="93" t="s">
        <v>12876</v>
      </c>
      <c r="G980" s="93" t="s">
        <v>12877</v>
      </c>
      <c r="H980" s="120" t="s">
        <v>3027</v>
      </c>
      <c r="I980" s="161" t="s">
        <v>4736</v>
      </c>
      <c r="J980" s="93" t="s">
        <v>29</v>
      </c>
      <c r="K980" s="93" t="s">
        <v>4232</v>
      </c>
      <c r="L980" s="275" t="s">
        <v>3028</v>
      </c>
      <c r="M980" s="256" t="s">
        <v>3029</v>
      </c>
      <c r="N980" s="93" t="s">
        <v>1096</v>
      </c>
      <c r="O980" s="255" t="s">
        <v>779</v>
      </c>
      <c r="P980" s="161" t="s">
        <v>8230</v>
      </c>
      <c r="Q980" s="93" t="s">
        <v>8231</v>
      </c>
      <c r="R980" s="492" t="s">
        <v>8232</v>
      </c>
      <c r="S980" s="93" t="s">
        <v>8233</v>
      </c>
      <c r="T980" s="93" t="s">
        <v>8234</v>
      </c>
      <c r="U980" s="93" t="s">
        <v>477</v>
      </c>
    </row>
    <row r="981" spans="1:21" ht="135" x14ac:dyDescent="0.25">
      <c r="A981" s="479">
        <v>913</v>
      </c>
      <c r="B981" s="93" t="s">
        <v>11541</v>
      </c>
      <c r="C981" s="93" t="s">
        <v>63</v>
      </c>
      <c r="D981" s="93" t="s">
        <v>3021</v>
      </c>
      <c r="E981" s="93">
        <v>6628009158</v>
      </c>
      <c r="F981" s="93" t="s">
        <v>12878</v>
      </c>
      <c r="G981" s="93" t="s">
        <v>12879</v>
      </c>
      <c r="H981" s="421" t="s">
        <v>3022</v>
      </c>
      <c r="I981" s="161" t="s">
        <v>4736</v>
      </c>
      <c r="J981" s="93" t="s">
        <v>29</v>
      </c>
      <c r="K981" s="93" t="s">
        <v>2423</v>
      </c>
      <c r="L981" s="272" t="s">
        <v>3010</v>
      </c>
      <c r="M981" s="256" t="s">
        <v>207</v>
      </c>
      <c r="N981" s="93" t="s">
        <v>1096</v>
      </c>
      <c r="O981" s="255" t="s">
        <v>779</v>
      </c>
      <c r="P981" s="146" t="s">
        <v>1184</v>
      </c>
      <c r="Q981" s="93" t="s">
        <v>8219</v>
      </c>
      <c r="R981" s="200" t="s">
        <v>8199</v>
      </c>
      <c r="S981" s="161" t="s">
        <v>8220</v>
      </c>
      <c r="T981" s="161" t="s">
        <v>8221</v>
      </c>
      <c r="U981" s="93" t="s">
        <v>46</v>
      </c>
    </row>
    <row r="982" spans="1:21" ht="101.25" x14ac:dyDescent="0.25">
      <c r="A982" s="479">
        <v>914</v>
      </c>
      <c r="B982" s="93" t="s">
        <v>11542</v>
      </c>
      <c r="C982" s="161" t="s">
        <v>63</v>
      </c>
      <c r="D982" s="277" t="s">
        <v>12883</v>
      </c>
      <c r="E982" s="278">
        <v>6628009119</v>
      </c>
      <c r="F982" s="161" t="s">
        <v>12880</v>
      </c>
      <c r="G982" s="161" t="s">
        <v>12881</v>
      </c>
      <c r="H982" s="120" t="s">
        <v>3023</v>
      </c>
      <c r="I982" s="161" t="s">
        <v>9861</v>
      </c>
      <c r="J982" s="93" t="s">
        <v>29</v>
      </c>
      <c r="K982" s="161" t="s">
        <v>4231</v>
      </c>
      <c r="L982" s="272" t="s">
        <v>3024</v>
      </c>
      <c r="M982" s="256" t="s">
        <v>207</v>
      </c>
      <c r="N982" s="93" t="s">
        <v>1096</v>
      </c>
      <c r="O982" s="161" t="s">
        <v>779</v>
      </c>
      <c r="P982" s="161" t="s">
        <v>378</v>
      </c>
      <c r="Q982" s="161" t="s">
        <v>8222</v>
      </c>
      <c r="R982" s="246" t="s">
        <v>8223</v>
      </c>
      <c r="S982" s="161" t="s">
        <v>8224</v>
      </c>
      <c r="T982" s="161" t="s">
        <v>8225</v>
      </c>
      <c r="U982" s="279" t="s">
        <v>1375</v>
      </c>
    </row>
    <row r="983" spans="1:21" ht="101.25" x14ac:dyDescent="0.25">
      <c r="A983" s="479">
        <v>915</v>
      </c>
      <c r="B983" s="93" t="s">
        <v>11553</v>
      </c>
      <c r="C983" s="93" t="s">
        <v>63</v>
      </c>
      <c r="D983" s="93" t="s">
        <v>3059</v>
      </c>
      <c r="E983" s="93">
        <v>6628009052</v>
      </c>
      <c r="F983" s="93" t="s">
        <v>12882</v>
      </c>
      <c r="G983" s="93" t="s">
        <v>12885</v>
      </c>
      <c r="H983" s="120" t="s">
        <v>3060</v>
      </c>
      <c r="I983" s="161" t="s">
        <v>9861</v>
      </c>
      <c r="J983" s="93" t="s">
        <v>29</v>
      </c>
      <c r="K983" s="161" t="s">
        <v>3061</v>
      </c>
      <c r="L983" s="272" t="s">
        <v>3010</v>
      </c>
      <c r="M983" s="256" t="s">
        <v>207</v>
      </c>
      <c r="N983" s="93" t="s">
        <v>1096</v>
      </c>
      <c r="O983" s="255" t="s">
        <v>779</v>
      </c>
      <c r="P983" s="161" t="s">
        <v>8293</v>
      </c>
      <c r="Q983" s="93" t="s">
        <v>9495</v>
      </c>
      <c r="R983" s="246" t="s">
        <v>3062</v>
      </c>
      <c r="S983" s="93" t="s">
        <v>8287</v>
      </c>
      <c r="T983" s="93" t="s">
        <v>8294</v>
      </c>
      <c r="U983" s="93" t="s">
        <v>3063</v>
      </c>
    </row>
    <row r="984" spans="1:21" ht="101.25" x14ac:dyDescent="0.25">
      <c r="A984" s="479">
        <v>916</v>
      </c>
      <c r="B984" s="93" t="s">
        <v>11539</v>
      </c>
      <c r="C984" s="161" t="s">
        <v>63</v>
      </c>
      <c r="D984" s="161" t="s">
        <v>3016</v>
      </c>
      <c r="E984" s="161">
        <v>6628009013</v>
      </c>
      <c r="F984" s="161" t="s">
        <v>12886</v>
      </c>
      <c r="G984" s="161" t="s">
        <v>12887</v>
      </c>
      <c r="H984" s="421" t="s">
        <v>3017</v>
      </c>
      <c r="I984" s="161" t="s">
        <v>9861</v>
      </c>
      <c r="J984" s="93" t="s">
        <v>29</v>
      </c>
      <c r="K984" s="161" t="s">
        <v>4231</v>
      </c>
      <c r="L984" s="275" t="s">
        <v>13218</v>
      </c>
      <c r="M984" s="256" t="s">
        <v>207</v>
      </c>
      <c r="N984" s="93" t="s">
        <v>1096</v>
      </c>
      <c r="O984" s="161" t="s">
        <v>779</v>
      </c>
      <c r="P984" s="161" t="s">
        <v>341</v>
      </c>
      <c r="Q984" s="276" t="s">
        <v>8212</v>
      </c>
      <c r="R984" s="491" t="s">
        <v>8199</v>
      </c>
      <c r="S984" s="161" t="s">
        <v>8213</v>
      </c>
      <c r="T984" s="161" t="s">
        <v>8214</v>
      </c>
      <c r="U984" s="93" t="s">
        <v>46</v>
      </c>
    </row>
    <row r="985" spans="1:21" ht="90" x14ac:dyDescent="0.25">
      <c r="A985" s="479">
        <v>917</v>
      </c>
      <c r="B985" s="93" t="s">
        <v>11547</v>
      </c>
      <c r="C985" s="93" t="s">
        <v>36</v>
      </c>
      <c r="D985" s="93" t="s">
        <v>3034</v>
      </c>
      <c r="E985" s="93">
        <v>6628009133</v>
      </c>
      <c r="F985" s="93" t="s">
        <v>12888</v>
      </c>
      <c r="G985" s="93" t="s">
        <v>12889</v>
      </c>
      <c r="H985" s="120" t="s">
        <v>3035</v>
      </c>
      <c r="I985" s="161" t="s">
        <v>9861</v>
      </c>
      <c r="J985" s="93" t="s">
        <v>29</v>
      </c>
      <c r="K985" s="93" t="s">
        <v>4229</v>
      </c>
      <c r="L985" s="272" t="s">
        <v>3031</v>
      </c>
      <c r="M985" s="256" t="s">
        <v>207</v>
      </c>
      <c r="N985" s="93" t="s">
        <v>1096</v>
      </c>
      <c r="O985" s="255" t="s">
        <v>779</v>
      </c>
      <c r="P985" s="146" t="s">
        <v>8243</v>
      </c>
      <c r="Q985" s="93" t="s">
        <v>8244</v>
      </c>
      <c r="R985" s="246" t="s">
        <v>8245</v>
      </c>
      <c r="S985" s="93" t="s">
        <v>8246</v>
      </c>
      <c r="T985" s="93" t="s">
        <v>8247</v>
      </c>
      <c r="U985" s="161" t="s">
        <v>193</v>
      </c>
    </row>
    <row r="986" spans="1:21" ht="292.5" x14ac:dyDescent="0.25">
      <c r="A986" s="479">
        <v>918</v>
      </c>
      <c r="B986" s="161" t="s">
        <v>11557</v>
      </c>
      <c r="C986" s="161" t="s">
        <v>63</v>
      </c>
      <c r="D986" s="161" t="s">
        <v>8313</v>
      </c>
      <c r="E986" s="278">
        <v>6628009140</v>
      </c>
      <c r="F986" s="161" t="s">
        <v>12890</v>
      </c>
      <c r="G986" s="161" t="s">
        <v>12891</v>
      </c>
      <c r="H986" s="120" t="s">
        <v>3080</v>
      </c>
      <c r="I986" s="161" t="s">
        <v>9861</v>
      </c>
      <c r="J986" s="161" t="s">
        <v>957</v>
      </c>
      <c r="K986" s="161" t="s">
        <v>9078</v>
      </c>
      <c r="L986" s="272" t="s">
        <v>3056</v>
      </c>
      <c r="M986" s="161" t="s">
        <v>3081</v>
      </c>
      <c r="N986" s="93" t="s">
        <v>1096</v>
      </c>
      <c r="O986" s="161" t="s">
        <v>779</v>
      </c>
      <c r="P986" s="161" t="s">
        <v>8314</v>
      </c>
      <c r="Q986" s="161" t="s">
        <v>8315</v>
      </c>
      <c r="R986" s="200" t="s">
        <v>8316</v>
      </c>
      <c r="S986" s="283" t="s">
        <v>8317</v>
      </c>
      <c r="T986" s="161" t="s">
        <v>8318</v>
      </c>
      <c r="U986" s="93" t="s">
        <v>3063</v>
      </c>
    </row>
    <row r="987" spans="1:21" ht="348.75" x14ac:dyDescent="0.25">
      <c r="A987" s="479">
        <v>919</v>
      </c>
      <c r="B987" s="93" t="s">
        <v>11548</v>
      </c>
      <c r="C987" s="93" t="s">
        <v>36</v>
      </c>
      <c r="D987" s="161" t="s">
        <v>8248</v>
      </c>
      <c r="E987" s="93">
        <v>6628009694</v>
      </c>
      <c r="F987" s="93" t="s">
        <v>12892</v>
      </c>
      <c r="G987" s="93" t="s">
        <v>12893</v>
      </c>
      <c r="H987" s="421" t="s">
        <v>3036</v>
      </c>
      <c r="I987" s="161" t="s">
        <v>9861</v>
      </c>
      <c r="J987" s="93" t="s">
        <v>29</v>
      </c>
      <c r="K987" s="11" t="s">
        <v>9705</v>
      </c>
      <c r="L987" s="275" t="s">
        <v>3037</v>
      </c>
      <c r="M987" s="256" t="s">
        <v>3038</v>
      </c>
      <c r="N987" s="93" t="s">
        <v>1096</v>
      </c>
      <c r="O987" s="255" t="s">
        <v>32</v>
      </c>
      <c r="P987" s="146" t="s">
        <v>8249</v>
      </c>
      <c r="Q987" s="93" t="s">
        <v>8250</v>
      </c>
      <c r="R987" s="200" t="s">
        <v>8251</v>
      </c>
      <c r="S987" s="93" t="s">
        <v>8252</v>
      </c>
      <c r="T987" s="93" t="s">
        <v>8253</v>
      </c>
      <c r="U987" s="93" t="s">
        <v>477</v>
      </c>
    </row>
    <row r="988" spans="1:21" ht="123.75" x14ac:dyDescent="0.25">
      <c r="A988" s="479">
        <v>920</v>
      </c>
      <c r="B988" s="286" t="s">
        <v>11560</v>
      </c>
      <c r="C988" s="286" t="s">
        <v>63</v>
      </c>
      <c r="D988" s="286" t="s">
        <v>8326</v>
      </c>
      <c r="E988" s="287">
        <v>6628009870</v>
      </c>
      <c r="F988" s="286" t="s">
        <v>9877</v>
      </c>
      <c r="G988" s="286" t="s">
        <v>9878</v>
      </c>
      <c r="H988" s="289" t="s">
        <v>3087</v>
      </c>
      <c r="I988" s="161" t="s">
        <v>9861</v>
      </c>
      <c r="J988" s="286" t="s">
        <v>29</v>
      </c>
      <c r="K988" s="161" t="s">
        <v>9078</v>
      </c>
      <c r="L988" s="290">
        <v>389.67</v>
      </c>
      <c r="M988" s="291" t="s">
        <v>3038</v>
      </c>
      <c r="N988" s="93" t="s">
        <v>1096</v>
      </c>
      <c r="O988" s="292" t="s">
        <v>767</v>
      </c>
      <c r="P988" s="287" t="s">
        <v>8327</v>
      </c>
      <c r="Q988" s="286" t="s">
        <v>8328</v>
      </c>
      <c r="R988" s="288" t="s">
        <v>8329</v>
      </c>
      <c r="S988" s="286" t="s">
        <v>8330</v>
      </c>
      <c r="T988" s="286" t="s">
        <v>8331</v>
      </c>
      <c r="U988" s="286" t="s">
        <v>46</v>
      </c>
    </row>
    <row r="989" spans="1:21" ht="101.25" x14ac:dyDescent="0.25">
      <c r="A989" s="479">
        <v>921</v>
      </c>
      <c r="B989" s="93" t="s">
        <v>8208</v>
      </c>
      <c r="C989" s="93" t="s">
        <v>36</v>
      </c>
      <c r="D989" s="93" t="s">
        <v>3012</v>
      </c>
      <c r="E989" s="93">
        <v>6677004949</v>
      </c>
      <c r="F989" s="93" t="s">
        <v>12894</v>
      </c>
      <c r="G989" s="93" t="s">
        <v>12895</v>
      </c>
      <c r="H989" s="421" t="s">
        <v>3013</v>
      </c>
      <c r="I989" s="161" t="s">
        <v>4736</v>
      </c>
      <c r="J989" s="93" t="s">
        <v>29</v>
      </c>
      <c r="K989" s="93" t="s">
        <v>3065</v>
      </c>
      <c r="L989" s="272" t="s">
        <v>3014</v>
      </c>
      <c r="M989" s="256" t="s">
        <v>3015</v>
      </c>
      <c r="N989" s="93" t="s">
        <v>1096</v>
      </c>
      <c r="O989" s="255" t="s">
        <v>779</v>
      </c>
      <c r="P989" s="146" t="s">
        <v>5600</v>
      </c>
      <c r="Q989" s="93" t="s">
        <v>8209</v>
      </c>
      <c r="R989" s="246" t="s">
        <v>8199</v>
      </c>
      <c r="S989" s="93" t="s">
        <v>8210</v>
      </c>
      <c r="T989" s="93" t="s">
        <v>8211</v>
      </c>
      <c r="U989" s="93" t="s">
        <v>46</v>
      </c>
    </row>
    <row r="990" spans="1:21" ht="225" x14ac:dyDescent="0.25">
      <c r="A990" s="479">
        <v>922</v>
      </c>
      <c r="B990" s="161" t="s">
        <v>8274</v>
      </c>
      <c r="C990" s="161" t="s">
        <v>36</v>
      </c>
      <c r="D990" s="161" t="s">
        <v>3049</v>
      </c>
      <c r="E990" s="161">
        <v>6628009687</v>
      </c>
      <c r="F990" s="161" t="s">
        <v>12896</v>
      </c>
      <c r="G990" s="161" t="s">
        <v>12897</v>
      </c>
      <c r="H990" s="421" t="s">
        <v>3050</v>
      </c>
      <c r="I990" s="161" t="s">
        <v>4736</v>
      </c>
      <c r="J990" s="93" t="s">
        <v>29</v>
      </c>
      <c r="K990" s="161" t="s">
        <v>3065</v>
      </c>
      <c r="L990" s="275" t="s">
        <v>3044</v>
      </c>
      <c r="M990" s="256" t="s">
        <v>3038</v>
      </c>
      <c r="N990" s="93" t="s">
        <v>1096</v>
      </c>
      <c r="O990" s="255" t="s">
        <v>779</v>
      </c>
      <c r="P990" s="161" t="s">
        <v>4693</v>
      </c>
      <c r="Q990" s="161" t="s">
        <v>8275</v>
      </c>
      <c r="R990" s="246" t="s">
        <v>8276</v>
      </c>
      <c r="S990" s="161" t="s">
        <v>8277</v>
      </c>
      <c r="T990" s="161" t="s">
        <v>8278</v>
      </c>
      <c r="U990" s="281" t="s">
        <v>193</v>
      </c>
    </row>
    <row r="991" spans="1:21" ht="101.25" x14ac:dyDescent="0.25">
      <c r="A991" s="479">
        <v>923</v>
      </c>
      <c r="B991" s="161" t="s">
        <v>8295</v>
      </c>
      <c r="C991" s="161" t="s">
        <v>36</v>
      </c>
      <c r="D991" s="161" t="s">
        <v>12904</v>
      </c>
      <c r="E991" s="282">
        <v>6628009711</v>
      </c>
      <c r="F991" s="161" t="s">
        <v>12898</v>
      </c>
      <c r="G991" s="161" t="s">
        <v>12899</v>
      </c>
      <c r="H991" s="421" t="s">
        <v>3064</v>
      </c>
      <c r="I991" s="161" t="s">
        <v>4736</v>
      </c>
      <c r="J991" s="93" t="s">
        <v>29</v>
      </c>
      <c r="K991" s="161" t="s">
        <v>3065</v>
      </c>
      <c r="L991" s="275" t="s">
        <v>3044</v>
      </c>
      <c r="M991" s="256" t="s">
        <v>3038</v>
      </c>
      <c r="N991" s="93" t="s">
        <v>1096</v>
      </c>
      <c r="O991" s="161" t="s">
        <v>779</v>
      </c>
      <c r="P991" s="161" t="s">
        <v>368</v>
      </c>
      <c r="Q991" s="161" t="s">
        <v>8296</v>
      </c>
      <c r="R991" s="246" t="s">
        <v>3066</v>
      </c>
      <c r="S991" s="161" t="s">
        <v>8297</v>
      </c>
      <c r="T991" s="161" t="s">
        <v>8298</v>
      </c>
      <c r="U991" s="161" t="s">
        <v>193</v>
      </c>
    </row>
    <row r="992" spans="1:21" ht="123.75" x14ac:dyDescent="0.25">
      <c r="A992" s="479">
        <v>924</v>
      </c>
      <c r="B992" s="11" t="s">
        <v>11561</v>
      </c>
      <c r="C992" s="11" t="s">
        <v>822</v>
      </c>
      <c r="D992" s="11" t="s">
        <v>3088</v>
      </c>
      <c r="E992" s="149">
        <v>6628009768</v>
      </c>
      <c r="F992" s="11" t="s">
        <v>12901</v>
      </c>
      <c r="G992" s="11" t="s">
        <v>12900</v>
      </c>
      <c r="H992" s="11" t="s">
        <v>3089</v>
      </c>
      <c r="I992" s="286" t="s">
        <v>4736</v>
      </c>
      <c r="J992" s="286" t="s">
        <v>29</v>
      </c>
      <c r="K992" s="161" t="s">
        <v>9078</v>
      </c>
      <c r="L992" s="290">
        <v>389.67</v>
      </c>
      <c r="M992" s="291" t="s">
        <v>3038</v>
      </c>
      <c r="N992" s="93" t="s">
        <v>1096</v>
      </c>
      <c r="O992" s="292" t="s">
        <v>775</v>
      </c>
      <c r="P992" s="11" t="s">
        <v>8332</v>
      </c>
      <c r="Q992" s="11" t="s">
        <v>8333</v>
      </c>
      <c r="R992" s="26" t="s">
        <v>3090</v>
      </c>
      <c r="S992" s="11" t="s">
        <v>8334</v>
      </c>
      <c r="T992" s="11" t="s">
        <v>8335</v>
      </c>
      <c r="U992" s="11" t="s">
        <v>8336</v>
      </c>
    </row>
    <row r="993" spans="1:21" ht="101.25" x14ac:dyDescent="0.25">
      <c r="A993" s="479">
        <v>925</v>
      </c>
      <c r="B993" s="161" t="s">
        <v>11552</v>
      </c>
      <c r="C993" s="161" t="s">
        <v>63</v>
      </c>
      <c r="D993" s="161" t="s">
        <v>3057</v>
      </c>
      <c r="E993" s="282">
        <v>6628009750</v>
      </c>
      <c r="F993" s="161" t="s">
        <v>12902</v>
      </c>
      <c r="G993" s="161" t="s">
        <v>12903</v>
      </c>
      <c r="H993" s="120" t="s">
        <v>3058</v>
      </c>
      <c r="I993" s="161" t="s">
        <v>4736</v>
      </c>
      <c r="J993" s="93" t="s">
        <v>29</v>
      </c>
      <c r="K993" s="93" t="s">
        <v>3065</v>
      </c>
      <c r="L993" s="272" t="s">
        <v>3044</v>
      </c>
      <c r="M993" s="256" t="s">
        <v>3038</v>
      </c>
      <c r="N993" s="93" t="s">
        <v>1096</v>
      </c>
      <c r="O993" s="255" t="s">
        <v>779</v>
      </c>
      <c r="P993" s="161" t="s">
        <v>6126</v>
      </c>
      <c r="Q993" s="161" t="s">
        <v>8289</v>
      </c>
      <c r="R993" s="246" t="s">
        <v>840</v>
      </c>
      <c r="S993" s="93" t="s">
        <v>8290</v>
      </c>
      <c r="T993" s="161" t="s">
        <v>8291</v>
      </c>
      <c r="U993" s="93" t="s">
        <v>8292</v>
      </c>
    </row>
    <row r="994" spans="1:21" ht="101.25" x14ac:dyDescent="0.25">
      <c r="A994" s="479">
        <v>926</v>
      </c>
      <c r="B994" s="11" t="s">
        <v>11554</v>
      </c>
      <c r="C994" s="23" t="s">
        <v>3068</v>
      </c>
      <c r="D994" s="11" t="s">
        <v>3069</v>
      </c>
      <c r="E994" s="11">
        <v>6628009736</v>
      </c>
      <c r="F994" s="11" t="s">
        <v>12905</v>
      </c>
      <c r="G994" s="11" t="s">
        <v>12906</v>
      </c>
      <c r="H994" s="11" t="s">
        <v>3070</v>
      </c>
      <c r="I994" s="11" t="s">
        <v>4736</v>
      </c>
      <c r="J994" s="161" t="s">
        <v>29</v>
      </c>
      <c r="K994" s="11" t="s">
        <v>1784</v>
      </c>
      <c r="L994" s="25">
        <v>405.43</v>
      </c>
      <c r="M994" s="11" t="s">
        <v>3071</v>
      </c>
      <c r="N994" s="93" t="s">
        <v>1096</v>
      </c>
      <c r="O994" s="11" t="s">
        <v>779</v>
      </c>
      <c r="P994" s="11" t="s">
        <v>4839</v>
      </c>
      <c r="Q994" s="11" t="s">
        <v>8299</v>
      </c>
      <c r="R994" s="26" t="s">
        <v>9467</v>
      </c>
      <c r="S994" s="11" t="s">
        <v>8300</v>
      </c>
      <c r="T994" s="121" t="s">
        <v>8301</v>
      </c>
      <c r="U994" s="11" t="s">
        <v>8302</v>
      </c>
    </row>
    <row r="995" spans="1:21" ht="202.5" x14ac:dyDescent="0.25">
      <c r="A995" s="479">
        <v>927</v>
      </c>
      <c r="B995" s="161" t="s">
        <v>11549</v>
      </c>
      <c r="C995" s="161" t="s">
        <v>36</v>
      </c>
      <c r="D995" s="161" t="s">
        <v>3042</v>
      </c>
      <c r="E995" s="161">
        <v>6628009743</v>
      </c>
      <c r="F995" s="161" t="s">
        <v>12907</v>
      </c>
      <c r="G995" s="161" t="s">
        <v>12908</v>
      </c>
      <c r="H995" s="120" t="s">
        <v>3043</v>
      </c>
      <c r="I995" s="161" t="s">
        <v>4736</v>
      </c>
      <c r="J995" s="93" t="s">
        <v>29</v>
      </c>
      <c r="K995" s="91" t="s">
        <v>9077</v>
      </c>
      <c r="L995" s="275" t="s">
        <v>3044</v>
      </c>
      <c r="M995" s="256" t="s">
        <v>3038</v>
      </c>
      <c r="N995" s="93" t="s">
        <v>1096</v>
      </c>
      <c r="O995" s="161" t="s">
        <v>891</v>
      </c>
      <c r="P995" s="161" t="s">
        <v>4839</v>
      </c>
      <c r="Q995" s="161" t="s">
        <v>8260</v>
      </c>
      <c r="R995" s="246" t="s">
        <v>8261</v>
      </c>
      <c r="S995" s="161" t="s">
        <v>8262</v>
      </c>
      <c r="T995" s="161" t="s">
        <v>8263</v>
      </c>
      <c r="U995" s="161" t="s">
        <v>46</v>
      </c>
    </row>
    <row r="996" spans="1:21" ht="90" x14ac:dyDescent="0.25">
      <c r="A996" s="479">
        <v>928</v>
      </c>
      <c r="B996" s="161" t="s">
        <v>8279</v>
      </c>
      <c r="C996" s="161" t="s">
        <v>3051</v>
      </c>
      <c r="D996" s="161" t="s">
        <v>3052</v>
      </c>
      <c r="E996" s="282">
        <v>6628009704</v>
      </c>
      <c r="F996" s="161" t="s">
        <v>12909</v>
      </c>
      <c r="G996" s="161" t="s">
        <v>12910</v>
      </c>
      <c r="H996" s="421" t="s">
        <v>3053</v>
      </c>
      <c r="I996" s="161" t="s">
        <v>4736</v>
      </c>
      <c r="J996" s="93" t="s">
        <v>29</v>
      </c>
      <c r="K996" s="93" t="s">
        <v>3065</v>
      </c>
      <c r="L996" s="275" t="s">
        <v>3044</v>
      </c>
      <c r="M996" s="256" t="s">
        <v>3038</v>
      </c>
      <c r="N996" s="93" t="s">
        <v>1096</v>
      </c>
      <c r="O996" s="255" t="s">
        <v>779</v>
      </c>
      <c r="P996" s="161" t="s">
        <v>8280</v>
      </c>
      <c r="Q996" s="161" t="s">
        <v>8281</v>
      </c>
      <c r="R996" s="200" t="s">
        <v>3054</v>
      </c>
      <c r="S996" s="161" t="s">
        <v>8282</v>
      </c>
      <c r="T996" s="161" t="s">
        <v>8283</v>
      </c>
      <c r="U996" s="161" t="s">
        <v>193</v>
      </c>
    </row>
    <row r="997" spans="1:21" ht="90" x14ac:dyDescent="0.25">
      <c r="A997" s="479">
        <v>929</v>
      </c>
      <c r="B997" s="161" t="s">
        <v>11555</v>
      </c>
      <c r="C997" s="161" t="s">
        <v>63</v>
      </c>
      <c r="D997" s="161" t="s">
        <v>3072</v>
      </c>
      <c r="E997" s="278">
        <v>6628009729</v>
      </c>
      <c r="F997" s="161" t="s">
        <v>12911</v>
      </c>
      <c r="G997" s="161" t="s">
        <v>12912</v>
      </c>
      <c r="H997" s="421" t="s">
        <v>3073</v>
      </c>
      <c r="I997" s="161" t="s">
        <v>4736</v>
      </c>
      <c r="J997" s="161" t="s">
        <v>29</v>
      </c>
      <c r="K997" s="161" t="s">
        <v>3074</v>
      </c>
      <c r="L997" s="284" t="s">
        <v>3075</v>
      </c>
      <c r="M997" s="161" t="s">
        <v>3038</v>
      </c>
      <c r="N997" s="93" t="s">
        <v>1096</v>
      </c>
      <c r="O997" s="278" t="s">
        <v>779</v>
      </c>
      <c r="P997" s="278" t="s">
        <v>8303</v>
      </c>
      <c r="Q997" s="161" t="s">
        <v>8304</v>
      </c>
      <c r="R997" s="200" t="s">
        <v>3076</v>
      </c>
      <c r="S997" s="161" t="s">
        <v>8305</v>
      </c>
      <c r="T997" s="161" t="s">
        <v>8306</v>
      </c>
      <c r="U997" s="161" t="s">
        <v>8307</v>
      </c>
    </row>
    <row r="998" spans="1:21" ht="157.5" x14ac:dyDescent="0.25">
      <c r="A998" s="479">
        <v>930</v>
      </c>
      <c r="B998" s="11" t="s">
        <v>11556</v>
      </c>
      <c r="C998" s="161" t="s">
        <v>36</v>
      </c>
      <c r="D998" s="11" t="s">
        <v>3077</v>
      </c>
      <c r="E998" s="11">
        <v>6628009905</v>
      </c>
      <c r="F998" s="11" t="s">
        <v>12913</v>
      </c>
      <c r="G998" s="11" t="s">
        <v>12914</v>
      </c>
      <c r="H998" s="417" t="s">
        <v>3078</v>
      </c>
      <c r="I998" s="11" t="s">
        <v>4736</v>
      </c>
      <c r="J998" s="11" t="s">
        <v>29</v>
      </c>
      <c r="K998" s="11" t="s">
        <v>1784</v>
      </c>
      <c r="L998" s="135" t="s">
        <v>3079</v>
      </c>
      <c r="M998" s="11" t="s">
        <v>1534</v>
      </c>
      <c r="N998" s="93" t="s">
        <v>1096</v>
      </c>
      <c r="O998" s="11" t="s">
        <v>779</v>
      </c>
      <c r="P998" s="11" t="s">
        <v>8308</v>
      </c>
      <c r="Q998" s="11" t="s">
        <v>8309</v>
      </c>
      <c r="R998" s="200" t="s">
        <v>3076</v>
      </c>
      <c r="S998" s="11" t="s">
        <v>8310</v>
      </c>
      <c r="T998" s="121" t="s">
        <v>8311</v>
      </c>
      <c r="U998" s="33" t="s">
        <v>8312</v>
      </c>
    </row>
    <row r="999" spans="1:21" ht="101.25" x14ac:dyDescent="0.25">
      <c r="A999" s="479">
        <v>931</v>
      </c>
      <c r="B999" s="161" t="s">
        <v>11558</v>
      </c>
      <c r="C999" s="161" t="s">
        <v>3051</v>
      </c>
      <c r="D999" s="161" t="s">
        <v>3082</v>
      </c>
      <c r="E999" s="282">
        <v>6628009920</v>
      </c>
      <c r="F999" s="161" t="s">
        <v>12915</v>
      </c>
      <c r="G999" s="161" t="s">
        <v>12916</v>
      </c>
      <c r="H999" s="120" t="s">
        <v>3083</v>
      </c>
      <c r="I999" s="161" t="s">
        <v>13220</v>
      </c>
      <c r="J999" s="93" t="s">
        <v>29</v>
      </c>
      <c r="K999" s="93" t="s">
        <v>3065</v>
      </c>
      <c r="L999" s="275" t="s">
        <v>3044</v>
      </c>
      <c r="M999" s="256" t="s">
        <v>3038</v>
      </c>
      <c r="N999" s="93" t="s">
        <v>1096</v>
      </c>
      <c r="O999" s="255" t="s">
        <v>779</v>
      </c>
      <c r="P999" s="161" t="s">
        <v>8319</v>
      </c>
      <c r="Q999" s="161" t="s">
        <v>8320</v>
      </c>
      <c r="R999" s="200" t="s">
        <v>840</v>
      </c>
      <c r="S999" s="161" t="s">
        <v>8321</v>
      </c>
      <c r="T999" s="161" t="s">
        <v>8322</v>
      </c>
      <c r="U999" s="161" t="s">
        <v>3084</v>
      </c>
    </row>
    <row r="1000" spans="1:21" ht="135" x14ac:dyDescent="0.25">
      <c r="A1000" s="479">
        <v>932</v>
      </c>
      <c r="B1000" s="161" t="s">
        <v>8268</v>
      </c>
      <c r="C1000" s="161" t="s">
        <v>63</v>
      </c>
      <c r="D1000" s="161" t="s">
        <v>3047</v>
      </c>
      <c r="E1000" s="161">
        <v>6628009856</v>
      </c>
      <c r="F1000" s="161" t="s">
        <v>11585</v>
      </c>
      <c r="G1000" s="161" t="s">
        <v>12917</v>
      </c>
      <c r="H1000" s="421" t="s">
        <v>3048</v>
      </c>
      <c r="I1000" s="161" t="s">
        <v>13220</v>
      </c>
      <c r="J1000" s="93" t="s">
        <v>29</v>
      </c>
      <c r="K1000" s="161" t="s">
        <v>3065</v>
      </c>
      <c r="L1000" s="275" t="s">
        <v>3044</v>
      </c>
      <c r="M1000" s="256" t="s">
        <v>3038</v>
      </c>
      <c r="N1000" s="93" t="s">
        <v>1096</v>
      </c>
      <c r="O1000" s="255" t="s">
        <v>779</v>
      </c>
      <c r="P1000" s="161" t="s">
        <v>8269</v>
      </c>
      <c r="Q1000" s="161" t="s">
        <v>8270</v>
      </c>
      <c r="R1000" s="246" t="s">
        <v>8271</v>
      </c>
      <c r="S1000" s="161" t="s">
        <v>8272</v>
      </c>
      <c r="T1000" s="161" t="s">
        <v>8273</v>
      </c>
      <c r="U1000" s="161" t="s">
        <v>193</v>
      </c>
    </row>
    <row r="1001" spans="1:21" ht="157.5" x14ac:dyDescent="0.25">
      <c r="A1001" s="479">
        <v>933</v>
      </c>
      <c r="B1001" s="161" t="s">
        <v>8254</v>
      </c>
      <c r="C1001" s="161" t="s">
        <v>63</v>
      </c>
      <c r="D1001" s="161" t="s">
        <v>3039</v>
      </c>
      <c r="E1001" s="161">
        <v>6628009863</v>
      </c>
      <c r="F1001" s="161" t="s">
        <v>11584</v>
      </c>
      <c r="G1001" s="161" t="s">
        <v>12918</v>
      </c>
      <c r="H1001" s="120" t="s">
        <v>3040</v>
      </c>
      <c r="I1001" s="161" t="s">
        <v>13220</v>
      </c>
      <c r="J1001" s="93" t="s">
        <v>29</v>
      </c>
      <c r="K1001" s="91" t="s">
        <v>9077</v>
      </c>
      <c r="L1001" s="275" t="s">
        <v>3041</v>
      </c>
      <c r="M1001" s="256" t="s">
        <v>3038</v>
      </c>
      <c r="N1001" s="93" t="s">
        <v>1096</v>
      </c>
      <c r="O1001" s="161" t="s">
        <v>779</v>
      </c>
      <c r="P1001" s="161" t="s">
        <v>368</v>
      </c>
      <c r="Q1001" s="161" t="s">
        <v>8255</v>
      </c>
      <c r="R1001" s="200" t="s">
        <v>8256</v>
      </c>
      <c r="S1001" s="161" t="s">
        <v>8257</v>
      </c>
      <c r="T1001" s="161" t="s">
        <v>8258</v>
      </c>
      <c r="U1001" s="161" t="s">
        <v>8259</v>
      </c>
    </row>
    <row r="1002" spans="1:21" ht="78.75" x14ac:dyDescent="0.25">
      <c r="A1002" s="479">
        <v>934</v>
      </c>
      <c r="B1002" s="93" t="s">
        <v>11537</v>
      </c>
      <c r="C1002" s="93" t="s">
        <v>63</v>
      </c>
      <c r="D1002" s="93" t="s">
        <v>11576</v>
      </c>
      <c r="E1002" s="93">
        <v>6628009197</v>
      </c>
      <c r="F1002" s="93" t="s">
        <v>11583</v>
      </c>
      <c r="G1002" s="93" t="s">
        <v>12919</v>
      </c>
      <c r="H1002" s="421" t="s">
        <v>3006</v>
      </c>
      <c r="I1002" s="161" t="s">
        <v>13220</v>
      </c>
      <c r="J1002" s="93" t="s">
        <v>29</v>
      </c>
      <c r="K1002" s="93" t="s">
        <v>9076</v>
      </c>
      <c r="L1002" s="272" t="s">
        <v>4228</v>
      </c>
      <c r="M1002" s="256" t="s">
        <v>207</v>
      </c>
      <c r="N1002" s="93" t="s">
        <v>1096</v>
      </c>
      <c r="O1002" s="255" t="s">
        <v>779</v>
      </c>
      <c r="P1002" s="146" t="s">
        <v>8192</v>
      </c>
      <c r="Q1002" s="93" t="s">
        <v>8193</v>
      </c>
      <c r="R1002" s="246" t="s">
        <v>8194</v>
      </c>
      <c r="S1002" s="93" t="s">
        <v>8195</v>
      </c>
      <c r="T1002" s="93" t="s">
        <v>8196</v>
      </c>
      <c r="U1002" s="93" t="s">
        <v>54</v>
      </c>
    </row>
    <row r="1003" spans="1:21" ht="78.75" x14ac:dyDescent="0.25">
      <c r="A1003" s="479">
        <v>935</v>
      </c>
      <c r="B1003" s="161" t="s">
        <v>9709</v>
      </c>
      <c r="C1003" s="161" t="s">
        <v>822</v>
      </c>
      <c r="D1003" s="161" t="s">
        <v>11577</v>
      </c>
      <c r="E1003" s="161">
        <v>6628007520</v>
      </c>
      <c r="F1003" s="161" t="s">
        <v>11582</v>
      </c>
      <c r="G1003" s="161" t="s">
        <v>12920</v>
      </c>
      <c r="H1003" s="421" t="s">
        <v>3011</v>
      </c>
      <c r="I1003" s="161" t="s">
        <v>13220</v>
      </c>
      <c r="J1003" s="93" t="s">
        <v>29</v>
      </c>
      <c r="K1003" s="161" t="s">
        <v>4230</v>
      </c>
      <c r="L1003" s="272" t="s">
        <v>3010</v>
      </c>
      <c r="M1003" s="256" t="s">
        <v>207</v>
      </c>
      <c r="N1003" s="93" t="s">
        <v>1096</v>
      </c>
      <c r="O1003" s="255" t="s">
        <v>779</v>
      </c>
      <c r="P1003" s="161" t="s">
        <v>8204</v>
      </c>
      <c r="Q1003" s="161" t="s">
        <v>8205</v>
      </c>
      <c r="R1003" s="200" t="s">
        <v>8206</v>
      </c>
      <c r="S1003" s="161" t="s">
        <v>779</v>
      </c>
      <c r="T1003" s="161" t="s">
        <v>8207</v>
      </c>
      <c r="U1003" s="161" t="s">
        <v>54</v>
      </c>
    </row>
    <row r="1004" spans="1:21" ht="78.75" x14ac:dyDescent="0.25">
      <c r="A1004" s="23">
        <v>936</v>
      </c>
      <c r="B1004" s="93" t="s">
        <v>11545</v>
      </c>
      <c r="C1004" s="93" t="s">
        <v>63</v>
      </c>
      <c r="D1004" s="93" t="s">
        <v>11578</v>
      </c>
      <c r="E1004" s="93">
        <v>6628009662</v>
      </c>
      <c r="F1004" s="93" t="s">
        <v>11581</v>
      </c>
      <c r="G1004" s="93" t="s">
        <v>12921</v>
      </c>
      <c r="H1004" s="421" t="s">
        <v>3009</v>
      </c>
      <c r="I1004" s="161" t="s">
        <v>13220</v>
      </c>
      <c r="J1004" s="93" t="s">
        <v>29</v>
      </c>
      <c r="K1004" s="93" t="s">
        <v>4229</v>
      </c>
      <c r="L1004" s="272" t="s">
        <v>3010</v>
      </c>
      <c r="M1004" s="256" t="s">
        <v>207</v>
      </c>
      <c r="N1004" s="93" t="s">
        <v>1096</v>
      </c>
      <c r="O1004" s="255" t="s">
        <v>779</v>
      </c>
      <c r="P1004" s="146" t="s">
        <v>5342</v>
      </c>
      <c r="Q1004" s="93" t="s">
        <v>9731</v>
      </c>
      <c r="R1004" s="246" t="s">
        <v>8199</v>
      </c>
      <c r="S1004" s="93" t="s">
        <v>8202</v>
      </c>
      <c r="T1004" s="93" t="s">
        <v>8203</v>
      </c>
      <c r="U1004" s="93" t="s">
        <v>193</v>
      </c>
    </row>
    <row r="1005" spans="1:21" ht="90" x14ac:dyDescent="0.25">
      <c r="A1005" s="479">
        <v>937</v>
      </c>
      <c r="B1005" s="93" t="s">
        <v>11562</v>
      </c>
      <c r="C1005" s="93" t="s">
        <v>63</v>
      </c>
      <c r="D1005" s="93" t="s">
        <v>11579</v>
      </c>
      <c r="E1005" s="93">
        <v>6628009662</v>
      </c>
      <c r="F1005" s="93" t="s">
        <v>11580</v>
      </c>
      <c r="G1005" s="93" t="s">
        <v>12922</v>
      </c>
      <c r="H1005" s="120" t="s">
        <v>3007</v>
      </c>
      <c r="I1005" s="161" t="s">
        <v>13220</v>
      </c>
      <c r="J1005" s="93" t="s">
        <v>29</v>
      </c>
      <c r="K1005" s="93" t="s">
        <v>13219</v>
      </c>
      <c r="L1005" s="272" t="s">
        <v>3008</v>
      </c>
      <c r="M1005" s="256" t="s">
        <v>207</v>
      </c>
      <c r="N1005" s="93" t="s">
        <v>1096</v>
      </c>
      <c r="O1005" s="255" t="s">
        <v>779</v>
      </c>
      <c r="P1005" s="146" t="s">
        <v>8197</v>
      </c>
      <c r="Q1005" s="93" t="s">
        <v>8198</v>
      </c>
      <c r="R1005" s="246" t="s">
        <v>8199</v>
      </c>
      <c r="S1005" s="93" t="s">
        <v>8200</v>
      </c>
      <c r="T1005" s="93" t="s">
        <v>8201</v>
      </c>
      <c r="U1005" s="93" t="s">
        <v>193</v>
      </c>
    </row>
    <row r="1006" spans="1:21" ht="11.25" customHeight="1" x14ac:dyDescent="0.25">
      <c r="A1006" s="563" t="s">
        <v>8337</v>
      </c>
      <c r="B1006" s="563"/>
      <c r="C1006" s="563"/>
      <c r="D1006" s="294"/>
      <c r="E1006" s="294"/>
      <c r="F1006" s="211"/>
      <c r="G1006" s="294"/>
      <c r="H1006" s="294"/>
      <c r="I1006" s="294"/>
      <c r="J1006" s="296"/>
      <c r="K1006" s="294"/>
      <c r="L1006" s="297"/>
      <c r="M1006" s="298"/>
      <c r="N1006" s="294"/>
      <c r="O1006" s="299"/>
      <c r="P1006" s="300"/>
      <c r="Q1006" s="294"/>
      <c r="R1006" s="295"/>
      <c r="S1006" s="294"/>
      <c r="T1006" s="294"/>
      <c r="U1006" s="294"/>
    </row>
    <row r="1007" spans="1:21" ht="111.75" customHeight="1" x14ac:dyDescent="0.25">
      <c r="A1007" s="23">
        <v>938</v>
      </c>
      <c r="B1007" s="11" t="s">
        <v>11587</v>
      </c>
      <c r="C1007" s="11" t="s">
        <v>63</v>
      </c>
      <c r="D1007" s="11" t="s">
        <v>3098</v>
      </c>
      <c r="E1007" s="11">
        <v>6603011490</v>
      </c>
      <c r="F1007" s="11" t="s">
        <v>9873</v>
      </c>
      <c r="G1007" s="11" t="s">
        <v>9874</v>
      </c>
      <c r="H1007" s="120" t="s">
        <v>3099</v>
      </c>
      <c r="I1007" s="11" t="s">
        <v>9822</v>
      </c>
      <c r="J1007" s="11" t="s">
        <v>29</v>
      </c>
      <c r="K1007" s="11" t="s">
        <v>3100</v>
      </c>
      <c r="L1007" s="25">
        <v>268.93</v>
      </c>
      <c r="M1007" s="11" t="s">
        <v>3094</v>
      </c>
      <c r="N1007" s="93" t="s">
        <v>1096</v>
      </c>
      <c r="O1007" s="255" t="s">
        <v>779</v>
      </c>
      <c r="P1007" s="11" t="s">
        <v>368</v>
      </c>
      <c r="Q1007" s="11" t="s">
        <v>8344</v>
      </c>
      <c r="R1007" s="26" t="s">
        <v>3101</v>
      </c>
      <c r="S1007" s="11" t="s">
        <v>8345</v>
      </c>
      <c r="T1007" s="11" t="s">
        <v>3102</v>
      </c>
      <c r="U1007" s="11" t="s">
        <v>46</v>
      </c>
    </row>
    <row r="1008" spans="1:21" ht="97.5" customHeight="1" x14ac:dyDescent="0.25">
      <c r="A1008" s="479">
        <v>939</v>
      </c>
      <c r="B1008" s="141" t="s">
        <v>11586</v>
      </c>
      <c r="C1008" s="11" t="s">
        <v>63</v>
      </c>
      <c r="D1008" s="41" t="s">
        <v>3091</v>
      </c>
      <c r="E1008" s="11">
        <v>6603011405</v>
      </c>
      <c r="F1008" s="11" t="s">
        <v>9870</v>
      </c>
      <c r="G1008" s="11" t="s">
        <v>12923</v>
      </c>
      <c r="H1008" s="120" t="s">
        <v>3092</v>
      </c>
      <c r="I1008" s="11" t="s">
        <v>9822</v>
      </c>
      <c r="J1008" s="11" t="s">
        <v>29</v>
      </c>
      <c r="K1008" s="40" t="s">
        <v>3093</v>
      </c>
      <c r="L1008" s="25">
        <v>268.93</v>
      </c>
      <c r="M1008" s="11" t="s">
        <v>3094</v>
      </c>
      <c r="N1008" s="93" t="s">
        <v>1096</v>
      </c>
      <c r="O1008" s="301" t="s">
        <v>775</v>
      </c>
      <c r="P1008" s="11" t="s">
        <v>4737</v>
      </c>
      <c r="Q1008" s="11" t="s">
        <v>8338</v>
      </c>
      <c r="R1008" s="26" t="s">
        <v>840</v>
      </c>
      <c r="S1008" s="11" t="s">
        <v>8339</v>
      </c>
      <c r="T1008" s="11" t="s">
        <v>8340</v>
      </c>
      <c r="U1008" s="11" t="s">
        <v>46</v>
      </c>
    </row>
    <row r="1009" spans="1:21" ht="101.25" x14ac:dyDescent="0.25">
      <c r="A1009" s="23">
        <v>940</v>
      </c>
      <c r="B1009" s="41" t="s">
        <v>11588</v>
      </c>
      <c r="C1009" s="11" t="s">
        <v>63</v>
      </c>
      <c r="D1009" s="11" t="s">
        <v>8341</v>
      </c>
      <c r="E1009" s="11">
        <v>6603011388</v>
      </c>
      <c r="F1009" s="11" t="s">
        <v>9871</v>
      </c>
      <c r="G1009" s="11" t="s">
        <v>9872</v>
      </c>
      <c r="H1009" s="11" t="s">
        <v>3095</v>
      </c>
      <c r="I1009" s="11" t="s">
        <v>9822</v>
      </c>
      <c r="J1009" s="11" t="s">
        <v>29</v>
      </c>
      <c r="K1009" s="40" t="s">
        <v>3096</v>
      </c>
      <c r="L1009" s="25">
        <v>268.93</v>
      </c>
      <c r="M1009" s="11" t="s">
        <v>3094</v>
      </c>
      <c r="N1009" s="93" t="s">
        <v>1096</v>
      </c>
      <c r="O1009" s="302" t="s">
        <v>767</v>
      </c>
      <c r="P1009" s="11" t="s">
        <v>5029</v>
      </c>
      <c r="Q1009" s="11" t="s">
        <v>8342</v>
      </c>
      <c r="R1009" s="26" t="s">
        <v>840</v>
      </c>
      <c r="S1009" s="11" t="s">
        <v>8343</v>
      </c>
      <c r="T1009" s="11" t="s">
        <v>3097</v>
      </c>
      <c r="U1009" s="11" t="s">
        <v>46</v>
      </c>
    </row>
    <row r="1010" spans="1:21" ht="112.5" x14ac:dyDescent="0.25">
      <c r="A1010" s="479">
        <v>941</v>
      </c>
      <c r="B1010" s="11" t="s">
        <v>12272</v>
      </c>
      <c r="C1010" s="11" t="s">
        <v>63</v>
      </c>
      <c r="D1010" s="11" t="s">
        <v>3105</v>
      </c>
      <c r="E1010" s="11">
        <v>6603015801</v>
      </c>
      <c r="F1010" s="11" t="s">
        <v>9879</v>
      </c>
      <c r="G1010" s="11" t="s">
        <v>9880</v>
      </c>
      <c r="H1010" s="11" t="s">
        <v>3106</v>
      </c>
      <c r="I1010" s="11" t="s">
        <v>9822</v>
      </c>
      <c r="J1010" s="11" t="s">
        <v>29</v>
      </c>
      <c r="K1010" s="11" t="s">
        <v>3107</v>
      </c>
      <c r="L1010" s="25">
        <v>268.93</v>
      </c>
      <c r="M1010" s="11" t="s">
        <v>3094</v>
      </c>
      <c r="N1010" s="93" t="s">
        <v>1096</v>
      </c>
      <c r="O1010" s="185" t="s">
        <v>779</v>
      </c>
      <c r="P1010" s="11" t="s">
        <v>7912</v>
      </c>
      <c r="Q1010" s="11" t="s">
        <v>9098</v>
      </c>
      <c r="R1010" s="26" t="s">
        <v>840</v>
      </c>
      <c r="S1010" s="11" t="s">
        <v>8350</v>
      </c>
      <c r="T1010" s="11" t="s">
        <v>3108</v>
      </c>
      <c r="U1010" s="11" t="s">
        <v>46</v>
      </c>
    </row>
    <row r="1011" spans="1:21" ht="69.75" customHeight="1" x14ac:dyDescent="0.25">
      <c r="A1011" s="23">
        <v>942</v>
      </c>
      <c r="B1011" s="11" t="s">
        <v>12273</v>
      </c>
      <c r="C1011" s="11" t="s">
        <v>63</v>
      </c>
      <c r="D1011" s="11" t="s">
        <v>8346</v>
      </c>
      <c r="E1011" s="38">
        <v>6683003090</v>
      </c>
      <c r="F1011" s="11" t="s">
        <v>9875</v>
      </c>
      <c r="G1011" s="11" t="s">
        <v>9876</v>
      </c>
      <c r="H1011" s="11" t="s">
        <v>3103</v>
      </c>
      <c r="I1011" s="11" t="s">
        <v>9822</v>
      </c>
      <c r="J1011" s="38" t="s">
        <v>29</v>
      </c>
      <c r="K1011" s="11" t="s">
        <v>9869</v>
      </c>
      <c r="L1011" s="25">
        <v>268.93</v>
      </c>
      <c r="M1011" s="38" t="s">
        <v>736</v>
      </c>
      <c r="N1011" s="93" t="s">
        <v>1096</v>
      </c>
      <c r="O1011" s="11" t="s">
        <v>779</v>
      </c>
      <c r="P1011" s="11" t="s">
        <v>5600</v>
      </c>
      <c r="Q1011" s="11" t="s">
        <v>8347</v>
      </c>
      <c r="R1011" s="26" t="s">
        <v>8348</v>
      </c>
      <c r="S1011" s="11" t="s">
        <v>8349</v>
      </c>
      <c r="T1011" s="11" t="s">
        <v>3104</v>
      </c>
      <c r="U1011" s="38" t="s">
        <v>46</v>
      </c>
    </row>
    <row r="1012" spans="1:21" ht="101.25" x14ac:dyDescent="0.25">
      <c r="A1012" s="23">
        <v>943</v>
      </c>
      <c r="B1012" s="11" t="s">
        <v>11589</v>
      </c>
      <c r="C1012" s="11" t="s">
        <v>36</v>
      </c>
      <c r="D1012" s="11" t="s">
        <v>9101</v>
      </c>
      <c r="E1012" s="11">
        <v>6603011395</v>
      </c>
      <c r="F1012" s="11" t="s">
        <v>12924</v>
      </c>
      <c r="G1012" s="11" t="s">
        <v>12925</v>
      </c>
      <c r="H1012" s="120" t="s">
        <v>3109</v>
      </c>
      <c r="I1012" s="11" t="s">
        <v>9822</v>
      </c>
      <c r="J1012" s="11" t="s">
        <v>29</v>
      </c>
      <c r="K1012" s="11" t="s">
        <v>3110</v>
      </c>
      <c r="L1012" s="25">
        <v>268.93</v>
      </c>
      <c r="M1012" s="11" t="s">
        <v>3094</v>
      </c>
      <c r="N1012" s="93" t="s">
        <v>1096</v>
      </c>
      <c r="O1012" s="185" t="s">
        <v>779</v>
      </c>
      <c r="P1012" s="11" t="s">
        <v>8351</v>
      </c>
      <c r="Q1012" s="11" t="s">
        <v>8352</v>
      </c>
      <c r="R1012" s="26" t="s">
        <v>840</v>
      </c>
      <c r="S1012" s="11" t="s">
        <v>8353</v>
      </c>
      <c r="T1012" s="11" t="s">
        <v>3111</v>
      </c>
      <c r="U1012" s="11" t="s">
        <v>1128</v>
      </c>
    </row>
    <row r="1013" spans="1:21" ht="11.25" customHeight="1" x14ac:dyDescent="0.25">
      <c r="A1013" s="561" t="s">
        <v>3112</v>
      </c>
      <c r="B1013" s="561"/>
      <c r="C1013" s="561"/>
      <c r="D1013" s="257"/>
      <c r="E1013" s="257"/>
      <c r="F1013" s="257"/>
      <c r="G1013" s="257"/>
      <c r="H1013" s="257"/>
      <c r="I1013" s="257"/>
      <c r="J1013" s="259"/>
      <c r="K1013" s="257"/>
      <c r="L1013" s="260"/>
      <c r="M1013" s="261"/>
      <c r="N1013" s="257"/>
      <c r="O1013" s="257"/>
      <c r="P1013" s="262"/>
      <c r="Q1013" s="257"/>
      <c r="R1013" s="258"/>
      <c r="S1013" s="257"/>
      <c r="T1013" s="257"/>
      <c r="U1013" s="257"/>
    </row>
    <row r="1014" spans="1:21" ht="258.75" x14ac:dyDescent="0.25">
      <c r="A1014" s="23">
        <f>A1012+1</f>
        <v>944</v>
      </c>
      <c r="B1014" s="91" t="s">
        <v>11590</v>
      </c>
      <c r="C1014" s="91" t="s">
        <v>63</v>
      </c>
      <c r="D1014" s="91" t="s">
        <v>9100</v>
      </c>
      <c r="E1014" s="91">
        <v>6607005787</v>
      </c>
      <c r="F1014" s="91" t="s">
        <v>12926</v>
      </c>
      <c r="G1014" s="91" t="s">
        <v>9881</v>
      </c>
      <c r="H1014" s="270" t="s">
        <v>3113</v>
      </c>
      <c r="I1014" s="11" t="s">
        <v>4736</v>
      </c>
      <c r="J1014" s="11" t="s">
        <v>29</v>
      </c>
      <c r="K1014" s="93" t="s">
        <v>9099</v>
      </c>
      <c r="L1014" s="273">
        <v>196.67</v>
      </c>
      <c r="M1014" s="91" t="s">
        <v>3114</v>
      </c>
      <c r="N1014" s="91" t="s">
        <v>8354</v>
      </c>
      <c r="O1014" s="185" t="s">
        <v>779</v>
      </c>
      <c r="P1014" s="48" t="s">
        <v>8355</v>
      </c>
      <c r="Q1014" s="93" t="s">
        <v>9097</v>
      </c>
      <c r="R1014" s="92" t="s">
        <v>840</v>
      </c>
      <c r="S1014" s="91" t="s">
        <v>779</v>
      </c>
      <c r="T1014" s="91" t="s">
        <v>8356</v>
      </c>
      <c r="U1014" s="91" t="s">
        <v>8357</v>
      </c>
    </row>
    <row r="1015" spans="1:21" ht="11.25" customHeight="1" x14ac:dyDescent="0.25">
      <c r="A1015" s="561" t="s">
        <v>8358</v>
      </c>
      <c r="B1015" s="561"/>
      <c r="C1015" s="561"/>
      <c r="D1015" s="257"/>
      <c r="E1015" s="257"/>
      <c r="F1015" s="257"/>
      <c r="G1015" s="257"/>
      <c r="H1015" s="257"/>
      <c r="I1015" s="257"/>
      <c r="J1015" s="259"/>
      <c r="K1015" s="257"/>
      <c r="L1015" s="260"/>
      <c r="M1015" s="261"/>
      <c r="N1015" s="257"/>
      <c r="O1015" s="257"/>
      <c r="P1015" s="262"/>
      <c r="Q1015" s="257"/>
      <c r="R1015" s="258"/>
      <c r="S1015" s="257"/>
      <c r="T1015" s="257"/>
      <c r="U1015" s="257"/>
    </row>
    <row r="1016" spans="1:21" ht="112.5" x14ac:dyDescent="0.25">
      <c r="A1016" s="23">
        <f>A1014+1</f>
        <v>945</v>
      </c>
      <c r="B1016" s="91" t="s">
        <v>11596</v>
      </c>
      <c r="C1016" s="91" t="s">
        <v>1047</v>
      </c>
      <c r="D1016" s="91" t="s">
        <v>3129</v>
      </c>
      <c r="E1016" s="91">
        <v>6631006380</v>
      </c>
      <c r="F1016" s="91" t="s">
        <v>12927</v>
      </c>
      <c r="G1016" s="218" t="s">
        <v>12928</v>
      </c>
      <c r="H1016" s="218" t="s">
        <v>3130</v>
      </c>
      <c r="I1016" s="189" t="s">
        <v>4736</v>
      </c>
      <c r="J1016" s="189" t="s">
        <v>29</v>
      </c>
      <c r="K1016" s="218" t="s">
        <v>3131</v>
      </c>
      <c r="L1016" s="34">
        <v>254</v>
      </c>
      <c r="M1016" s="91" t="s">
        <v>75</v>
      </c>
      <c r="N1016" s="93" t="s">
        <v>1096</v>
      </c>
      <c r="O1016" s="91" t="s">
        <v>779</v>
      </c>
      <c r="P1016" s="206" t="s">
        <v>8381</v>
      </c>
      <c r="Q1016" s="91" t="s">
        <v>8382</v>
      </c>
      <c r="R1016" s="92" t="s">
        <v>840</v>
      </c>
      <c r="S1016" s="91" t="s">
        <v>8383</v>
      </c>
      <c r="T1016" s="304" t="s">
        <v>8384</v>
      </c>
      <c r="U1016" s="91" t="s">
        <v>46</v>
      </c>
    </row>
    <row r="1017" spans="1:21" ht="168.75" x14ac:dyDescent="0.25">
      <c r="A1017" s="479">
        <v>946</v>
      </c>
      <c r="B1017" s="41" t="s">
        <v>11599</v>
      </c>
      <c r="C1017" s="41" t="s">
        <v>36</v>
      </c>
      <c r="D1017" s="41" t="s">
        <v>3134</v>
      </c>
      <c r="E1017" s="41">
        <v>6631006044</v>
      </c>
      <c r="F1017" s="41" t="s">
        <v>12929</v>
      </c>
      <c r="G1017" s="23" t="s">
        <v>12930</v>
      </c>
      <c r="H1017" s="424" t="s">
        <v>3135</v>
      </c>
      <c r="I1017" s="41" t="s">
        <v>4736</v>
      </c>
      <c r="J1017" s="41" t="s">
        <v>29</v>
      </c>
      <c r="K1017" s="91" t="s">
        <v>3136</v>
      </c>
      <c r="L1017" s="34">
        <v>254</v>
      </c>
      <c r="M1017" s="91" t="s">
        <v>75</v>
      </c>
      <c r="N1017" s="93" t="s">
        <v>1096</v>
      </c>
      <c r="O1017" s="91" t="s">
        <v>779</v>
      </c>
      <c r="P1017" s="41" t="s">
        <v>191</v>
      </c>
      <c r="Q1017" s="41" t="s">
        <v>8387</v>
      </c>
      <c r="R1017" s="92" t="s">
        <v>840</v>
      </c>
      <c r="S1017" s="41" t="s">
        <v>8388</v>
      </c>
      <c r="T1017" s="140" t="s">
        <v>3137</v>
      </c>
      <c r="U1017" s="91" t="s">
        <v>1375</v>
      </c>
    </row>
    <row r="1018" spans="1:21" ht="101.25" x14ac:dyDescent="0.25">
      <c r="A1018" s="479">
        <v>947</v>
      </c>
      <c r="B1018" s="41" t="s">
        <v>11600</v>
      </c>
      <c r="C1018" s="41" t="s">
        <v>1047</v>
      </c>
      <c r="D1018" s="41" t="s">
        <v>3138</v>
      </c>
      <c r="E1018" s="41">
        <v>6631006358</v>
      </c>
      <c r="F1018" s="41" t="s">
        <v>12931</v>
      </c>
      <c r="G1018" s="16" t="s">
        <v>12932</v>
      </c>
      <c r="H1018" s="116" t="s">
        <v>3139</v>
      </c>
      <c r="I1018" s="230" t="s">
        <v>5351</v>
      </c>
      <c r="J1018" s="230" t="s">
        <v>29</v>
      </c>
      <c r="K1018" s="230" t="s">
        <v>3123</v>
      </c>
      <c r="L1018" s="34">
        <v>254</v>
      </c>
      <c r="M1018" s="41" t="s">
        <v>2758</v>
      </c>
      <c r="N1018" s="93" t="s">
        <v>1096</v>
      </c>
      <c r="O1018" s="41" t="s">
        <v>779</v>
      </c>
      <c r="P1018" s="41" t="s">
        <v>8389</v>
      </c>
      <c r="Q1018" s="41" t="s">
        <v>8390</v>
      </c>
      <c r="R1018" s="21" t="s">
        <v>3140</v>
      </c>
      <c r="S1018" s="41" t="s">
        <v>8391</v>
      </c>
      <c r="T1018" s="41" t="s">
        <v>8392</v>
      </c>
      <c r="U1018" s="41" t="s">
        <v>46</v>
      </c>
    </row>
    <row r="1019" spans="1:21" ht="112.5" x14ac:dyDescent="0.25">
      <c r="A1019" s="479">
        <v>948</v>
      </c>
      <c r="B1019" s="91" t="s">
        <v>11593</v>
      </c>
      <c r="C1019" s="91" t="s">
        <v>1047</v>
      </c>
      <c r="D1019" s="91" t="s">
        <v>3118</v>
      </c>
      <c r="E1019" s="91">
        <v>6631006076</v>
      </c>
      <c r="F1019" s="91" t="s">
        <v>12933</v>
      </c>
      <c r="G1019" s="304" t="s">
        <v>12934</v>
      </c>
      <c r="H1019" s="270" t="s">
        <v>3119</v>
      </c>
      <c r="I1019" s="115" t="s">
        <v>4736</v>
      </c>
      <c r="J1019" s="41" t="s">
        <v>29</v>
      </c>
      <c r="K1019" s="91" t="s">
        <v>3120</v>
      </c>
      <c r="L1019" s="34">
        <v>254</v>
      </c>
      <c r="M1019" s="91" t="s">
        <v>75</v>
      </c>
      <c r="N1019" s="93" t="s">
        <v>1096</v>
      </c>
      <c r="O1019" s="91" t="s">
        <v>779</v>
      </c>
      <c r="P1019" s="206" t="s">
        <v>8368</v>
      </c>
      <c r="Q1019" s="91" t="s">
        <v>8369</v>
      </c>
      <c r="R1019" s="92" t="s">
        <v>840</v>
      </c>
      <c r="S1019" s="91" t="s">
        <v>8366</v>
      </c>
      <c r="T1019" s="304" t="s">
        <v>8370</v>
      </c>
      <c r="U1019" s="91" t="s">
        <v>46</v>
      </c>
    </row>
    <row r="1020" spans="1:21" ht="78.75" x14ac:dyDescent="0.25">
      <c r="A1020" s="479">
        <v>949</v>
      </c>
      <c r="B1020" s="91" t="s">
        <v>11597</v>
      </c>
      <c r="C1020" s="91" t="s">
        <v>1047</v>
      </c>
      <c r="D1020" s="91" t="s">
        <v>13222</v>
      </c>
      <c r="E1020" s="91">
        <v>6631006090</v>
      </c>
      <c r="F1020" s="91" t="s">
        <v>12935</v>
      </c>
      <c r="G1020" s="91" t="s">
        <v>12936</v>
      </c>
      <c r="H1020" s="23" t="s">
        <v>3132</v>
      </c>
      <c r="I1020" s="41" t="s">
        <v>4736</v>
      </c>
      <c r="J1020" s="41" t="s">
        <v>29</v>
      </c>
      <c r="K1020" s="41" t="s">
        <v>13273</v>
      </c>
      <c r="L1020" s="34">
        <v>254</v>
      </c>
      <c r="M1020" s="91" t="s">
        <v>75</v>
      </c>
      <c r="N1020" s="93" t="s">
        <v>1096</v>
      </c>
      <c r="O1020" s="91" t="s">
        <v>779</v>
      </c>
      <c r="P1020" s="206" t="s">
        <v>626</v>
      </c>
      <c r="Q1020" s="91" t="s">
        <v>8385</v>
      </c>
      <c r="R1020" s="92" t="s">
        <v>840</v>
      </c>
      <c r="S1020" s="91" t="s">
        <v>779</v>
      </c>
      <c r="T1020" s="304" t="s">
        <v>8386</v>
      </c>
      <c r="U1020" s="91" t="s">
        <v>46</v>
      </c>
    </row>
    <row r="1021" spans="1:21" ht="112.5" x14ac:dyDescent="0.25">
      <c r="A1021" s="479">
        <v>950</v>
      </c>
      <c r="B1021" s="91" t="s">
        <v>11594</v>
      </c>
      <c r="C1021" s="91" t="s">
        <v>1047</v>
      </c>
      <c r="D1021" s="91" t="s">
        <v>3121</v>
      </c>
      <c r="E1021" s="91">
        <v>6631006020</v>
      </c>
      <c r="F1021" s="91" t="s">
        <v>12938</v>
      </c>
      <c r="G1021" s="91" t="s">
        <v>12937</v>
      </c>
      <c r="H1021" s="306" t="s">
        <v>3122</v>
      </c>
      <c r="I1021" s="41" t="s">
        <v>4736</v>
      </c>
      <c r="J1021" s="41" t="s">
        <v>29</v>
      </c>
      <c r="K1021" s="41" t="s">
        <v>3123</v>
      </c>
      <c r="L1021" s="34">
        <v>254</v>
      </c>
      <c r="M1021" s="91" t="s">
        <v>75</v>
      </c>
      <c r="N1021" s="93" t="s">
        <v>1096</v>
      </c>
      <c r="O1021" s="91" t="s">
        <v>779</v>
      </c>
      <c r="P1021" s="206" t="s">
        <v>4737</v>
      </c>
      <c r="Q1021" s="112" t="s">
        <v>8371</v>
      </c>
      <c r="R1021" s="92" t="s">
        <v>840</v>
      </c>
      <c r="S1021" s="91" t="s">
        <v>8372</v>
      </c>
      <c r="T1021" s="304" t="s">
        <v>8373</v>
      </c>
      <c r="U1021" s="91" t="s">
        <v>46</v>
      </c>
    </row>
    <row r="1022" spans="1:21" ht="108.75" x14ac:dyDescent="0.25">
      <c r="A1022" s="479">
        <v>951</v>
      </c>
      <c r="B1022" s="91" t="s">
        <v>11595</v>
      </c>
      <c r="C1022" s="91" t="s">
        <v>1047</v>
      </c>
      <c r="D1022" s="91" t="s">
        <v>8374</v>
      </c>
      <c r="E1022" s="91">
        <v>6631004400</v>
      </c>
      <c r="F1022" s="91" t="s">
        <v>12939</v>
      </c>
      <c r="G1022" s="91" t="s">
        <v>12940</v>
      </c>
      <c r="H1022" s="91" t="s">
        <v>3124</v>
      </c>
      <c r="I1022" s="41" t="s">
        <v>4736</v>
      </c>
      <c r="J1022" s="41" t="s">
        <v>29</v>
      </c>
      <c r="K1022" s="91" t="s">
        <v>3125</v>
      </c>
      <c r="L1022" s="34">
        <v>254</v>
      </c>
      <c r="M1022" s="91" t="s">
        <v>75</v>
      </c>
      <c r="N1022" s="93" t="s">
        <v>1096</v>
      </c>
      <c r="O1022" s="91" t="s">
        <v>779</v>
      </c>
      <c r="P1022" s="206" t="s">
        <v>8375</v>
      </c>
      <c r="Q1022" s="91" t="s">
        <v>8376</v>
      </c>
      <c r="R1022" s="92" t="s">
        <v>840</v>
      </c>
      <c r="S1022" s="91" t="s">
        <v>779</v>
      </c>
      <c r="T1022" s="304" t="s">
        <v>8377</v>
      </c>
      <c r="U1022" s="91" t="s">
        <v>3126</v>
      </c>
    </row>
    <row r="1023" spans="1:21" ht="112.5" x14ac:dyDescent="0.25">
      <c r="A1023" s="479">
        <v>952</v>
      </c>
      <c r="B1023" s="91" t="s">
        <v>11598</v>
      </c>
      <c r="C1023" s="91" t="s">
        <v>1047</v>
      </c>
      <c r="D1023" s="91" t="s">
        <v>3127</v>
      </c>
      <c r="E1023" s="91">
        <v>6631006118</v>
      </c>
      <c r="F1023" s="91" t="s">
        <v>12941</v>
      </c>
      <c r="G1023" s="91" t="s">
        <v>12942</v>
      </c>
      <c r="H1023" s="91" t="s">
        <v>3128</v>
      </c>
      <c r="I1023" s="41" t="s">
        <v>4736</v>
      </c>
      <c r="J1023" s="41" t="s">
        <v>29</v>
      </c>
      <c r="K1023" s="41" t="s">
        <v>3123</v>
      </c>
      <c r="L1023" s="34">
        <v>254</v>
      </c>
      <c r="M1023" s="91" t="s">
        <v>75</v>
      </c>
      <c r="N1023" s="93" t="s">
        <v>1096</v>
      </c>
      <c r="O1023" s="91" t="s">
        <v>779</v>
      </c>
      <c r="P1023" s="206" t="s">
        <v>4673</v>
      </c>
      <c r="Q1023" s="91" t="s">
        <v>8378</v>
      </c>
      <c r="R1023" s="92" t="s">
        <v>840</v>
      </c>
      <c r="S1023" s="91" t="s">
        <v>8379</v>
      </c>
      <c r="T1023" s="304" t="s">
        <v>8380</v>
      </c>
      <c r="U1023" s="91" t="s">
        <v>46</v>
      </c>
    </row>
    <row r="1024" spans="1:21" ht="123.75" x14ac:dyDescent="0.25">
      <c r="A1024" s="479">
        <v>953</v>
      </c>
      <c r="B1024" s="91" t="s">
        <v>11591</v>
      </c>
      <c r="C1024" s="91" t="s">
        <v>1047</v>
      </c>
      <c r="D1024" s="91" t="s">
        <v>3115</v>
      </c>
      <c r="E1024" s="91">
        <v>6631006164</v>
      </c>
      <c r="F1024" s="91" t="s">
        <v>12943</v>
      </c>
      <c r="G1024" s="91" t="s">
        <v>12944</v>
      </c>
      <c r="H1024" s="91" t="s">
        <v>3116</v>
      </c>
      <c r="I1024" s="41" t="s">
        <v>4736</v>
      </c>
      <c r="J1024" s="41" t="s">
        <v>29</v>
      </c>
      <c r="K1024" s="91" t="s">
        <v>9549</v>
      </c>
      <c r="L1024" s="303">
        <v>330</v>
      </c>
      <c r="M1024" s="91" t="s">
        <v>75</v>
      </c>
      <c r="N1024" s="93" t="s">
        <v>1096</v>
      </c>
      <c r="O1024" s="91" t="s">
        <v>779</v>
      </c>
      <c r="P1024" s="206" t="s">
        <v>8359</v>
      </c>
      <c r="Q1024" s="91" t="s">
        <v>8360</v>
      </c>
      <c r="R1024" s="92" t="s">
        <v>840</v>
      </c>
      <c r="S1024" s="91" t="s">
        <v>8361</v>
      </c>
      <c r="T1024" s="304" t="s">
        <v>8362</v>
      </c>
      <c r="U1024" s="91" t="s">
        <v>46</v>
      </c>
    </row>
    <row r="1025" spans="1:21" ht="112.5" x14ac:dyDescent="0.25">
      <c r="A1025" s="23">
        <v>954</v>
      </c>
      <c r="B1025" s="91" t="s">
        <v>11592</v>
      </c>
      <c r="C1025" s="91" t="s">
        <v>1047</v>
      </c>
      <c r="D1025" s="91" t="s">
        <v>8363</v>
      </c>
      <c r="E1025" s="91">
        <v>6631006157</v>
      </c>
      <c r="F1025" s="91" t="s">
        <v>12945</v>
      </c>
      <c r="G1025" s="91" t="s">
        <v>12946</v>
      </c>
      <c r="H1025" s="218" t="s">
        <v>3117</v>
      </c>
      <c r="I1025" s="41" t="s">
        <v>4736</v>
      </c>
      <c r="J1025" s="41" t="s">
        <v>29</v>
      </c>
      <c r="K1025" s="11" t="s">
        <v>9705</v>
      </c>
      <c r="L1025" s="303">
        <v>0</v>
      </c>
      <c r="M1025" s="91" t="s">
        <v>75</v>
      </c>
      <c r="N1025" s="93" t="s">
        <v>1096</v>
      </c>
      <c r="O1025" s="91" t="s">
        <v>779</v>
      </c>
      <c r="P1025" s="206" t="s">
        <v>8364</v>
      </c>
      <c r="Q1025" s="91" t="s">
        <v>8365</v>
      </c>
      <c r="R1025" s="92" t="s">
        <v>840</v>
      </c>
      <c r="S1025" s="91" t="s">
        <v>8366</v>
      </c>
      <c r="T1025" s="304" t="s">
        <v>8367</v>
      </c>
      <c r="U1025" s="91" t="s">
        <v>46</v>
      </c>
    </row>
    <row r="1026" spans="1:21" ht="11.25" customHeight="1" x14ac:dyDescent="0.25">
      <c r="A1026" s="561" t="s">
        <v>8393</v>
      </c>
      <c r="B1026" s="561"/>
      <c r="C1026" s="561"/>
      <c r="D1026" s="257"/>
      <c r="E1026" s="257"/>
      <c r="F1026" s="257"/>
      <c r="G1026" s="257"/>
      <c r="H1026" s="257"/>
      <c r="I1026" s="257"/>
      <c r="J1026" s="259"/>
      <c r="K1026" s="259"/>
      <c r="L1026" s="260"/>
      <c r="M1026" s="261"/>
      <c r="N1026" s="257"/>
      <c r="O1026" s="257"/>
      <c r="P1026" s="262"/>
      <c r="Q1026" s="257"/>
      <c r="R1026" s="258"/>
      <c r="S1026" s="257"/>
      <c r="T1026" s="257"/>
      <c r="U1026" s="257"/>
    </row>
    <row r="1027" spans="1:21" ht="382.5" x14ac:dyDescent="0.25">
      <c r="A1027" s="23">
        <v>955</v>
      </c>
      <c r="B1027" s="91" t="s">
        <v>11617</v>
      </c>
      <c r="C1027" s="91" t="s">
        <v>36</v>
      </c>
      <c r="D1027" s="91" t="s">
        <v>3183</v>
      </c>
      <c r="E1027" s="91">
        <v>6632002765</v>
      </c>
      <c r="F1027" s="91" t="s">
        <v>12947</v>
      </c>
      <c r="G1027" s="91" t="s">
        <v>12948</v>
      </c>
      <c r="H1027" s="11" t="s">
        <v>3184</v>
      </c>
      <c r="I1027" s="11" t="s">
        <v>4736</v>
      </c>
      <c r="J1027" s="11" t="s">
        <v>29</v>
      </c>
      <c r="K1027" s="91" t="s">
        <v>3185</v>
      </c>
      <c r="L1027" s="111" t="s">
        <v>9469</v>
      </c>
      <c r="M1027" s="91" t="s">
        <v>75</v>
      </c>
      <c r="N1027" s="93" t="s">
        <v>1096</v>
      </c>
      <c r="O1027" s="91" t="s">
        <v>779</v>
      </c>
      <c r="P1027" s="48" t="s">
        <v>1044</v>
      </c>
      <c r="Q1027" s="93" t="s">
        <v>8456</v>
      </c>
      <c r="R1027" s="92" t="s">
        <v>8457</v>
      </c>
      <c r="S1027" s="91" t="s">
        <v>8458</v>
      </c>
      <c r="T1027" s="91" t="s">
        <v>3186</v>
      </c>
      <c r="U1027" s="91" t="s">
        <v>3187</v>
      </c>
    </row>
    <row r="1028" spans="1:21" ht="409.5" x14ac:dyDescent="0.25">
      <c r="A1028" s="479">
        <v>956</v>
      </c>
      <c r="B1028" s="91" t="s">
        <v>11611</v>
      </c>
      <c r="C1028" s="91" t="s">
        <v>63</v>
      </c>
      <c r="D1028" s="91" t="s">
        <v>13060</v>
      </c>
      <c r="E1028" s="91">
        <v>6632015482</v>
      </c>
      <c r="F1028" s="91" t="s">
        <v>12949</v>
      </c>
      <c r="G1028" s="91" t="s">
        <v>12950</v>
      </c>
      <c r="H1028" s="91" t="s">
        <v>3169</v>
      </c>
      <c r="I1028" s="11" t="s">
        <v>12723</v>
      </c>
      <c r="J1028" s="11" t="s">
        <v>29</v>
      </c>
      <c r="K1028" s="206" t="s">
        <v>13058</v>
      </c>
      <c r="L1028" s="114">
        <v>370.09</v>
      </c>
      <c r="M1028" s="206" t="s">
        <v>264</v>
      </c>
      <c r="N1028" s="93" t="s">
        <v>1096</v>
      </c>
      <c r="O1028" s="206" t="s">
        <v>779</v>
      </c>
      <c r="P1028" s="206" t="s">
        <v>3170</v>
      </c>
      <c r="Q1028" s="146" t="s">
        <v>8436</v>
      </c>
      <c r="R1028" s="266" t="s">
        <v>8437</v>
      </c>
      <c r="S1028" s="206" t="s">
        <v>13059</v>
      </c>
      <c r="T1028" s="91" t="s">
        <v>8438</v>
      </c>
      <c r="U1028" s="91" t="s">
        <v>8403</v>
      </c>
    </row>
    <row r="1029" spans="1:21" ht="88.5" x14ac:dyDescent="0.25">
      <c r="A1029" s="479">
        <v>957</v>
      </c>
      <c r="B1029" s="91" t="s">
        <v>11602</v>
      </c>
      <c r="C1029" s="91" t="s">
        <v>63</v>
      </c>
      <c r="D1029" s="91" t="s">
        <v>3142</v>
      </c>
      <c r="E1029" s="91">
        <v>6632015027</v>
      </c>
      <c r="F1029" s="91" t="s">
        <v>12951</v>
      </c>
      <c r="G1029" s="91" t="s">
        <v>12952</v>
      </c>
      <c r="H1029" s="91" t="s">
        <v>3143</v>
      </c>
      <c r="I1029" s="33" t="s">
        <v>9822</v>
      </c>
      <c r="J1029" s="11" t="s">
        <v>29</v>
      </c>
      <c r="K1029" s="91" t="s">
        <v>3144</v>
      </c>
      <c r="L1029" s="111">
        <v>370.09</v>
      </c>
      <c r="M1029" s="91" t="s">
        <v>75</v>
      </c>
      <c r="N1029" s="93" t="s">
        <v>1096</v>
      </c>
      <c r="O1029" s="91" t="s">
        <v>779</v>
      </c>
      <c r="P1029" s="48" t="s">
        <v>255</v>
      </c>
      <c r="Q1029" s="93" t="s">
        <v>8399</v>
      </c>
      <c r="R1029" s="92" t="s">
        <v>7845</v>
      </c>
      <c r="S1029" s="91" t="s">
        <v>8400</v>
      </c>
      <c r="T1029" s="91" t="s">
        <v>8401</v>
      </c>
      <c r="U1029" s="91" t="s">
        <v>3145</v>
      </c>
    </row>
    <row r="1030" spans="1:21" ht="112.5" x14ac:dyDescent="0.25">
      <c r="A1030" s="479">
        <v>958</v>
      </c>
      <c r="B1030" s="308" t="s">
        <v>11603</v>
      </c>
      <c r="C1030" s="91" t="s">
        <v>36</v>
      </c>
      <c r="D1030" s="91" t="s">
        <v>9570</v>
      </c>
      <c r="E1030" s="91">
        <v>6632015475</v>
      </c>
      <c r="F1030" s="91" t="s">
        <v>12953</v>
      </c>
      <c r="G1030" s="91" t="s">
        <v>12954</v>
      </c>
      <c r="H1030" s="91" t="s">
        <v>3148</v>
      </c>
      <c r="I1030" s="33" t="s">
        <v>9822</v>
      </c>
      <c r="J1030" s="33" t="s">
        <v>29</v>
      </c>
      <c r="K1030" s="91" t="s">
        <v>3149</v>
      </c>
      <c r="L1030" s="309">
        <v>340.29</v>
      </c>
      <c r="M1030" s="91" t="s">
        <v>264</v>
      </c>
      <c r="N1030" s="93" t="s">
        <v>1096</v>
      </c>
      <c r="O1030" s="91" t="s">
        <v>779</v>
      </c>
      <c r="P1030" s="206" t="s">
        <v>8404</v>
      </c>
      <c r="Q1030" s="93" t="s">
        <v>13394</v>
      </c>
      <c r="R1030" s="92" t="s">
        <v>840</v>
      </c>
      <c r="S1030" s="267" t="s">
        <v>8405</v>
      </c>
      <c r="T1030" s="304" t="s">
        <v>8406</v>
      </c>
      <c r="U1030" s="306" t="s">
        <v>8407</v>
      </c>
    </row>
    <row r="1031" spans="1:21" ht="135" x14ac:dyDescent="0.25">
      <c r="A1031" s="479">
        <v>959</v>
      </c>
      <c r="B1031" s="91" t="s">
        <v>11609</v>
      </c>
      <c r="C1031" s="91" t="s">
        <v>36</v>
      </c>
      <c r="D1031" s="91" t="s">
        <v>13090</v>
      </c>
      <c r="E1031" s="91">
        <v>6632014954</v>
      </c>
      <c r="F1031" s="91" t="s">
        <v>12955</v>
      </c>
      <c r="G1031" s="91" t="s">
        <v>12956</v>
      </c>
      <c r="H1031" s="270" t="s">
        <v>3160</v>
      </c>
      <c r="I1031" s="33" t="s">
        <v>9822</v>
      </c>
      <c r="J1031" s="11" t="s">
        <v>29</v>
      </c>
      <c r="K1031" s="91" t="s">
        <v>8950</v>
      </c>
      <c r="L1031" s="111" t="s">
        <v>3161</v>
      </c>
      <c r="M1031" s="91" t="s">
        <v>75</v>
      </c>
      <c r="N1031" s="93" t="s">
        <v>1096</v>
      </c>
      <c r="O1031" s="91" t="s">
        <v>779</v>
      </c>
      <c r="P1031" s="48" t="s">
        <v>8423</v>
      </c>
      <c r="Q1031" s="93" t="s">
        <v>8424</v>
      </c>
      <c r="R1031" s="92" t="s">
        <v>8951</v>
      </c>
      <c r="S1031" s="91" t="s">
        <v>8952</v>
      </c>
      <c r="T1031" s="91" t="s">
        <v>8425</v>
      </c>
      <c r="U1031" s="91" t="s">
        <v>193</v>
      </c>
    </row>
    <row r="1032" spans="1:21" ht="123.75" x14ac:dyDescent="0.25">
      <c r="A1032" s="479">
        <v>960</v>
      </c>
      <c r="B1032" s="91" t="s">
        <v>11608</v>
      </c>
      <c r="C1032" s="91" t="s">
        <v>36</v>
      </c>
      <c r="D1032" s="91" t="s">
        <v>8949</v>
      </c>
      <c r="E1032" s="91">
        <v>6632015066</v>
      </c>
      <c r="F1032" s="91" t="s">
        <v>12957</v>
      </c>
      <c r="G1032" s="91" t="s">
        <v>12958</v>
      </c>
      <c r="H1032" s="91" t="s">
        <v>3158</v>
      </c>
      <c r="I1032" s="33" t="s">
        <v>9822</v>
      </c>
      <c r="J1032" s="11" t="s">
        <v>29</v>
      </c>
      <c r="K1032" s="11" t="s">
        <v>9705</v>
      </c>
      <c r="L1032" s="111">
        <v>339.51</v>
      </c>
      <c r="M1032" s="91" t="s">
        <v>75</v>
      </c>
      <c r="N1032" s="93" t="s">
        <v>1096</v>
      </c>
      <c r="O1032" s="91" t="s">
        <v>779</v>
      </c>
      <c r="P1032" s="48" t="s">
        <v>8418</v>
      </c>
      <c r="Q1032" s="93" t="s">
        <v>8419</v>
      </c>
      <c r="R1032" s="92" t="s">
        <v>1297</v>
      </c>
      <c r="S1032" s="91" t="s">
        <v>8420</v>
      </c>
      <c r="T1032" s="91" t="s">
        <v>8421</v>
      </c>
      <c r="U1032" s="91" t="s">
        <v>8422</v>
      </c>
    </row>
    <row r="1033" spans="1:21" ht="88.5" x14ac:dyDescent="0.25">
      <c r="A1033" s="479">
        <v>961</v>
      </c>
      <c r="B1033" s="91" t="s">
        <v>11615</v>
      </c>
      <c r="C1033" s="91" t="s">
        <v>63</v>
      </c>
      <c r="D1033" s="91" t="s">
        <v>13102</v>
      </c>
      <c r="E1033" s="91">
        <v>6632015524</v>
      </c>
      <c r="F1033" s="91" t="s">
        <v>12959</v>
      </c>
      <c r="G1033" s="91" t="s">
        <v>12960</v>
      </c>
      <c r="H1033" s="91" t="s">
        <v>3179</v>
      </c>
      <c r="I1033" s="33" t="s">
        <v>9822</v>
      </c>
      <c r="J1033" s="11" t="s">
        <v>29</v>
      </c>
      <c r="K1033" s="91" t="s">
        <v>13103</v>
      </c>
      <c r="L1033" s="111">
        <v>370.09</v>
      </c>
      <c r="M1033" s="91" t="s">
        <v>75</v>
      </c>
      <c r="N1033" s="93" t="s">
        <v>1096</v>
      </c>
      <c r="O1033" s="91" t="s">
        <v>779</v>
      </c>
      <c r="P1033" s="48" t="s">
        <v>8446</v>
      </c>
      <c r="Q1033" s="93" t="s">
        <v>8447</v>
      </c>
      <c r="R1033" s="92" t="s">
        <v>8448</v>
      </c>
      <c r="S1033" s="91" t="s">
        <v>8449</v>
      </c>
      <c r="T1033" s="91" t="s">
        <v>8450</v>
      </c>
      <c r="U1033" s="91" t="s">
        <v>46</v>
      </c>
    </row>
    <row r="1034" spans="1:21" ht="409.5" x14ac:dyDescent="0.25">
      <c r="A1034" s="479">
        <v>962</v>
      </c>
      <c r="B1034" s="23" t="s">
        <v>11601</v>
      </c>
      <c r="C1034" s="23" t="s">
        <v>36</v>
      </c>
      <c r="D1034" s="23" t="s">
        <v>13223</v>
      </c>
      <c r="E1034" s="23">
        <v>6632015838</v>
      </c>
      <c r="F1034" s="23" t="s">
        <v>12961</v>
      </c>
      <c r="G1034" s="23" t="s">
        <v>12962</v>
      </c>
      <c r="H1034" s="270" t="s">
        <v>3141</v>
      </c>
      <c r="I1034" s="33" t="s">
        <v>9822</v>
      </c>
      <c r="J1034" s="23" t="s">
        <v>29</v>
      </c>
      <c r="K1034" s="23" t="s">
        <v>13224</v>
      </c>
      <c r="L1034" s="111">
        <v>370.1</v>
      </c>
      <c r="M1034" s="23" t="s">
        <v>75</v>
      </c>
      <c r="N1034" s="93" t="s">
        <v>1096</v>
      </c>
      <c r="O1034" s="23" t="s">
        <v>779</v>
      </c>
      <c r="P1034" s="23" t="s">
        <v>8394</v>
      </c>
      <c r="Q1034" s="23" t="s">
        <v>8395</v>
      </c>
      <c r="R1034" s="92" t="s">
        <v>8396</v>
      </c>
      <c r="S1034" s="23" t="s">
        <v>13225</v>
      </c>
      <c r="T1034" s="23" t="s">
        <v>8397</v>
      </c>
      <c r="U1034" s="23" t="s">
        <v>8398</v>
      </c>
    </row>
    <row r="1035" spans="1:21" ht="213.75" customHeight="1" x14ac:dyDescent="0.25">
      <c r="A1035" s="479">
        <v>963</v>
      </c>
      <c r="B1035" s="91" t="s">
        <v>11604</v>
      </c>
      <c r="C1035" s="91" t="s">
        <v>36</v>
      </c>
      <c r="D1035" s="91" t="s">
        <v>3150</v>
      </c>
      <c r="E1035" s="91">
        <v>6632015490</v>
      </c>
      <c r="F1035" s="91" t="s">
        <v>12963</v>
      </c>
      <c r="G1035" s="91" t="s">
        <v>12964</v>
      </c>
      <c r="H1035" s="91" t="s">
        <v>3151</v>
      </c>
      <c r="I1035" s="11" t="s">
        <v>4736</v>
      </c>
      <c r="J1035" s="11" t="s">
        <v>29</v>
      </c>
      <c r="K1035" s="91" t="s">
        <v>13106</v>
      </c>
      <c r="L1035" s="111" t="s">
        <v>3152</v>
      </c>
      <c r="M1035" s="91" t="s">
        <v>75</v>
      </c>
      <c r="N1035" s="93" t="s">
        <v>1096</v>
      </c>
      <c r="O1035" s="91" t="s">
        <v>779</v>
      </c>
      <c r="P1035" s="48" t="s">
        <v>8409</v>
      </c>
      <c r="Q1035" s="93" t="s">
        <v>8410</v>
      </c>
      <c r="R1035" s="92" t="s">
        <v>13105</v>
      </c>
      <c r="S1035" s="91" t="s">
        <v>13199</v>
      </c>
      <c r="T1035" s="91" t="s">
        <v>8411</v>
      </c>
      <c r="U1035" s="91" t="s">
        <v>46</v>
      </c>
    </row>
    <row r="1036" spans="1:21" ht="191.25" x14ac:dyDescent="0.25">
      <c r="A1036" s="479">
        <v>964</v>
      </c>
      <c r="B1036" s="267" t="s">
        <v>11605</v>
      </c>
      <c r="C1036" s="91" t="s">
        <v>36</v>
      </c>
      <c r="D1036" s="91" t="s">
        <v>8412</v>
      </c>
      <c r="E1036" s="267">
        <v>6632015490</v>
      </c>
      <c r="F1036" s="91" t="s">
        <v>8408</v>
      </c>
      <c r="G1036" s="91" t="s">
        <v>8413</v>
      </c>
      <c r="H1036" s="91" t="s">
        <v>3151</v>
      </c>
      <c r="I1036" s="11" t="s">
        <v>4736</v>
      </c>
      <c r="J1036" s="11" t="s">
        <v>29</v>
      </c>
      <c r="K1036" s="91" t="s">
        <v>13198</v>
      </c>
      <c r="L1036" s="111">
        <v>370.09</v>
      </c>
      <c r="M1036" s="91" t="s">
        <v>75</v>
      </c>
      <c r="N1036" s="93" t="s">
        <v>1096</v>
      </c>
      <c r="O1036" s="91" t="s">
        <v>779</v>
      </c>
      <c r="P1036" s="48" t="s">
        <v>3153</v>
      </c>
      <c r="Q1036" s="93" t="s">
        <v>8414</v>
      </c>
      <c r="R1036" s="266" t="s">
        <v>3154</v>
      </c>
      <c r="S1036" s="538" t="s">
        <v>13199</v>
      </c>
      <c r="T1036" s="93" t="s">
        <v>3155</v>
      </c>
      <c r="U1036" s="91" t="s">
        <v>46</v>
      </c>
    </row>
    <row r="1037" spans="1:21" ht="109.5" x14ac:dyDescent="0.25">
      <c r="A1037" s="479">
        <v>965</v>
      </c>
      <c r="B1037" s="91" t="s">
        <v>11616</v>
      </c>
      <c r="C1037" s="91" t="s">
        <v>36</v>
      </c>
      <c r="D1037" s="91" t="s">
        <v>8435</v>
      </c>
      <c r="E1037" s="91">
        <v>6632010653</v>
      </c>
      <c r="F1037" s="91" t="s">
        <v>12965</v>
      </c>
      <c r="G1037" s="91" t="s">
        <v>12966</v>
      </c>
      <c r="H1037" s="91" t="s">
        <v>3180</v>
      </c>
      <c r="I1037" s="11" t="s">
        <v>9484</v>
      </c>
      <c r="J1037" s="11" t="s">
        <v>29</v>
      </c>
      <c r="K1037" s="91" t="s">
        <v>3181</v>
      </c>
      <c r="L1037" s="111">
        <v>370.09</v>
      </c>
      <c r="M1037" s="91" t="s">
        <v>75</v>
      </c>
      <c r="N1037" s="93" t="s">
        <v>1096</v>
      </c>
      <c r="O1037" s="91" t="s">
        <v>779</v>
      </c>
      <c r="P1037" s="48" t="s">
        <v>8451</v>
      </c>
      <c r="Q1037" s="93" t="s">
        <v>8452</v>
      </c>
      <c r="R1037" s="92" t="s">
        <v>8453</v>
      </c>
      <c r="S1037" s="91" t="s">
        <v>8454</v>
      </c>
      <c r="T1037" s="91" t="s">
        <v>8455</v>
      </c>
      <c r="U1037" s="91" t="s">
        <v>3182</v>
      </c>
    </row>
    <row r="1038" spans="1:21" ht="88.5" x14ac:dyDescent="0.25">
      <c r="A1038" s="479">
        <v>966</v>
      </c>
      <c r="B1038" s="91" t="s">
        <v>11610</v>
      </c>
      <c r="C1038" s="91" t="s">
        <v>63</v>
      </c>
      <c r="D1038" s="91" t="s">
        <v>12973</v>
      </c>
      <c r="E1038" s="91">
        <v>6632010639</v>
      </c>
      <c r="F1038" s="91" t="s">
        <v>12967</v>
      </c>
      <c r="G1038" s="91" t="s">
        <v>12968</v>
      </c>
      <c r="H1038" s="91" t="s">
        <v>3163</v>
      </c>
      <c r="I1038" s="11" t="s">
        <v>9484</v>
      </c>
      <c r="J1038" s="11" t="s">
        <v>29</v>
      </c>
      <c r="K1038" s="11" t="s">
        <v>3164</v>
      </c>
      <c r="L1038" s="25">
        <v>370.09</v>
      </c>
      <c r="M1038" s="40" t="s">
        <v>75</v>
      </c>
      <c r="N1038" s="11" t="s">
        <v>3165</v>
      </c>
      <c r="O1038" s="185" t="s">
        <v>779</v>
      </c>
      <c r="P1038" s="11" t="s">
        <v>3166</v>
      </c>
      <c r="Q1038" s="11" t="s">
        <v>8428</v>
      </c>
      <c r="R1038" s="363" t="s">
        <v>840</v>
      </c>
      <c r="S1038" s="91" t="s">
        <v>8429</v>
      </c>
      <c r="T1038" s="91" t="s">
        <v>8430</v>
      </c>
      <c r="U1038" s="91" t="s">
        <v>1132</v>
      </c>
    </row>
    <row r="1039" spans="1:21" ht="101.25" x14ac:dyDescent="0.25">
      <c r="A1039" s="479">
        <v>967</v>
      </c>
      <c r="B1039" s="91" t="s">
        <v>11614</v>
      </c>
      <c r="C1039" s="91" t="s">
        <v>63</v>
      </c>
      <c r="D1039" s="91" t="s">
        <v>3174</v>
      </c>
      <c r="E1039" s="91">
        <v>6632015450</v>
      </c>
      <c r="F1039" s="91" t="s">
        <v>12969</v>
      </c>
      <c r="G1039" s="91" t="s">
        <v>12970</v>
      </c>
      <c r="H1039" s="91" t="s">
        <v>3175</v>
      </c>
      <c r="I1039" s="11" t="s">
        <v>9484</v>
      </c>
      <c r="J1039" s="11" t="s">
        <v>29</v>
      </c>
      <c r="K1039" s="91" t="s">
        <v>3176</v>
      </c>
      <c r="L1039" s="111" t="s">
        <v>3177</v>
      </c>
      <c r="M1039" s="91" t="s">
        <v>75</v>
      </c>
      <c r="N1039" s="93" t="s">
        <v>1096</v>
      </c>
      <c r="O1039" s="91" t="s">
        <v>779</v>
      </c>
      <c r="P1039" s="48" t="s">
        <v>8442</v>
      </c>
      <c r="Q1039" s="93" t="s">
        <v>8443</v>
      </c>
      <c r="R1039" s="92" t="s">
        <v>4832</v>
      </c>
      <c r="S1039" s="91" t="s">
        <v>8444</v>
      </c>
      <c r="T1039" s="91" t="s">
        <v>8445</v>
      </c>
      <c r="U1039" s="91" t="s">
        <v>3178</v>
      </c>
    </row>
    <row r="1040" spans="1:21" ht="112.5" x14ac:dyDescent="0.25">
      <c r="A1040" s="479">
        <v>968</v>
      </c>
      <c r="B1040" s="91" t="s">
        <v>11612</v>
      </c>
      <c r="C1040" s="91" t="s">
        <v>36</v>
      </c>
      <c r="D1040" s="91" t="s">
        <v>12974</v>
      </c>
      <c r="E1040" s="91">
        <v>6632010660</v>
      </c>
      <c r="F1040" s="91" t="s">
        <v>12971</v>
      </c>
      <c r="G1040" s="91" t="s">
        <v>12972</v>
      </c>
      <c r="H1040" s="91" t="s">
        <v>3167</v>
      </c>
      <c r="I1040" s="11" t="s">
        <v>9484</v>
      </c>
      <c r="J1040" s="11" t="s">
        <v>29</v>
      </c>
      <c r="K1040" s="91" t="s">
        <v>3168</v>
      </c>
      <c r="L1040" s="111">
        <v>370.1</v>
      </c>
      <c r="M1040" s="91" t="s">
        <v>75</v>
      </c>
      <c r="N1040" s="93" t="s">
        <v>1096</v>
      </c>
      <c r="O1040" s="91" t="s">
        <v>779</v>
      </c>
      <c r="P1040" s="48" t="s">
        <v>8431</v>
      </c>
      <c r="Q1040" s="93" t="s">
        <v>8432</v>
      </c>
      <c r="R1040" s="92" t="s">
        <v>5067</v>
      </c>
      <c r="S1040" s="91" t="s">
        <v>8433</v>
      </c>
      <c r="T1040" s="91" t="s">
        <v>8434</v>
      </c>
      <c r="U1040" s="91" t="s">
        <v>477</v>
      </c>
    </row>
    <row r="1041" spans="1:132" ht="112.5" x14ac:dyDescent="0.25">
      <c r="A1041" s="479">
        <v>969</v>
      </c>
      <c r="B1041" s="91" t="s">
        <v>11606</v>
      </c>
      <c r="C1041" s="91" t="s">
        <v>63</v>
      </c>
      <c r="D1041" s="91" t="s">
        <v>12975</v>
      </c>
      <c r="E1041" s="91">
        <v>6632014746</v>
      </c>
      <c r="F1041" s="91" t="s">
        <v>12976</v>
      </c>
      <c r="G1041" s="91" t="s">
        <v>12977</v>
      </c>
      <c r="H1041" s="91" t="s">
        <v>3156</v>
      </c>
      <c r="I1041" s="11" t="s">
        <v>9484</v>
      </c>
      <c r="J1041" s="11" t="s">
        <v>29</v>
      </c>
      <c r="K1041" s="91" t="s">
        <v>3157</v>
      </c>
      <c r="L1041" s="114">
        <v>370</v>
      </c>
      <c r="M1041" s="91" t="s">
        <v>75</v>
      </c>
      <c r="N1041" s="93" t="s">
        <v>1096</v>
      </c>
      <c r="O1041" s="91" t="s">
        <v>779</v>
      </c>
      <c r="P1041" s="48" t="s">
        <v>4737</v>
      </c>
      <c r="Q1041" s="93" t="s">
        <v>8415</v>
      </c>
      <c r="R1041" s="92" t="s">
        <v>840</v>
      </c>
      <c r="S1041" s="267" t="s">
        <v>8416</v>
      </c>
      <c r="T1041" s="91" t="s">
        <v>8417</v>
      </c>
      <c r="U1041" s="91" t="s">
        <v>193</v>
      </c>
    </row>
    <row r="1042" spans="1:132" ht="101.25" x14ac:dyDescent="0.25">
      <c r="A1042" s="23">
        <v>970</v>
      </c>
      <c r="B1042" s="91" t="s">
        <v>11607</v>
      </c>
      <c r="C1042" s="91" t="s">
        <v>63</v>
      </c>
      <c r="D1042" s="91" t="s">
        <v>3146</v>
      </c>
      <c r="E1042" s="91">
        <v>6632014810</v>
      </c>
      <c r="F1042" s="91" t="s">
        <v>12978</v>
      </c>
      <c r="G1042" s="91" t="s">
        <v>12979</v>
      </c>
      <c r="H1042" s="91" t="s">
        <v>3147</v>
      </c>
      <c r="I1042" s="11" t="s">
        <v>9484</v>
      </c>
      <c r="J1042" s="11" t="s">
        <v>29</v>
      </c>
      <c r="K1042" s="91" t="s">
        <v>13270</v>
      </c>
      <c r="L1042" s="111" t="s">
        <v>13272</v>
      </c>
      <c r="M1042" s="91" t="s">
        <v>75</v>
      </c>
      <c r="N1042" s="93" t="s">
        <v>1096</v>
      </c>
      <c r="O1042" s="91" t="s">
        <v>779</v>
      </c>
      <c r="P1042" s="48" t="s">
        <v>368</v>
      </c>
      <c r="Q1042" s="93" t="s">
        <v>9569</v>
      </c>
      <c r="R1042" s="92" t="s">
        <v>840</v>
      </c>
      <c r="S1042" s="538" t="s">
        <v>13271</v>
      </c>
      <c r="T1042" s="91" t="s">
        <v>8402</v>
      </c>
      <c r="U1042" s="91" t="s">
        <v>8403</v>
      </c>
    </row>
    <row r="1043" spans="1:132" ht="99" x14ac:dyDescent="0.25">
      <c r="A1043" s="479">
        <v>971</v>
      </c>
      <c r="B1043" s="91" t="s">
        <v>11613</v>
      </c>
      <c r="C1043" s="91" t="s">
        <v>63</v>
      </c>
      <c r="D1043" s="91" t="s">
        <v>3171</v>
      </c>
      <c r="E1043" s="91">
        <v>6632008358</v>
      </c>
      <c r="F1043" s="91" t="s">
        <v>12981</v>
      </c>
      <c r="G1043" s="91" t="s">
        <v>12980</v>
      </c>
      <c r="H1043" s="91" t="s">
        <v>3172</v>
      </c>
      <c r="I1043" s="11" t="s">
        <v>9484</v>
      </c>
      <c r="J1043" s="11" t="s">
        <v>29</v>
      </c>
      <c r="K1043" s="91" t="s">
        <v>9079</v>
      </c>
      <c r="L1043" s="111">
        <v>207.94</v>
      </c>
      <c r="M1043" s="91" t="s">
        <v>75</v>
      </c>
      <c r="N1043" s="93" t="s">
        <v>1096</v>
      </c>
      <c r="O1043" s="91" t="s">
        <v>779</v>
      </c>
      <c r="P1043" s="48" t="s">
        <v>810</v>
      </c>
      <c r="Q1043" s="93" t="s">
        <v>8439</v>
      </c>
      <c r="R1043" s="92" t="s">
        <v>840</v>
      </c>
      <c r="S1043" s="91" t="s">
        <v>8440</v>
      </c>
      <c r="T1043" s="91" t="s">
        <v>8441</v>
      </c>
      <c r="U1043" s="91" t="s">
        <v>3173</v>
      </c>
    </row>
    <row r="1044" spans="1:132" ht="122.25" x14ac:dyDescent="0.25">
      <c r="A1044" s="23">
        <v>972</v>
      </c>
      <c r="B1044" s="91" t="s">
        <v>9468</v>
      </c>
      <c r="C1044" s="91" t="s">
        <v>63</v>
      </c>
      <c r="D1044" s="91" t="s">
        <v>8948</v>
      </c>
      <c r="E1044" s="91">
        <v>6632016246</v>
      </c>
      <c r="F1044" s="91" t="s">
        <v>11627</v>
      </c>
      <c r="G1044" s="91" t="s">
        <v>12982</v>
      </c>
      <c r="H1044" s="91" t="s">
        <v>3162</v>
      </c>
      <c r="I1044" s="11" t="s">
        <v>4736</v>
      </c>
      <c r="J1044" s="11" t="s">
        <v>29</v>
      </c>
      <c r="K1044" s="91" t="s">
        <v>13088</v>
      </c>
      <c r="L1044" s="25">
        <v>370.09</v>
      </c>
      <c r="M1044" s="91" t="s">
        <v>75</v>
      </c>
      <c r="N1044" s="93" t="s">
        <v>1096</v>
      </c>
      <c r="O1044" s="91" t="s">
        <v>779</v>
      </c>
      <c r="P1044" s="48" t="s">
        <v>8426</v>
      </c>
      <c r="Q1044" s="93" t="s">
        <v>9051</v>
      </c>
      <c r="R1044" s="92" t="s">
        <v>840</v>
      </c>
      <c r="S1044" s="91" t="s">
        <v>13089</v>
      </c>
      <c r="T1044" s="91" t="s">
        <v>8427</v>
      </c>
      <c r="U1044" s="91" t="s">
        <v>8403</v>
      </c>
    </row>
    <row r="1045" spans="1:132" ht="123" x14ac:dyDescent="0.25">
      <c r="A1045" s="23">
        <v>973</v>
      </c>
      <c r="B1045" s="91" t="s">
        <v>11618</v>
      </c>
      <c r="C1045" s="91" t="s">
        <v>63</v>
      </c>
      <c r="D1045" s="91" t="s">
        <v>8461</v>
      </c>
      <c r="E1045" s="91">
        <v>6632012643</v>
      </c>
      <c r="F1045" s="11" t="s">
        <v>11625</v>
      </c>
      <c r="G1045" s="91" t="s">
        <v>12983</v>
      </c>
      <c r="H1045" s="91" t="s">
        <v>3191</v>
      </c>
      <c r="I1045" s="11" t="s">
        <v>4736</v>
      </c>
      <c r="J1045" s="11" t="s">
        <v>29</v>
      </c>
      <c r="K1045" s="91" t="s">
        <v>3192</v>
      </c>
      <c r="L1045" s="111">
        <v>378.76</v>
      </c>
      <c r="M1045" s="91" t="s">
        <v>75</v>
      </c>
      <c r="N1045" s="93" t="s">
        <v>1096</v>
      </c>
      <c r="O1045" s="91" t="s">
        <v>779</v>
      </c>
      <c r="P1045" s="48" t="s">
        <v>341</v>
      </c>
      <c r="Q1045" s="93" t="s">
        <v>8462</v>
      </c>
      <c r="R1045" s="92" t="s">
        <v>840</v>
      </c>
      <c r="S1045" s="91" t="s">
        <v>8463</v>
      </c>
      <c r="T1045" s="91" t="s">
        <v>3193</v>
      </c>
      <c r="U1045" s="91" t="s">
        <v>8464</v>
      </c>
    </row>
    <row r="1046" spans="1:132" ht="143.25" customHeight="1" x14ac:dyDescent="0.25">
      <c r="A1046" s="23">
        <v>974</v>
      </c>
      <c r="B1046" s="310" t="s">
        <v>11621</v>
      </c>
      <c r="C1046" s="91" t="s">
        <v>63</v>
      </c>
      <c r="D1046" s="91" t="s">
        <v>8461</v>
      </c>
      <c r="E1046" s="91">
        <v>6632012643</v>
      </c>
      <c r="F1046" s="11" t="s">
        <v>11625</v>
      </c>
      <c r="G1046" s="91" t="s">
        <v>12984</v>
      </c>
      <c r="H1046" s="91" t="s">
        <v>3194</v>
      </c>
      <c r="I1046" s="11" t="s">
        <v>4736</v>
      </c>
      <c r="J1046" s="11" t="s">
        <v>29</v>
      </c>
      <c r="K1046" s="91" t="s">
        <v>3192</v>
      </c>
      <c r="L1046" s="111">
        <v>378.76</v>
      </c>
      <c r="M1046" s="91" t="s">
        <v>75</v>
      </c>
      <c r="N1046" s="93" t="s">
        <v>1096</v>
      </c>
      <c r="O1046" s="91" t="s">
        <v>779</v>
      </c>
      <c r="P1046" s="48" t="s">
        <v>626</v>
      </c>
      <c r="Q1046" s="93" t="s">
        <v>8465</v>
      </c>
      <c r="R1046" s="92" t="s">
        <v>8466</v>
      </c>
      <c r="S1046" s="91" t="s">
        <v>9266</v>
      </c>
      <c r="T1046" s="91" t="s">
        <v>3195</v>
      </c>
      <c r="U1046" s="91" t="s">
        <v>46</v>
      </c>
    </row>
    <row r="1047" spans="1:132" ht="127.5" customHeight="1" x14ac:dyDescent="0.25">
      <c r="A1047" s="23">
        <v>975</v>
      </c>
      <c r="B1047" s="91" t="s">
        <v>11619</v>
      </c>
      <c r="C1047" s="91" t="s">
        <v>63</v>
      </c>
      <c r="D1047" s="91" t="s">
        <v>8461</v>
      </c>
      <c r="E1047" s="91">
        <v>6632012643</v>
      </c>
      <c r="F1047" s="11" t="s">
        <v>11625</v>
      </c>
      <c r="G1047" s="91" t="s">
        <v>12985</v>
      </c>
      <c r="H1047" s="91" t="s">
        <v>3194</v>
      </c>
      <c r="I1047" s="11" t="s">
        <v>4736</v>
      </c>
      <c r="J1047" s="11" t="s">
        <v>29</v>
      </c>
      <c r="K1047" s="11" t="s">
        <v>3196</v>
      </c>
      <c r="L1047" s="111">
        <v>378.76</v>
      </c>
      <c r="M1047" s="91" t="s">
        <v>75</v>
      </c>
      <c r="N1047" s="93" t="s">
        <v>1096</v>
      </c>
      <c r="O1047" s="91" t="s">
        <v>779</v>
      </c>
      <c r="P1047" s="48" t="s">
        <v>1194</v>
      </c>
      <c r="Q1047" s="93" t="s">
        <v>8467</v>
      </c>
      <c r="R1047" s="92" t="s">
        <v>8468</v>
      </c>
      <c r="S1047" s="91" t="s">
        <v>9264</v>
      </c>
      <c r="T1047" s="91" t="s">
        <v>3195</v>
      </c>
      <c r="U1047" s="91" t="s">
        <v>54</v>
      </c>
    </row>
    <row r="1048" spans="1:132" ht="127.5" customHeight="1" x14ac:dyDescent="0.25">
      <c r="A1048" s="479">
        <v>976</v>
      </c>
      <c r="B1048" s="91" t="s">
        <v>11626</v>
      </c>
      <c r="C1048" s="91" t="s">
        <v>63</v>
      </c>
      <c r="D1048" s="91" t="s">
        <v>8461</v>
      </c>
      <c r="E1048" s="91">
        <v>6632012643</v>
      </c>
      <c r="F1048" s="11" t="s">
        <v>11625</v>
      </c>
      <c r="G1048" s="91" t="s">
        <v>12986</v>
      </c>
      <c r="H1048" s="91" t="s">
        <v>3194</v>
      </c>
      <c r="I1048" s="11" t="s">
        <v>4736</v>
      </c>
      <c r="J1048" s="11" t="s">
        <v>29</v>
      </c>
      <c r="K1048" s="11" t="s">
        <v>3196</v>
      </c>
      <c r="L1048" s="111">
        <v>378.76</v>
      </c>
      <c r="M1048" s="91" t="s">
        <v>75</v>
      </c>
      <c r="N1048" s="93" t="s">
        <v>1096</v>
      </c>
      <c r="O1048" s="91" t="s">
        <v>779</v>
      </c>
      <c r="P1048" s="48" t="s">
        <v>1336</v>
      </c>
      <c r="Q1048" s="93" t="s">
        <v>8467</v>
      </c>
      <c r="R1048" s="92" t="s">
        <v>840</v>
      </c>
      <c r="S1048" s="11" t="s">
        <v>9263</v>
      </c>
      <c r="T1048" s="91" t="s">
        <v>3195</v>
      </c>
      <c r="U1048" s="91" t="s">
        <v>8464</v>
      </c>
    </row>
    <row r="1049" spans="1:132" ht="254.25" customHeight="1" x14ac:dyDescent="0.25">
      <c r="A1049" s="23">
        <v>977</v>
      </c>
      <c r="B1049" s="91" t="s">
        <v>11620</v>
      </c>
      <c r="C1049" s="91" t="s">
        <v>63</v>
      </c>
      <c r="D1049" s="91" t="s">
        <v>8461</v>
      </c>
      <c r="E1049" s="91">
        <v>6632012643</v>
      </c>
      <c r="F1049" s="11" t="s">
        <v>11625</v>
      </c>
      <c r="G1049" s="91" t="s">
        <v>12987</v>
      </c>
      <c r="H1049" s="91" t="s">
        <v>3194</v>
      </c>
      <c r="I1049" s="11" t="s">
        <v>4736</v>
      </c>
      <c r="J1049" s="11" t="s">
        <v>29</v>
      </c>
      <c r="K1049" s="11" t="s">
        <v>3196</v>
      </c>
      <c r="L1049" s="111">
        <v>378.76</v>
      </c>
      <c r="M1049" s="91" t="s">
        <v>75</v>
      </c>
      <c r="N1049" s="93" t="s">
        <v>1096</v>
      </c>
      <c r="O1049" s="91" t="s">
        <v>779</v>
      </c>
      <c r="P1049" s="48" t="s">
        <v>5029</v>
      </c>
      <c r="Q1049" s="11" t="s">
        <v>8469</v>
      </c>
      <c r="R1049" s="92" t="s">
        <v>9265</v>
      </c>
      <c r="S1049" s="11" t="s">
        <v>9264</v>
      </c>
      <c r="T1049" s="91" t="s">
        <v>3197</v>
      </c>
      <c r="U1049" s="91" t="s">
        <v>54</v>
      </c>
    </row>
    <row r="1050" spans="1:132" ht="254.25" customHeight="1" x14ac:dyDescent="0.25">
      <c r="A1050" s="479">
        <v>978</v>
      </c>
      <c r="B1050" s="11" t="s">
        <v>11623</v>
      </c>
      <c r="C1050" s="11" t="s">
        <v>63</v>
      </c>
      <c r="D1050" s="11" t="s">
        <v>8461</v>
      </c>
      <c r="E1050" s="11">
        <v>6632012643</v>
      </c>
      <c r="F1050" s="11" t="s">
        <v>11625</v>
      </c>
      <c r="G1050" s="11" t="s">
        <v>12988</v>
      </c>
      <c r="H1050" s="120" t="s">
        <v>3198</v>
      </c>
      <c r="I1050" s="11" t="s">
        <v>4736</v>
      </c>
      <c r="J1050" s="11" t="s">
        <v>3199</v>
      </c>
      <c r="K1050" s="11" t="s">
        <v>3196</v>
      </c>
      <c r="L1050" s="111">
        <v>378.76</v>
      </c>
      <c r="M1050" s="11" t="s">
        <v>264</v>
      </c>
      <c r="N1050" s="93" t="s">
        <v>1096</v>
      </c>
      <c r="O1050" s="91" t="s">
        <v>779</v>
      </c>
      <c r="P1050" s="11" t="s">
        <v>8471</v>
      </c>
      <c r="Q1050" s="11" t="s">
        <v>8469</v>
      </c>
      <c r="R1050" s="92" t="s">
        <v>840</v>
      </c>
      <c r="S1050" s="11" t="s">
        <v>9262</v>
      </c>
      <c r="T1050" s="11" t="s">
        <v>8472</v>
      </c>
      <c r="U1050" s="11" t="s">
        <v>46</v>
      </c>
    </row>
    <row r="1051" spans="1:132" ht="254.25" customHeight="1" x14ac:dyDescent="0.25">
      <c r="A1051" s="479">
        <v>979</v>
      </c>
      <c r="B1051" s="11" t="s">
        <v>11624</v>
      </c>
      <c r="C1051" s="11" t="s">
        <v>63</v>
      </c>
      <c r="D1051" s="11" t="s">
        <v>8461</v>
      </c>
      <c r="E1051" s="11">
        <v>6632012643</v>
      </c>
      <c r="F1051" s="11" t="s">
        <v>11625</v>
      </c>
      <c r="G1051" s="11" t="s">
        <v>12989</v>
      </c>
      <c r="H1051" s="11" t="s">
        <v>3200</v>
      </c>
      <c r="I1051" s="11" t="s">
        <v>4736</v>
      </c>
      <c r="J1051" s="11" t="s">
        <v>3199</v>
      </c>
      <c r="K1051" s="91" t="s">
        <v>9080</v>
      </c>
      <c r="L1051" s="111">
        <v>347.85</v>
      </c>
      <c r="M1051" s="11" t="s">
        <v>264</v>
      </c>
      <c r="N1051" s="93" t="s">
        <v>1096</v>
      </c>
      <c r="O1051" s="91" t="s">
        <v>779</v>
      </c>
      <c r="P1051" s="11" t="s">
        <v>8473</v>
      </c>
      <c r="Q1051" s="11" t="s">
        <v>8474</v>
      </c>
      <c r="R1051" s="92" t="s">
        <v>840</v>
      </c>
      <c r="S1051" s="11" t="s">
        <v>9260</v>
      </c>
      <c r="T1051" s="11" t="s">
        <v>8472</v>
      </c>
      <c r="U1051" s="11" t="s">
        <v>54</v>
      </c>
    </row>
    <row r="1052" spans="1:132" ht="122.25" x14ac:dyDescent="0.25">
      <c r="A1052" s="23">
        <v>980</v>
      </c>
      <c r="B1052" s="91" t="s">
        <v>11622</v>
      </c>
      <c r="C1052" s="91" t="s">
        <v>63</v>
      </c>
      <c r="D1052" s="91" t="s">
        <v>8461</v>
      </c>
      <c r="E1052" s="91">
        <v>6632012643</v>
      </c>
      <c r="F1052" s="91" t="s">
        <v>12990</v>
      </c>
      <c r="G1052" s="91" t="s">
        <v>12991</v>
      </c>
      <c r="H1052" s="91" t="s">
        <v>3194</v>
      </c>
      <c r="I1052" s="11" t="s">
        <v>4736</v>
      </c>
      <c r="J1052" s="11" t="s">
        <v>29</v>
      </c>
      <c r="K1052" s="91" t="s">
        <v>9080</v>
      </c>
      <c r="L1052" s="111">
        <v>347.85</v>
      </c>
      <c r="M1052" s="91" t="s">
        <v>75</v>
      </c>
      <c r="N1052" s="93" t="s">
        <v>1096</v>
      </c>
      <c r="O1052" s="91" t="s">
        <v>779</v>
      </c>
      <c r="P1052" s="48" t="s">
        <v>6825</v>
      </c>
      <c r="Q1052" s="93" t="s">
        <v>8470</v>
      </c>
      <c r="R1052" s="92" t="s">
        <v>840</v>
      </c>
      <c r="S1052" s="91" t="s">
        <v>9261</v>
      </c>
      <c r="T1052" s="91" t="s">
        <v>3195</v>
      </c>
      <c r="U1052" s="91" t="s">
        <v>46</v>
      </c>
    </row>
    <row r="1053" spans="1:132" s="152" customFormat="1" ht="101.25" x14ac:dyDescent="0.2">
      <c r="A1053" s="23">
        <v>981</v>
      </c>
      <c r="B1053" s="91" t="s">
        <v>8459</v>
      </c>
      <c r="C1053" s="91" t="s">
        <v>222</v>
      </c>
      <c r="D1053" s="91" t="s">
        <v>3188</v>
      </c>
      <c r="E1053" s="91">
        <v>6632011343</v>
      </c>
      <c r="F1053" s="91" t="s">
        <v>12992</v>
      </c>
      <c r="G1053" s="91" t="s">
        <v>12993</v>
      </c>
      <c r="H1053" s="91" t="s">
        <v>3189</v>
      </c>
      <c r="I1053" s="11" t="s">
        <v>4736</v>
      </c>
      <c r="J1053" s="11" t="s">
        <v>29</v>
      </c>
      <c r="K1053" s="91" t="s">
        <v>13216</v>
      </c>
      <c r="L1053" s="111" t="s">
        <v>13217</v>
      </c>
      <c r="M1053" s="91" t="s">
        <v>75</v>
      </c>
      <c r="N1053" s="93" t="s">
        <v>1096</v>
      </c>
      <c r="O1053" s="91" t="s">
        <v>779</v>
      </c>
      <c r="P1053" s="48" t="s">
        <v>4937</v>
      </c>
      <c r="Q1053" s="93" t="s">
        <v>13335</v>
      </c>
      <c r="R1053" s="92" t="s">
        <v>8460</v>
      </c>
      <c r="S1053" s="91" t="s">
        <v>8941</v>
      </c>
      <c r="T1053" s="91" t="s">
        <v>3190</v>
      </c>
      <c r="U1053" s="91" t="s">
        <v>46</v>
      </c>
      <c r="V1053" s="7"/>
      <c r="W1053" s="7"/>
      <c r="X1053" s="7"/>
      <c r="Y1053" s="7"/>
      <c r="Z1053" s="7"/>
      <c r="AA1053" s="7"/>
      <c r="AB1053" s="7"/>
      <c r="AC1053" s="7"/>
      <c r="AD1053" s="7"/>
      <c r="AE1053" s="7"/>
      <c r="AF1053" s="7"/>
      <c r="AG1053" s="7"/>
      <c r="AH1053" s="7"/>
      <c r="AI1053" s="7"/>
      <c r="AJ1053" s="7"/>
      <c r="AK1053" s="7"/>
      <c r="AL1053" s="7"/>
      <c r="AM1053" s="7"/>
      <c r="AN1053" s="7"/>
      <c r="AO1053" s="7"/>
      <c r="AP1053" s="7"/>
      <c r="AQ1053" s="7"/>
      <c r="AR1053" s="7"/>
      <c r="AS1053" s="7"/>
      <c r="AT1053" s="7"/>
      <c r="AU1053" s="7"/>
      <c r="AV1053" s="7"/>
      <c r="AW1053" s="7"/>
      <c r="AX1053" s="7"/>
      <c r="AY1053" s="7"/>
      <c r="AZ1053" s="7"/>
      <c r="BA1053" s="7"/>
      <c r="BB1053" s="7"/>
      <c r="BC1053" s="7"/>
      <c r="BD1053" s="7"/>
      <c r="BE1053" s="7"/>
      <c r="BF1053" s="7"/>
      <c r="BG1053" s="7"/>
      <c r="BH1053" s="7"/>
      <c r="BI1053" s="7"/>
      <c r="BJ1053" s="7"/>
      <c r="BK1053" s="7"/>
      <c r="BL1053" s="7"/>
      <c r="BM1053" s="7"/>
      <c r="BN1053" s="7"/>
      <c r="BO1053" s="7"/>
      <c r="BP1053" s="7"/>
      <c r="BQ1053" s="7"/>
      <c r="BR1053" s="7"/>
      <c r="BS1053" s="7"/>
      <c r="BT1053" s="7"/>
      <c r="BU1053" s="7"/>
      <c r="BV1053" s="7"/>
      <c r="BW1053" s="7"/>
      <c r="BX1053" s="7"/>
      <c r="BY1053" s="7"/>
      <c r="BZ1053" s="7"/>
      <c r="CA1053" s="7"/>
      <c r="CB1053" s="7"/>
      <c r="CC1053" s="7"/>
      <c r="CD1053" s="7"/>
      <c r="CE1053" s="7"/>
      <c r="CF1053" s="7"/>
      <c r="CG1053" s="7"/>
      <c r="CH1053" s="7"/>
      <c r="CI1053" s="7"/>
      <c r="CJ1053" s="7"/>
      <c r="CK1053" s="7"/>
      <c r="CL1053" s="7"/>
      <c r="CM1053" s="7"/>
      <c r="CN1053" s="7"/>
      <c r="CO1053" s="7"/>
      <c r="CP1053" s="7"/>
      <c r="CQ1053" s="7"/>
      <c r="CR1053" s="7"/>
      <c r="CS1053" s="7"/>
      <c r="CT1053" s="7"/>
      <c r="CU1053" s="7"/>
      <c r="CV1053" s="7"/>
      <c r="CW1053" s="7"/>
      <c r="CX1053" s="7"/>
      <c r="CY1053" s="7"/>
      <c r="CZ1053" s="7"/>
      <c r="DA1053" s="7"/>
      <c r="DB1053" s="7"/>
      <c r="DC1053" s="7"/>
      <c r="DD1053" s="7"/>
      <c r="DE1053" s="7"/>
      <c r="DF1053" s="7"/>
      <c r="DG1053" s="7"/>
      <c r="DH1053" s="7"/>
      <c r="DI1053" s="7"/>
      <c r="DJ1053" s="7"/>
      <c r="DK1053" s="7"/>
      <c r="DL1053" s="7"/>
      <c r="DM1053" s="7"/>
      <c r="DN1053" s="7"/>
      <c r="DO1053" s="7"/>
      <c r="DP1053" s="7"/>
      <c r="DQ1053" s="7"/>
      <c r="DR1053" s="7"/>
      <c r="DS1053" s="7"/>
      <c r="DT1053" s="7"/>
      <c r="DU1053" s="7"/>
      <c r="DV1053" s="7"/>
      <c r="DW1053" s="7"/>
      <c r="DX1053" s="7"/>
      <c r="DY1053" s="7"/>
      <c r="DZ1053" s="7"/>
      <c r="EA1053" s="7"/>
      <c r="EB1053" s="162"/>
    </row>
    <row r="1054" spans="1:132" x14ac:dyDescent="0.25">
      <c r="A1054" s="565" t="s">
        <v>3201</v>
      </c>
      <c r="B1054" s="565"/>
      <c r="C1054" s="565"/>
      <c r="D1054" s="257"/>
      <c r="E1054" s="257"/>
      <c r="F1054" s="257"/>
      <c r="G1054" s="257"/>
      <c r="H1054" s="257"/>
      <c r="I1054" s="257"/>
      <c r="J1054" s="259"/>
      <c r="K1054" s="257"/>
      <c r="L1054" s="260"/>
      <c r="M1054" s="261"/>
      <c r="N1054" s="257"/>
      <c r="O1054" s="257"/>
      <c r="P1054" s="262"/>
      <c r="Q1054" s="257"/>
      <c r="R1054" s="258"/>
      <c r="S1054" s="257"/>
      <c r="T1054" s="257"/>
      <c r="U1054" s="257"/>
    </row>
    <row r="1055" spans="1:132" ht="135" x14ac:dyDescent="0.25">
      <c r="A1055" s="23">
        <f>A1053+1</f>
        <v>982</v>
      </c>
      <c r="B1055" s="91" t="s">
        <v>9470</v>
      </c>
      <c r="C1055" s="91" t="s">
        <v>1124</v>
      </c>
      <c r="D1055" s="91" t="s">
        <v>3202</v>
      </c>
      <c r="E1055" s="91">
        <v>6656019581</v>
      </c>
      <c r="F1055" s="91" t="s">
        <v>12994</v>
      </c>
      <c r="G1055" s="91" t="s">
        <v>12995</v>
      </c>
      <c r="H1055" s="11" t="s">
        <v>3203</v>
      </c>
      <c r="I1055" s="11" t="s">
        <v>4736</v>
      </c>
      <c r="J1055" s="91" t="s">
        <v>29</v>
      </c>
      <c r="K1055" s="23" t="s">
        <v>3204</v>
      </c>
      <c r="L1055" s="29">
        <v>223.06</v>
      </c>
      <c r="M1055" s="91" t="s">
        <v>3205</v>
      </c>
      <c r="N1055" s="93" t="s">
        <v>1096</v>
      </c>
      <c r="O1055" s="91" t="s">
        <v>779</v>
      </c>
      <c r="P1055" s="48" t="s">
        <v>8475</v>
      </c>
      <c r="Q1055" s="93" t="s">
        <v>3206</v>
      </c>
      <c r="R1055" s="92" t="s">
        <v>8476</v>
      </c>
      <c r="S1055" s="23" t="s">
        <v>9254</v>
      </c>
      <c r="T1055" s="91" t="s">
        <v>8477</v>
      </c>
      <c r="U1055" s="91" t="s">
        <v>46</v>
      </c>
    </row>
    <row r="1056" spans="1:132" ht="135" x14ac:dyDescent="0.25">
      <c r="A1056" s="479">
        <v>983</v>
      </c>
      <c r="B1056" s="23" t="s">
        <v>11637</v>
      </c>
      <c r="C1056" s="11" t="s">
        <v>1092</v>
      </c>
      <c r="D1056" s="11" t="s">
        <v>3233</v>
      </c>
      <c r="E1056" s="11">
        <v>6651002753</v>
      </c>
      <c r="F1056" s="11" t="s">
        <v>12996</v>
      </c>
      <c r="G1056" s="11" t="s">
        <v>12997</v>
      </c>
      <c r="H1056" s="120" t="s">
        <v>3234</v>
      </c>
      <c r="I1056" s="11" t="s">
        <v>4736</v>
      </c>
      <c r="J1056" s="91" t="s">
        <v>29</v>
      </c>
      <c r="K1056" s="23" t="s">
        <v>4156</v>
      </c>
      <c r="L1056" s="29">
        <v>223.05</v>
      </c>
      <c r="M1056" s="11" t="s">
        <v>656</v>
      </c>
      <c r="N1056" s="93" t="s">
        <v>1096</v>
      </c>
      <c r="O1056" s="91" t="s">
        <v>779</v>
      </c>
      <c r="P1056" s="11" t="s">
        <v>8500</v>
      </c>
      <c r="Q1056" s="11" t="s">
        <v>3235</v>
      </c>
      <c r="R1056" s="92" t="s">
        <v>8480</v>
      </c>
      <c r="S1056" s="23" t="s">
        <v>9252</v>
      </c>
      <c r="T1056" s="11" t="s">
        <v>8501</v>
      </c>
      <c r="U1056" s="91" t="s">
        <v>214</v>
      </c>
    </row>
    <row r="1057" spans="1:21" ht="101.25" x14ac:dyDescent="0.25">
      <c r="A1057" s="479">
        <v>984</v>
      </c>
      <c r="B1057" s="91" t="s">
        <v>8491</v>
      </c>
      <c r="C1057" s="91" t="s">
        <v>36</v>
      </c>
      <c r="D1057" s="91" t="s">
        <v>9652</v>
      </c>
      <c r="E1057" s="91">
        <v>6651002778</v>
      </c>
      <c r="F1057" s="91" t="s">
        <v>12998</v>
      </c>
      <c r="G1057" s="91" t="s">
        <v>12999</v>
      </c>
      <c r="H1057" s="91" t="s">
        <v>3221</v>
      </c>
      <c r="I1057" s="11" t="s">
        <v>4736</v>
      </c>
      <c r="J1057" s="91" t="s">
        <v>29</v>
      </c>
      <c r="K1057" s="23" t="s">
        <v>3204</v>
      </c>
      <c r="L1057" s="29">
        <v>223.05</v>
      </c>
      <c r="M1057" s="91" t="s">
        <v>41</v>
      </c>
      <c r="N1057" s="93" t="s">
        <v>1096</v>
      </c>
      <c r="O1057" s="91" t="s">
        <v>779</v>
      </c>
      <c r="P1057" s="48" t="s">
        <v>8492</v>
      </c>
      <c r="Q1057" s="93" t="s">
        <v>4233</v>
      </c>
      <c r="R1057" s="92" t="s">
        <v>8480</v>
      </c>
      <c r="S1057" s="91" t="s">
        <v>9256</v>
      </c>
      <c r="T1057" s="91" t="s">
        <v>8493</v>
      </c>
      <c r="U1057" s="91" t="s">
        <v>214</v>
      </c>
    </row>
    <row r="1058" spans="1:21" ht="123.75" x14ac:dyDescent="0.25">
      <c r="A1058" s="479">
        <v>985</v>
      </c>
      <c r="B1058" s="91" t="s">
        <v>11628</v>
      </c>
      <c r="C1058" s="91" t="s">
        <v>1124</v>
      </c>
      <c r="D1058" s="91" t="s">
        <v>3213</v>
      </c>
      <c r="E1058" s="91">
        <v>6651002697</v>
      </c>
      <c r="F1058" s="91" t="s">
        <v>13000</v>
      </c>
      <c r="G1058" s="91" t="s">
        <v>13001</v>
      </c>
      <c r="H1058" s="270" t="s">
        <v>3214</v>
      </c>
      <c r="I1058" s="11" t="s">
        <v>4736</v>
      </c>
      <c r="J1058" s="91" t="s">
        <v>29</v>
      </c>
      <c r="K1058" s="23" t="s">
        <v>3204</v>
      </c>
      <c r="L1058" s="29">
        <v>223.05</v>
      </c>
      <c r="M1058" s="91" t="s">
        <v>41</v>
      </c>
      <c r="N1058" s="93" t="s">
        <v>1096</v>
      </c>
      <c r="O1058" s="91" t="s">
        <v>779</v>
      </c>
      <c r="P1058" s="48" t="s">
        <v>8483</v>
      </c>
      <c r="Q1058" s="93" t="s">
        <v>3215</v>
      </c>
      <c r="R1058" s="92" t="s">
        <v>8480</v>
      </c>
      <c r="S1058" s="23" t="s">
        <v>9258</v>
      </c>
      <c r="T1058" s="91" t="s">
        <v>8484</v>
      </c>
      <c r="U1058" s="91" t="s">
        <v>46</v>
      </c>
    </row>
    <row r="1059" spans="1:21" ht="247.5" x14ac:dyDescent="0.25">
      <c r="A1059" s="479">
        <v>986</v>
      </c>
      <c r="B1059" s="91" t="s">
        <v>11632</v>
      </c>
      <c r="C1059" s="91" t="s">
        <v>3216</v>
      </c>
      <c r="D1059" s="91" t="s">
        <v>8487</v>
      </c>
      <c r="E1059" s="91">
        <v>6651002739</v>
      </c>
      <c r="F1059" s="91" t="s">
        <v>13002</v>
      </c>
      <c r="G1059" s="91" t="s">
        <v>13003</v>
      </c>
      <c r="H1059" s="91" t="s">
        <v>3219</v>
      </c>
      <c r="I1059" s="11" t="s">
        <v>4736</v>
      </c>
      <c r="J1059" s="91" t="s">
        <v>29</v>
      </c>
      <c r="K1059" s="23" t="s">
        <v>886</v>
      </c>
      <c r="L1059" s="29">
        <v>223.05</v>
      </c>
      <c r="M1059" s="91" t="s">
        <v>41</v>
      </c>
      <c r="N1059" s="93" t="s">
        <v>1096</v>
      </c>
      <c r="O1059" s="91" t="s">
        <v>779</v>
      </c>
      <c r="P1059" s="48" t="s">
        <v>8488</v>
      </c>
      <c r="Q1059" s="93" t="s">
        <v>3220</v>
      </c>
      <c r="R1059" s="92" t="s">
        <v>8489</v>
      </c>
      <c r="S1059" s="23" t="s">
        <v>9254</v>
      </c>
      <c r="T1059" s="91" t="s">
        <v>8490</v>
      </c>
      <c r="U1059" s="91" t="s">
        <v>46</v>
      </c>
    </row>
    <row r="1060" spans="1:21" ht="112.5" x14ac:dyDescent="0.25">
      <c r="A1060" s="479">
        <v>987</v>
      </c>
      <c r="B1060" s="91" t="s">
        <v>11629</v>
      </c>
      <c r="C1060" s="91" t="s">
        <v>3216</v>
      </c>
      <c r="D1060" s="91" t="s">
        <v>8485</v>
      </c>
      <c r="E1060" s="91">
        <v>6656019616</v>
      </c>
      <c r="F1060" s="91" t="s">
        <v>13004</v>
      </c>
      <c r="G1060" s="91" t="s">
        <v>13005</v>
      </c>
      <c r="H1060" s="270" t="s">
        <v>3217</v>
      </c>
      <c r="I1060" s="11" t="s">
        <v>4736</v>
      </c>
      <c r="J1060" s="91" t="s">
        <v>29</v>
      </c>
      <c r="K1060" s="23" t="s">
        <v>1167</v>
      </c>
      <c r="L1060" s="29">
        <v>223.06</v>
      </c>
      <c r="M1060" s="91" t="s">
        <v>41</v>
      </c>
      <c r="N1060" s="93" t="s">
        <v>1096</v>
      </c>
      <c r="O1060" s="91" t="s">
        <v>779</v>
      </c>
      <c r="P1060" s="48" t="s">
        <v>4670</v>
      </c>
      <c r="Q1060" s="93" t="s">
        <v>3218</v>
      </c>
      <c r="R1060" s="92" t="s">
        <v>8480</v>
      </c>
      <c r="S1060" s="91" t="s">
        <v>9257</v>
      </c>
      <c r="T1060" s="91" t="s">
        <v>8486</v>
      </c>
      <c r="U1060" s="91" t="s">
        <v>214</v>
      </c>
    </row>
    <row r="1061" spans="1:21" ht="90" x14ac:dyDescent="0.25">
      <c r="A1061" s="479">
        <v>988</v>
      </c>
      <c r="B1061" s="91" t="s">
        <v>11630</v>
      </c>
      <c r="C1061" s="91" t="s">
        <v>1092</v>
      </c>
      <c r="D1061" s="91" t="s">
        <v>3210</v>
      </c>
      <c r="E1061" s="91">
        <v>6651002785</v>
      </c>
      <c r="F1061" s="91" t="s">
        <v>13006</v>
      </c>
      <c r="G1061" s="91" t="s">
        <v>13007</v>
      </c>
      <c r="H1061" s="91" t="s">
        <v>3211</v>
      </c>
      <c r="I1061" s="11" t="s">
        <v>4736</v>
      </c>
      <c r="J1061" s="91" t="s">
        <v>29</v>
      </c>
      <c r="K1061" s="23" t="s">
        <v>3204</v>
      </c>
      <c r="L1061" s="29">
        <v>223.06</v>
      </c>
      <c r="M1061" s="91" t="s">
        <v>75</v>
      </c>
      <c r="N1061" s="93" t="s">
        <v>1096</v>
      </c>
      <c r="O1061" s="91" t="s">
        <v>779</v>
      </c>
      <c r="P1061" s="48" t="s">
        <v>5070</v>
      </c>
      <c r="Q1061" s="93" t="s">
        <v>3212</v>
      </c>
      <c r="R1061" s="92" t="s">
        <v>8480</v>
      </c>
      <c r="S1061" s="23" t="s">
        <v>9259</v>
      </c>
      <c r="T1061" s="91" t="s">
        <v>8482</v>
      </c>
      <c r="U1061" s="91" t="s">
        <v>214</v>
      </c>
    </row>
    <row r="1062" spans="1:21" ht="135" x14ac:dyDescent="0.25">
      <c r="A1062" s="23">
        <v>989</v>
      </c>
      <c r="B1062" s="91" t="s">
        <v>11631</v>
      </c>
      <c r="C1062" s="91" t="s">
        <v>1092</v>
      </c>
      <c r="D1062" s="91" t="s">
        <v>8478</v>
      </c>
      <c r="E1062" s="91">
        <v>6651002672</v>
      </c>
      <c r="F1062" s="91" t="s">
        <v>13008</v>
      </c>
      <c r="G1062" s="91" t="s">
        <v>13009</v>
      </c>
      <c r="H1062" s="91" t="s">
        <v>3207</v>
      </c>
      <c r="I1062" s="11" t="s">
        <v>4736</v>
      </c>
      <c r="J1062" s="91" t="s">
        <v>29</v>
      </c>
      <c r="K1062" s="23" t="s">
        <v>3208</v>
      </c>
      <c r="L1062" s="29">
        <v>223.05</v>
      </c>
      <c r="M1062" s="91" t="s">
        <v>41</v>
      </c>
      <c r="N1062" s="93" t="s">
        <v>1096</v>
      </c>
      <c r="O1062" s="91" t="s">
        <v>779</v>
      </c>
      <c r="P1062" s="48" t="s">
        <v>8479</v>
      </c>
      <c r="Q1062" s="93" t="s">
        <v>3209</v>
      </c>
      <c r="R1062" s="92" t="s">
        <v>8480</v>
      </c>
      <c r="S1062" s="23" t="s">
        <v>9254</v>
      </c>
      <c r="T1062" s="91" t="s">
        <v>8481</v>
      </c>
      <c r="U1062" s="91" t="s">
        <v>46</v>
      </c>
    </row>
    <row r="1063" spans="1:21" ht="90" x14ac:dyDescent="0.25">
      <c r="A1063" s="479">
        <v>990</v>
      </c>
      <c r="B1063" s="11" t="s">
        <v>11635</v>
      </c>
      <c r="C1063" s="11" t="s">
        <v>36</v>
      </c>
      <c r="D1063" s="11" t="s">
        <v>8498</v>
      </c>
      <c r="E1063" s="11">
        <v>6651002680</v>
      </c>
      <c r="F1063" s="11" t="s">
        <v>13010</v>
      </c>
      <c r="G1063" s="11" t="s">
        <v>13011</v>
      </c>
      <c r="H1063" s="120" t="s">
        <v>3230</v>
      </c>
      <c r="I1063" s="11" t="s">
        <v>4736</v>
      </c>
      <c r="J1063" s="91" t="s">
        <v>29</v>
      </c>
      <c r="K1063" s="23" t="s">
        <v>4208</v>
      </c>
      <c r="L1063" s="29">
        <v>223.06</v>
      </c>
      <c r="M1063" s="11" t="s">
        <v>75</v>
      </c>
      <c r="N1063" s="93" t="s">
        <v>1096</v>
      </c>
      <c r="O1063" s="91" t="s">
        <v>779</v>
      </c>
      <c r="P1063" s="11" t="s">
        <v>378</v>
      </c>
      <c r="Q1063" s="11" t="s">
        <v>3231</v>
      </c>
      <c r="R1063" s="92" t="s">
        <v>8480</v>
      </c>
      <c r="S1063" s="23" t="s">
        <v>3232</v>
      </c>
      <c r="T1063" s="11" t="s">
        <v>8499</v>
      </c>
      <c r="U1063" s="91" t="s">
        <v>214</v>
      </c>
    </row>
    <row r="1064" spans="1:21" ht="112.5" x14ac:dyDescent="0.25">
      <c r="A1064" s="23">
        <v>991</v>
      </c>
      <c r="B1064" s="11" t="s">
        <v>11633</v>
      </c>
      <c r="C1064" s="11" t="s">
        <v>3216</v>
      </c>
      <c r="D1064" s="11" t="s">
        <v>9651</v>
      </c>
      <c r="E1064" s="11">
        <v>6651002792</v>
      </c>
      <c r="F1064" s="11" t="s">
        <v>13013</v>
      </c>
      <c r="G1064" s="11" t="s">
        <v>13012</v>
      </c>
      <c r="H1064" s="11" t="s">
        <v>3222</v>
      </c>
      <c r="I1064" s="11" t="s">
        <v>4736</v>
      </c>
      <c r="J1064" s="91" t="s">
        <v>29</v>
      </c>
      <c r="K1064" s="23" t="s">
        <v>4234</v>
      </c>
      <c r="L1064" s="29">
        <v>223.05</v>
      </c>
      <c r="M1064" s="11" t="s">
        <v>75</v>
      </c>
      <c r="N1064" s="93" t="s">
        <v>1096</v>
      </c>
      <c r="O1064" s="91" t="s">
        <v>779</v>
      </c>
      <c r="P1064" s="11" t="s">
        <v>4982</v>
      </c>
      <c r="Q1064" s="11" t="s">
        <v>3223</v>
      </c>
      <c r="R1064" s="92" t="s">
        <v>8480</v>
      </c>
      <c r="S1064" s="11" t="s">
        <v>9255</v>
      </c>
      <c r="T1064" s="11" t="s">
        <v>8494</v>
      </c>
      <c r="U1064" s="91" t="s">
        <v>46</v>
      </c>
    </row>
    <row r="1065" spans="1:21" ht="135" x14ac:dyDescent="0.25">
      <c r="A1065" s="479">
        <v>992</v>
      </c>
      <c r="B1065" s="11" t="s">
        <v>11634</v>
      </c>
      <c r="C1065" s="11" t="s">
        <v>1124</v>
      </c>
      <c r="D1065" s="11" t="s">
        <v>3227</v>
      </c>
      <c r="E1065" s="11">
        <v>6656019599</v>
      </c>
      <c r="F1065" s="11" t="s">
        <v>13014</v>
      </c>
      <c r="G1065" s="11" t="s">
        <v>13015</v>
      </c>
      <c r="H1065" s="11" t="s">
        <v>3228</v>
      </c>
      <c r="I1065" s="11" t="s">
        <v>4736</v>
      </c>
      <c r="J1065" s="91" t="s">
        <v>29</v>
      </c>
      <c r="K1065" s="23" t="s">
        <v>3204</v>
      </c>
      <c r="L1065" s="29">
        <v>223.06</v>
      </c>
      <c r="M1065" s="11" t="s">
        <v>843</v>
      </c>
      <c r="N1065" s="93" t="s">
        <v>1096</v>
      </c>
      <c r="O1065" s="91" t="s">
        <v>779</v>
      </c>
      <c r="P1065" s="11" t="s">
        <v>368</v>
      </c>
      <c r="Q1065" s="11" t="s">
        <v>3229</v>
      </c>
      <c r="R1065" s="92" t="s">
        <v>8480</v>
      </c>
      <c r="S1065" s="23" t="s">
        <v>9254</v>
      </c>
      <c r="T1065" s="11" t="s">
        <v>8497</v>
      </c>
      <c r="U1065" s="91" t="s">
        <v>214</v>
      </c>
    </row>
    <row r="1066" spans="1:21" ht="135" x14ac:dyDescent="0.25">
      <c r="A1066" s="23">
        <v>993</v>
      </c>
      <c r="B1066" s="11" t="s">
        <v>11636</v>
      </c>
      <c r="C1066" s="11" t="s">
        <v>1124</v>
      </c>
      <c r="D1066" s="11" t="s">
        <v>3224</v>
      </c>
      <c r="E1066" s="11">
        <v>6651002633</v>
      </c>
      <c r="F1066" s="11" t="s">
        <v>13016</v>
      </c>
      <c r="G1066" s="11" t="s">
        <v>13017</v>
      </c>
      <c r="H1066" s="11" t="s">
        <v>3225</v>
      </c>
      <c r="I1066" s="11" t="s">
        <v>4736</v>
      </c>
      <c r="J1066" s="91" t="s">
        <v>29</v>
      </c>
      <c r="K1066" s="23" t="s">
        <v>4235</v>
      </c>
      <c r="L1066" s="29">
        <v>223.06</v>
      </c>
      <c r="M1066" s="11" t="s">
        <v>41</v>
      </c>
      <c r="N1066" s="93" t="s">
        <v>1096</v>
      </c>
      <c r="O1066" s="91" t="s">
        <v>779</v>
      </c>
      <c r="P1066" s="11" t="s">
        <v>8495</v>
      </c>
      <c r="Q1066" s="11" t="s">
        <v>3226</v>
      </c>
      <c r="R1066" s="92" t="s">
        <v>8480</v>
      </c>
      <c r="S1066" s="23" t="s">
        <v>9254</v>
      </c>
      <c r="T1066" s="11" t="s">
        <v>8496</v>
      </c>
      <c r="U1066" s="91" t="s">
        <v>214</v>
      </c>
    </row>
    <row r="1067" spans="1:21" ht="123.75" x14ac:dyDescent="0.25">
      <c r="A1067" s="23">
        <v>994</v>
      </c>
      <c r="B1067" s="11" t="s">
        <v>11639</v>
      </c>
      <c r="C1067" s="11" t="s">
        <v>36</v>
      </c>
      <c r="D1067" s="11" t="s">
        <v>8502</v>
      </c>
      <c r="E1067" s="11">
        <v>6651002760</v>
      </c>
      <c r="F1067" s="11" t="s">
        <v>13018</v>
      </c>
      <c r="G1067" s="11" t="s">
        <v>13019</v>
      </c>
      <c r="H1067" s="11" t="s">
        <v>3236</v>
      </c>
      <c r="I1067" s="11" t="s">
        <v>4736</v>
      </c>
      <c r="J1067" s="91" t="s">
        <v>29</v>
      </c>
      <c r="K1067" s="23" t="s">
        <v>3204</v>
      </c>
      <c r="L1067" s="29">
        <v>223.05</v>
      </c>
      <c r="M1067" s="11" t="s">
        <v>41</v>
      </c>
      <c r="N1067" s="93" t="s">
        <v>1096</v>
      </c>
      <c r="O1067" s="91" t="s">
        <v>779</v>
      </c>
      <c r="P1067" s="11" t="s">
        <v>8503</v>
      </c>
      <c r="Q1067" s="11" t="s">
        <v>3237</v>
      </c>
      <c r="R1067" s="92" t="s">
        <v>8480</v>
      </c>
      <c r="S1067" s="23" t="s">
        <v>9251</v>
      </c>
      <c r="T1067" s="11" t="s">
        <v>8504</v>
      </c>
      <c r="U1067" s="91" t="s">
        <v>214</v>
      </c>
    </row>
    <row r="1068" spans="1:21" ht="168.75" x14ac:dyDescent="0.25">
      <c r="A1068" s="23">
        <v>995</v>
      </c>
      <c r="B1068" s="91" t="s">
        <v>11638</v>
      </c>
      <c r="C1068" s="91" t="s">
        <v>36</v>
      </c>
      <c r="D1068" s="91" t="s">
        <v>3238</v>
      </c>
      <c r="E1068" s="91">
        <v>6651001125</v>
      </c>
      <c r="F1068" s="91" t="s">
        <v>13020</v>
      </c>
      <c r="G1068" s="91" t="s">
        <v>13021</v>
      </c>
      <c r="H1068" s="120" t="s">
        <v>3239</v>
      </c>
      <c r="I1068" s="11" t="s">
        <v>4736</v>
      </c>
      <c r="J1068" s="91" t="s">
        <v>29</v>
      </c>
      <c r="K1068" s="23" t="s">
        <v>4236</v>
      </c>
      <c r="L1068" s="29">
        <v>223.06</v>
      </c>
      <c r="M1068" s="91" t="s">
        <v>75</v>
      </c>
      <c r="N1068" s="93" t="s">
        <v>2934</v>
      </c>
      <c r="O1068" s="91" t="s">
        <v>779</v>
      </c>
      <c r="P1068" s="48">
        <v>1987</v>
      </c>
      <c r="Q1068" s="93" t="s">
        <v>3240</v>
      </c>
      <c r="R1068" s="92" t="s">
        <v>8480</v>
      </c>
      <c r="S1068" s="23" t="s">
        <v>9250</v>
      </c>
      <c r="T1068" s="91" t="s">
        <v>8505</v>
      </c>
      <c r="U1068" s="91" t="s">
        <v>9253</v>
      </c>
    </row>
    <row r="1069" spans="1:21" ht="11.25" customHeight="1" x14ac:dyDescent="0.25">
      <c r="A1069" s="561" t="s">
        <v>8506</v>
      </c>
      <c r="B1069" s="561"/>
      <c r="C1069" s="561"/>
      <c r="D1069" s="202"/>
      <c r="E1069" s="202"/>
      <c r="F1069" s="202"/>
      <c r="G1069" s="202"/>
      <c r="H1069" s="202"/>
      <c r="I1069" s="202"/>
      <c r="J1069" s="202"/>
      <c r="K1069" s="202"/>
      <c r="L1069" s="204"/>
      <c r="M1069" s="202"/>
      <c r="N1069" s="202"/>
      <c r="O1069" s="202"/>
      <c r="P1069" s="108"/>
      <c r="Q1069" s="202"/>
      <c r="R1069" s="203"/>
      <c r="S1069" s="202"/>
      <c r="T1069" s="202"/>
      <c r="U1069" s="202"/>
    </row>
    <row r="1070" spans="1:21" ht="135" x14ac:dyDescent="0.25">
      <c r="A1070" s="23">
        <f>A1068+1</f>
        <v>996</v>
      </c>
      <c r="B1070" s="23" t="s">
        <v>11641</v>
      </c>
      <c r="C1070" s="23" t="s">
        <v>822</v>
      </c>
      <c r="D1070" s="23" t="s">
        <v>8509</v>
      </c>
      <c r="E1070" s="23">
        <v>6632007354</v>
      </c>
      <c r="F1070" s="23" t="s">
        <v>13022</v>
      </c>
      <c r="G1070" s="23" t="s">
        <v>13023</v>
      </c>
      <c r="H1070" s="23" t="s">
        <v>3245</v>
      </c>
      <c r="I1070" s="23" t="s">
        <v>4736</v>
      </c>
      <c r="J1070" s="91" t="s">
        <v>29</v>
      </c>
      <c r="K1070" s="23" t="s">
        <v>1834</v>
      </c>
      <c r="L1070" s="28">
        <v>327.7</v>
      </c>
      <c r="M1070" s="23" t="s">
        <v>3205</v>
      </c>
      <c r="N1070" s="93" t="s">
        <v>2934</v>
      </c>
      <c r="O1070" s="91" t="s">
        <v>779</v>
      </c>
      <c r="P1070" s="23" t="s">
        <v>8510</v>
      </c>
      <c r="Q1070" s="23" t="s">
        <v>3246</v>
      </c>
      <c r="R1070" s="24" t="s">
        <v>3244</v>
      </c>
      <c r="S1070" s="23" t="s">
        <v>9248</v>
      </c>
      <c r="T1070" s="23" t="s">
        <v>8511</v>
      </c>
      <c r="U1070" s="23" t="s">
        <v>889</v>
      </c>
    </row>
    <row r="1071" spans="1:21" ht="90" x14ac:dyDescent="0.25">
      <c r="A1071" s="479">
        <v>997</v>
      </c>
      <c r="B1071" s="155" t="s">
        <v>11640</v>
      </c>
      <c r="C1071" s="23" t="s">
        <v>822</v>
      </c>
      <c r="D1071" s="23" t="s">
        <v>3241</v>
      </c>
      <c r="E1071" s="23">
        <v>6632007636</v>
      </c>
      <c r="F1071" s="23" t="s">
        <v>13024</v>
      </c>
      <c r="G1071" s="23" t="s">
        <v>13025</v>
      </c>
      <c r="H1071" s="270" t="s">
        <v>3242</v>
      </c>
      <c r="I1071" s="23" t="s">
        <v>4736</v>
      </c>
      <c r="J1071" s="91" t="s">
        <v>29</v>
      </c>
      <c r="K1071" s="23" t="s">
        <v>2842</v>
      </c>
      <c r="L1071" s="28">
        <v>327.7</v>
      </c>
      <c r="M1071" s="23" t="s">
        <v>987</v>
      </c>
      <c r="N1071" s="93" t="s">
        <v>2934</v>
      </c>
      <c r="O1071" s="91" t="s">
        <v>779</v>
      </c>
      <c r="P1071" s="23" t="s">
        <v>8507</v>
      </c>
      <c r="Q1071" s="23" t="s">
        <v>3243</v>
      </c>
      <c r="R1071" s="24" t="s">
        <v>3244</v>
      </c>
      <c r="S1071" s="23" t="s">
        <v>9249</v>
      </c>
      <c r="T1071" s="23" t="s">
        <v>8508</v>
      </c>
      <c r="U1071" s="23" t="s">
        <v>889</v>
      </c>
    </row>
    <row r="1072" spans="1:21" ht="112.5" x14ac:dyDescent="0.25">
      <c r="A1072" s="479">
        <v>998</v>
      </c>
      <c r="B1072" s="11" t="s">
        <v>11643</v>
      </c>
      <c r="C1072" s="11" t="s">
        <v>822</v>
      </c>
      <c r="D1072" s="11" t="s">
        <v>13104</v>
      </c>
      <c r="E1072" s="11">
        <v>6632014721</v>
      </c>
      <c r="F1072" s="11" t="s">
        <v>13026</v>
      </c>
      <c r="G1072" s="11" t="s">
        <v>13027</v>
      </c>
      <c r="H1072" s="120" t="s">
        <v>3252</v>
      </c>
      <c r="I1072" s="11" t="s">
        <v>4736</v>
      </c>
      <c r="J1072" s="91" t="s">
        <v>29</v>
      </c>
      <c r="K1072" s="11" t="s">
        <v>9584</v>
      </c>
      <c r="L1072" s="25">
        <v>199</v>
      </c>
      <c r="M1072" s="11" t="s">
        <v>588</v>
      </c>
      <c r="N1072" s="93" t="s">
        <v>2934</v>
      </c>
      <c r="O1072" s="91" t="s">
        <v>779</v>
      </c>
      <c r="P1072" s="11" t="s">
        <v>8514</v>
      </c>
      <c r="Q1072" s="11" t="s">
        <v>4237</v>
      </c>
      <c r="R1072" s="26" t="s">
        <v>3244</v>
      </c>
      <c r="S1072" s="11" t="s">
        <v>779</v>
      </c>
      <c r="T1072" s="11" t="s">
        <v>8515</v>
      </c>
      <c r="U1072" s="11" t="s">
        <v>193</v>
      </c>
    </row>
    <row r="1073" spans="1:21" ht="101.25" x14ac:dyDescent="0.25">
      <c r="A1073" s="479">
        <v>999</v>
      </c>
      <c r="B1073" s="23" t="s">
        <v>11647</v>
      </c>
      <c r="C1073" s="23" t="s">
        <v>63</v>
      </c>
      <c r="D1073" s="23" t="s">
        <v>13157</v>
      </c>
      <c r="E1073" s="23">
        <v>6632014721</v>
      </c>
      <c r="F1073" s="23" t="s">
        <v>13028</v>
      </c>
      <c r="G1073" s="23" t="s">
        <v>13029</v>
      </c>
      <c r="H1073" s="270" t="s">
        <v>3252</v>
      </c>
      <c r="I1073" s="23" t="s">
        <v>4736</v>
      </c>
      <c r="J1073" s="91" t="s">
        <v>29</v>
      </c>
      <c r="K1073" s="23" t="s">
        <v>13158</v>
      </c>
      <c r="L1073" s="28" t="s">
        <v>13159</v>
      </c>
      <c r="M1073" s="23" t="s">
        <v>588</v>
      </c>
      <c r="N1073" s="93" t="s">
        <v>2934</v>
      </c>
      <c r="O1073" s="91" t="s">
        <v>779</v>
      </c>
      <c r="P1073" s="23" t="s">
        <v>8514</v>
      </c>
      <c r="Q1073" s="23" t="s">
        <v>3263</v>
      </c>
      <c r="R1073" s="24" t="s">
        <v>3244</v>
      </c>
      <c r="S1073" s="23" t="s">
        <v>13160</v>
      </c>
      <c r="T1073" s="23" t="s">
        <v>8515</v>
      </c>
      <c r="U1073" s="23" t="s">
        <v>193</v>
      </c>
    </row>
    <row r="1074" spans="1:21" ht="112.5" x14ac:dyDescent="0.25">
      <c r="A1074" s="479">
        <v>1000</v>
      </c>
      <c r="B1074" s="11" t="s">
        <v>11645</v>
      </c>
      <c r="C1074" s="11" t="s">
        <v>63</v>
      </c>
      <c r="D1074" s="11" t="s">
        <v>3259</v>
      </c>
      <c r="E1074" s="11">
        <v>6650000785</v>
      </c>
      <c r="F1074" s="11" t="s">
        <v>13030</v>
      </c>
      <c r="G1074" s="11" t="s">
        <v>13031</v>
      </c>
      <c r="H1074" s="11" t="s">
        <v>3260</v>
      </c>
      <c r="I1074" s="11" t="s">
        <v>4736</v>
      </c>
      <c r="J1074" s="91" t="s">
        <v>29</v>
      </c>
      <c r="K1074" s="11" t="s">
        <v>9705</v>
      </c>
      <c r="L1074" s="25">
        <v>199</v>
      </c>
      <c r="M1074" s="11" t="s">
        <v>75</v>
      </c>
      <c r="N1074" s="93" t="s">
        <v>2934</v>
      </c>
      <c r="O1074" s="91" t="s">
        <v>779</v>
      </c>
      <c r="P1074" s="11" t="s">
        <v>8522</v>
      </c>
      <c r="Q1074" s="11" t="s">
        <v>3261</v>
      </c>
      <c r="R1074" s="26" t="s">
        <v>840</v>
      </c>
      <c r="S1074" s="11" t="s">
        <v>9245</v>
      </c>
      <c r="T1074" s="11" t="s">
        <v>8523</v>
      </c>
      <c r="U1074" s="311"/>
    </row>
    <row r="1075" spans="1:21" ht="90" x14ac:dyDescent="0.25">
      <c r="A1075" s="23">
        <v>1001</v>
      </c>
      <c r="B1075" s="23" t="s">
        <v>11642</v>
      </c>
      <c r="C1075" s="23" t="s">
        <v>822</v>
      </c>
      <c r="D1075" s="23" t="s">
        <v>3247</v>
      </c>
      <c r="E1075" s="23">
        <v>6650000295</v>
      </c>
      <c r="F1075" s="23" t="s">
        <v>13032</v>
      </c>
      <c r="G1075" s="23" t="s">
        <v>13033</v>
      </c>
      <c r="H1075" s="23" t="s">
        <v>3248</v>
      </c>
      <c r="I1075" s="23" t="s">
        <v>4736</v>
      </c>
      <c r="J1075" s="91" t="s">
        <v>29</v>
      </c>
      <c r="K1075" s="23" t="s">
        <v>3249</v>
      </c>
      <c r="L1075" s="28">
        <v>327.7</v>
      </c>
      <c r="M1075" s="23" t="s">
        <v>3250</v>
      </c>
      <c r="N1075" s="93" t="s">
        <v>2934</v>
      </c>
      <c r="O1075" s="91" t="s">
        <v>779</v>
      </c>
      <c r="P1075" s="23" t="s">
        <v>8512</v>
      </c>
      <c r="Q1075" s="23" t="s">
        <v>3251</v>
      </c>
      <c r="R1075" s="24" t="s">
        <v>3244</v>
      </c>
      <c r="S1075" s="23" t="s">
        <v>9247</v>
      </c>
      <c r="T1075" s="23" t="s">
        <v>8513</v>
      </c>
      <c r="U1075" s="23" t="s">
        <v>46</v>
      </c>
    </row>
    <row r="1076" spans="1:21" ht="90" x14ac:dyDescent="0.25">
      <c r="A1076" s="23">
        <v>1002</v>
      </c>
      <c r="B1076" s="11" t="s">
        <v>11644</v>
      </c>
      <c r="C1076" s="11" t="s">
        <v>822</v>
      </c>
      <c r="D1076" s="11" t="s">
        <v>8516</v>
      </c>
      <c r="E1076" s="38">
        <v>6650002609</v>
      </c>
      <c r="F1076" s="11" t="s">
        <v>13034</v>
      </c>
      <c r="G1076" s="11" t="s">
        <v>13035</v>
      </c>
      <c r="H1076" s="11" t="s">
        <v>3253</v>
      </c>
      <c r="I1076" s="11" t="s">
        <v>4736</v>
      </c>
      <c r="J1076" s="91" t="s">
        <v>29</v>
      </c>
      <c r="K1076" s="11" t="s">
        <v>9571</v>
      </c>
      <c r="L1076" s="25">
        <v>199</v>
      </c>
      <c r="M1076" s="11" t="s">
        <v>753</v>
      </c>
      <c r="N1076" s="93" t="s">
        <v>2934</v>
      </c>
      <c r="O1076" s="91" t="s">
        <v>779</v>
      </c>
      <c r="P1076" s="11" t="s">
        <v>4997</v>
      </c>
      <c r="Q1076" s="11" t="s">
        <v>3254</v>
      </c>
      <c r="R1076" s="26" t="s">
        <v>840</v>
      </c>
      <c r="S1076" s="11" t="s">
        <v>779</v>
      </c>
      <c r="T1076" s="11" t="s">
        <v>8517</v>
      </c>
      <c r="U1076" s="11" t="s">
        <v>46</v>
      </c>
    </row>
    <row r="1077" spans="1:21" ht="112.5" x14ac:dyDescent="0.25">
      <c r="A1077" s="479">
        <v>1003</v>
      </c>
      <c r="B1077" s="23" t="s">
        <v>9471</v>
      </c>
      <c r="C1077" s="23" t="s">
        <v>822</v>
      </c>
      <c r="D1077" s="23" t="s">
        <v>8521</v>
      </c>
      <c r="E1077" s="23">
        <v>6650001161</v>
      </c>
      <c r="F1077" s="23" t="s">
        <v>13036</v>
      </c>
      <c r="G1077" s="23" t="s">
        <v>13037</v>
      </c>
      <c r="H1077" s="270" t="s">
        <v>3255</v>
      </c>
      <c r="I1077" s="23" t="s">
        <v>4736</v>
      </c>
      <c r="J1077" s="91" t="s">
        <v>29</v>
      </c>
      <c r="K1077" s="23" t="s">
        <v>3258</v>
      </c>
      <c r="L1077" s="28">
        <v>327.7</v>
      </c>
      <c r="M1077" s="23" t="s">
        <v>75</v>
      </c>
      <c r="N1077" s="93" t="s">
        <v>2934</v>
      </c>
      <c r="O1077" s="91" t="s">
        <v>779</v>
      </c>
      <c r="P1077" s="23" t="s">
        <v>5459</v>
      </c>
      <c r="Q1077" s="23" t="s">
        <v>3257</v>
      </c>
      <c r="R1077" s="24" t="s">
        <v>1297</v>
      </c>
      <c r="S1077" s="23" t="s">
        <v>8519</v>
      </c>
      <c r="T1077" s="23" t="s">
        <v>8520</v>
      </c>
      <c r="U1077" s="23" t="s">
        <v>46</v>
      </c>
    </row>
    <row r="1078" spans="1:21" ht="112.5" x14ac:dyDescent="0.25">
      <c r="A1078" s="23">
        <v>1004</v>
      </c>
      <c r="B1078" s="23" t="s">
        <v>11646</v>
      </c>
      <c r="C1078" s="23" t="s">
        <v>822</v>
      </c>
      <c r="D1078" s="23" t="s">
        <v>8518</v>
      </c>
      <c r="E1078" s="23">
        <v>6650001161</v>
      </c>
      <c r="F1078" s="23" t="s">
        <v>13038</v>
      </c>
      <c r="G1078" s="23" t="s">
        <v>13039</v>
      </c>
      <c r="H1078" s="270" t="s">
        <v>3255</v>
      </c>
      <c r="I1078" s="23" t="s">
        <v>4736</v>
      </c>
      <c r="J1078" s="91" t="s">
        <v>29</v>
      </c>
      <c r="K1078" s="23" t="s">
        <v>3256</v>
      </c>
      <c r="L1078" s="28">
        <v>327.7</v>
      </c>
      <c r="M1078" s="23" t="s">
        <v>75</v>
      </c>
      <c r="N1078" s="93" t="s">
        <v>2934</v>
      </c>
      <c r="O1078" s="91" t="s">
        <v>779</v>
      </c>
      <c r="P1078" s="23" t="s">
        <v>288</v>
      </c>
      <c r="Q1078" s="23" t="s">
        <v>3257</v>
      </c>
      <c r="R1078" s="24" t="s">
        <v>1297</v>
      </c>
      <c r="S1078" s="23" t="s">
        <v>8519</v>
      </c>
      <c r="T1078" s="23" t="s">
        <v>8520</v>
      </c>
      <c r="U1078" s="23" t="s">
        <v>46</v>
      </c>
    </row>
    <row r="1079" spans="1:21" ht="11.25" customHeight="1" x14ac:dyDescent="0.25">
      <c r="A1079" s="561" t="s">
        <v>8524</v>
      </c>
      <c r="B1079" s="561"/>
      <c r="C1079" s="561"/>
      <c r="D1079" s="561"/>
      <c r="E1079" s="561"/>
      <c r="F1079" s="106"/>
      <c r="G1079" s="106"/>
      <c r="H1079" s="106"/>
      <c r="I1079" s="257"/>
      <c r="J1079" s="106"/>
      <c r="K1079" s="106"/>
      <c r="L1079" s="107"/>
      <c r="M1079" s="106"/>
      <c r="N1079" s="106"/>
      <c r="O1079" s="106"/>
      <c r="P1079" s="106"/>
      <c r="Q1079" s="106"/>
      <c r="R1079" s="105"/>
      <c r="S1079" s="106"/>
      <c r="T1079" s="106"/>
      <c r="U1079" s="106"/>
    </row>
    <row r="1080" spans="1:21" ht="112.5" x14ac:dyDescent="0.25">
      <c r="A1080" s="45">
        <v>1005</v>
      </c>
      <c r="B1080" s="11" t="s">
        <v>11648</v>
      </c>
      <c r="C1080" s="11" t="s">
        <v>222</v>
      </c>
      <c r="D1080" s="11" t="s">
        <v>3264</v>
      </c>
      <c r="E1080" s="11">
        <v>6606013087</v>
      </c>
      <c r="F1080" s="11" t="s">
        <v>13040</v>
      </c>
      <c r="G1080" s="11" t="s">
        <v>13041</v>
      </c>
      <c r="H1080" s="312" t="s">
        <v>3265</v>
      </c>
      <c r="I1080" s="11" t="s">
        <v>4736</v>
      </c>
      <c r="J1080" s="11" t="s">
        <v>29</v>
      </c>
      <c r="K1080" s="11" t="s">
        <v>9081</v>
      </c>
      <c r="L1080" s="25">
        <v>270</v>
      </c>
      <c r="M1080" s="11" t="s">
        <v>75</v>
      </c>
      <c r="N1080" s="93" t="s">
        <v>1096</v>
      </c>
      <c r="O1080" s="91" t="s">
        <v>779</v>
      </c>
      <c r="P1080" s="11" t="s">
        <v>4686</v>
      </c>
      <c r="Q1080" s="11" t="s">
        <v>4238</v>
      </c>
      <c r="R1080" s="26" t="s">
        <v>5112</v>
      </c>
      <c r="S1080" s="11" t="s">
        <v>9244</v>
      </c>
      <c r="T1080" s="11" t="s">
        <v>8525</v>
      </c>
      <c r="U1080" s="11" t="s">
        <v>9246</v>
      </c>
    </row>
    <row r="1081" spans="1:21" ht="123.75" x14ac:dyDescent="0.25">
      <c r="A1081" s="45">
        <v>1006</v>
      </c>
      <c r="B1081" s="11" t="s">
        <v>8526</v>
      </c>
      <c r="C1081" s="11" t="s">
        <v>822</v>
      </c>
      <c r="D1081" s="11" t="s">
        <v>11649</v>
      </c>
      <c r="E1081" s="11">
        <v>6606015060</v>
      </c>
      <c r="F1081" s="11" t="s">
        <v>13042</v>
      </c>
      <c r="G1081" s="11" t="s">
        <v>13043</v>
      </c>
      <c r="H1081" s="425" t="s">
        <v>3266</v>
      </c>
      <c r="I1081" s="11" t="s">
        <v>4736</v>
      </c>
      <c r="J1081" s="11" t="s">
        <v>29</v>
      </c>
      <c r="K1081" s="206" t="s">
        <v>4239</v>
      </c>
      <c r="L1081" s="313" t="s">
        <v>3267</v>
      </c>
      <c r="M1081" s="11" t="s">
        <v>75</v>
      </c>
      <c r="N1081" s="93" t="s">
        <v>1096</v>
      </c>
      <c r="O1081" s="91" t="s">
        <v>779</v>
      </c>
      <c r="P1081" s="11" t="s">
        <v>356</v>
      </c>
      <c r="Q1081" s="11" t="s">
        <v>8527</v>
      </c>
      <c r="R1081" s="26" t="s">
        <v>8528</v>
      </c>
      <c r="S1081" s="11" t="s">
        <v>779</v>
      </c>
      <c r="T1081" s="11" t="s">
        <v>8529</v>
      </c>
      <c r="U1081" s="11" t="s">
        <v>408</v>
      </c>
    </row>
    <row r="1082" spans="1:21" ht="11.25" customHeight="1" x14ac:dyDescent="0.25">
      <c r="A1082" s="561" t="s">
        <v>8530</v>
      </c>
      <c r="B1082" s="561"/>
      <c r="C1082" s="561"/>
      <c r="D1082" s="106"/>
      <c r="E1082" s="106"/>
      <c r="F1082" s="106"/>
      <c r="G1082" s="106"/>
      <c r="H1082" s="106"/>
      <c r="I1082" s="257"/>
      <c r="J1082" s="106"/>
      <c r="K1082" s="106"/>
      <c r="L1082" s="150"/>
      <c r="M1082" s="106"/>
      <c r="N1082" s="106"/>
      <c r="O1082" s="106"/>
      <c r="P1082" s="106"/>
      <c r="Q1082" s="106"/>
      <c r="R1082" s="105"/>
      <c r="S1082" s="106"/>
      <c r="T1082" s="106"/>
      <c r="U1082" s="106"/>
    </row>
    <row r="1083" spans="1:21" ht="146.25" x14ac:dyDescent="0.25">
      <c r="A1083" s="45">
        <f>A1081+1</f>
        <v>1007</v>
      </c>
      <c r="B1083" s="48" t="s">
        <v>11650</v>
      </c>
      <c r="C1083" s="48" t="s">
        <v>3268</v>
      </c>
      <c r="D1083" s="48" t="s">
        <v>3269</v>
      </c>
      <c r="E1083" s="314">
        <v>6657003295</v>
      </c>
      <c r="F1083" s="11" t="s">
        <v>13044</v>
      </c>
      <c r="G1083" s="11" t="s">
        <v>13045</v>
      </c>
      <c r="H1083" s="11" t="s">
        <v>3270</v>
      </c>
      <c r="I1083" s="11" t="s">
        <v>4736</v>
      </c>
      <c r="J1083" s="11" t="s">
        <v>29</v>
      </c>
      <c r="K1083" s="48" t="s">
        <v>4241</v>
      </c>
      <c r="L1083" s="315">
        <v>191.77</v>
      </c>
      <c r="M1083" s="48" t="s">
        <v>75</v>
      </c>
      <c r="N1083" s="93" t="s">
        <v>2934</v>
      </c>
      <c r="O1083" s="48" t="s">
        <v>692</v>
      </c>
      <c r="P1083" s="48" t="s">
        <v>8531</v>
      </c>
      <c r="Q1083" s="48" t="s">
        <v>4240</v>
      </c>
      <c r="R1083" s="49" t="s">
        <v>8532</v>
      </c>
      <c r="S1083" s="48" t="s">
        <v>8533</v>
      </c>
      <c r="T1083" s="48" t="s">
        <v>8534</v>
      </c>
      <c r="U1083" s="48" t="s">
        <v>8535</v>
      </c>
    </row>
    <row r="1084" spans="1:21" ht="11.25" customHeight="1" x14ac:dyDescent="0.25">
      <c r="A1084" s="561" t="s">
        <v>13087</v>
      </c>
      <c r="B1084" s="561"/>
      <c r="C1084" s="561"/>
      <c r="D1084" s="202"/>
      <c r="E1084" s="202"/>
      <c r="F1084" s="202"/>
      <c r="G1084" s="202"/>
      <c r="H1084" s="202"/>
      <c r="I1084" s="202"/>
      <c r="J1084" s="202"/>
      <c r="K1084" s="202"/>
      <c r="L1084" s="204"/>
      <c r="M1084" s="202"/>
      <c r="N1084" s="202"/>
      <c r="O1084" s="202"/>
      <c r="P1084" s="108"/>
      <c r="Q1084" s="202"/>
      <c r="R1084" s="203"/>
      <c r="S1084" s="202"/>
      <c r="T1084" s="202"/>
      <c r="U1084" s="202"/>
    </row>
    <row r="1085" spans="1:21" ht="101.25" x14ac:dyDescent="0.25">
      <c r="A1085" s="23">
        <f>A1083+1</f>
        <v>1008</v>
      </c>
      <c r="B1085" s="11" t="s">
        <v>11652</v>
      </c>
      <c r="C1085" s="11" t="s">
        <v>36</v>
      </c>
      <c r="D1085" s="146" t="s">
        <v>11663</v>
      </c>
      <c r="E1085" s="146">
        <v>6633006762</v>
      </c>
      <c r="F1085" s="146" t="s">
        <v>11667</v>
      </c>
      <c r="G1085" s="146" t="s">
        <v>13046</v>
      </c>
      <c r="H1085" s="146" t="s">
        <v>8538</v>
      </c>
      <c r="I1085" s="146" t="s">
        <v>4736</v>
      </c>
      <c r="J1085" s="146" t="s">
        <v>29</v>
      </c>
      <c r="K1085" s="146" t="s">
        <v>1816</v>
      </c>
      <c r="L1085" s="193">
        <v>955.8</v>
      </c>
      <c r="M1085" s="146" t="s">
        <v>75</v>
      </c>
      <c r="N1085" s="93" t="s">
        <v>1096</v>
      </c>
      <c r="O1085" s="146" t="s">
        <v>779</v>
      </c>
      <c r="P1085" s="146" t="s">
        <v>8539</v>
      </c>
      <c r="Q1085" s="146" t="s">
        <v>8540</v>
      </c>
      <c r="R1085" s="134" t="s">
        <v>8541</v>
      </c>
      <c r="S1085" s="146" t="s">
        <v>9242</v>
      </c>
      <c r="T1085" s="146" t="s">
        <v>4603</v>
      </c>
      <c r="U1085" s="146" t="s">
        <v>46</v>
      </c>
    </row>
    <row r="1086" spans="1:21" ht="101.25" x14ac:dyDescent="0.25">
      <c r="A1086" s="479">
        <v>1009</v>
      </c>
      <c r="B1086" s="11" t="s">
        <v>11659</v>
      </c>
      <c r="C1086" s="11" t="s">
        <v>36</v>
      </c>
      <c r="D1086" s="11" t="s">
        <v>3289</v>
      </c>
      <c r="E1086" s="11">
        <v>6633006770</v>
      </c>
      <c r="F1086" s="11" t="s">
        <v>11668</v>
      </c>
      <c r="G1086" s="11" t="s">
        <v>13047</v>
      </c>
      <c r="H1086" s="120" t="s">
        <v>3290</v>
      </c>
      <c r="I1086" s="11" t="s">
        <v>4736</v>
      </c>
      <c r="J1086" s="11" t="s">
        <v>29</v>
      </c>
      <c r="K1086" s="48" t="s">
        <v>3291</v>
      </c>
      <c r="L1086" s="53">
        <v>955.8</v>
      </c>
      <c r="M1086" s="48" t="s">
        <v>75</v>
      </c>
      <c r="N1086" s="93" t="s">
        <v>1096</v>
      </c>
      <c r="O1086" s="48" t="s">
        <v>779</v>
      </c>
      <c r="P1086" s="48" t="s">
        <v>8560</v>
      </c>
      <c r="Q1086" s="48" t="s">
        <v>8561</v>
      </c>
      <c r="R1086" s="49" t="s">
        <v>3292</v>
      </c>
      <c r="S1086" s="146" t="s">
        <v>9236</v>
      </c>
      <c r="T1086" s="146" t="s">
        <v>4610</v>
      </c>
      <c r="U1086" s="146" t="s">
        <v>477</v>
      </c>
    </row>
    <row r="1087" spans="1:21" ht="135" x14ac:dyDescent="0.25">
      <c r="A1087" s="479">
        <v>1010</v>
      </c>
      <c r="B1087" s="11" t="s">
        <v>11651</v>
      </c>
      <c r="C1087" s="11" t="s">
        <v>63</v>
      </c>
      <c r="D1087" s="146" t="s">
        <v>11664</v>
      </c>
      <c r="E1087" s="146">
        <v>6633011970</v>
      </c>
      <c r="F1087" s="146" t="s">
        <v>11669</v>
      </c>
      <c r="G1087" s="146" t="s">
        <v>13048</v>
      </c>
      <c r="H1087" s="146" t="s">
        <v>3271</v>
      </c>
      <c r="I1087" s="146" t="s">
        <v>4736</v>
      </c>
      <c r="J1087" s="146" t="s">
        <v>29</v>
      </c>
      <c r="K1087" s="146" t="s">
        <v>9082</v>
      </c>
      <c r="L1087" s="193">
        <v>914.6</v>
      </c>
      <c r="M1087" s="146" t="s">
        <v>75</v>
      </c>
      <c r="N1087" s="93" t="s">
        <v>1096</v>
      </c>
      <c r="O1087" s="146" t="s">
        <v>779</v>
      </c>
      <c r="P1087" s="146" t="s">
        <v>6825</v>
      </c>
      <c r="Q1087" s="146" t="s">
        <v>8536</v>
      </c>
      <c r="R1087" s="134" t="s">
        <v>8537</v>
      </c>
      <c r="S1087" s="146" t="s">
        <v>9243</v>
      </c>
      <c r="T1087" s="146" t="s">
        <v>4602</v>
      </c>
      <c r="U1087" s="146" t="s">
        <v>3272</v>
      </c>
    </row>
    <row r="1088" spans="1:21" ht="123.75" x14ac:dyDescent="0.25">
      <c r="A1088" s="479">
        <v>1011</v>
      </c>
      <c r="B1088" s="11" t="s">
        <v>11660</v>
      </c>
      <c r="C1088" s="11" t="s">
        <v>36</v>
      </c>
      <c r="D1088" s="206" t="s">
        <v>11665</v>
      </c>
      <c r="E1088" s="206">
        <v>6633006723</v>
      </c>
      <c r="F1088" s="206" t="s">
        <v>11670</v>
      </c>
      <c r="G1088" s="48" t="s">
        <v>13049</v>
      </c>
      <c r="H1088" s="48" t="s">
        <v>3296</v>
      </c>
      <c r="I1088" s="206" t="s">
        <v>4736</v>
      </c>
      <c r="J1088" s="206" t="s">
        <v>29</v>
      </c>
      <c r="K1088" s="48" t="s">
        <v>3286</v>
      </c>
      <c r="L1088" s="313" t="s">
        <v>3297</v>
      </c>
      <c r="M1088" s="206" t="s">
        <v>75</v>
      </c>
      <c r="N1088" s="93" t="s">
        <v>1096</v>
      </c>
      <c r="O1088" s="206" t="s">
        <v>779</v>
      </c>
      <c r="P1088" s="206" t="s">
        <v>8567</v>
      </c>
      <c r="Q1088" s="206" t="s">
        <v>8568</v>
      </c>
      <c r="R1088" s="316" t="s">
        <v>8569</v>
      </c>
      <c r="S1088" s="206" t="s">
        <v>9235</v>
      </c>
      <c r="T1088" s="206" t="s">
        <v>4612</v>
      </c>
      <c r="U1088" s="206" t="s">
        <v>477</v>
      </c>
    </row>
    <row r="1089" spans="1:21" ht="87.75" x14ac:dyDescent="0.25">
      <c r="A1089" s="479">
        <v>1012</v>
      </c>
      <c r="B1089" s="11" t="s">
        <v>11661</v>
      </c>
      <c r="C1089" s="11" t="s">
        <v>36</v>
      </c>
      <c r="D1089" s="146" t="s">
        <v>11666</v>
      </c>
      <c r="E1089" s="146">
        <v>6633006787</v>
      </c>
      <c r="F1089" s="146" t="s">
        <v>11671</v>
      </c>
      <c r="G1089" s="146" t="s">
        <v>13050</v>
      </c>
      <c r="H1089" s="146" t="s">
        <v>3298</v>
      </c>
      <c r="I1089" s="146" t="s">
        <v>4736</v>
      </c>
      <c r="J1089" s="146" t="s">
        <v>29</v>
      </c>
      <c r="K1089" s="48" t="s">
        <v>3286</v>
      </c>
      <c r="L1089" s="193">
        <v>254</v>
      </c>
      <c r="M1089" s="146" t="s">
        <v>75</v>
      </c>
      <c r="N1089" s="93" t="s">
        <v>1096</v>
      </c>
      <c r="O1089" s="146" t="s">
        <v>779</v>
      </c>
      <c r="P1089" s="146" t="s">
        <v>8570</v>
      </c>
      <c r="Q1089" s="146" t="s">
        <v>8571</v>
      </c>
      <c r="R1089" s="134" t="s">
        <v>8572</v>
      </c>
      <c r="S1089" s="146" t="s">
        <v>9234</v>
      </c>
      <c r="T1089" s="146" t="s">
        <v>4613</v>
      </c>
      <c r="U1089" s="146" t="s">
        <v>477</v>
      </c>
    </row>
    <row r="1090" spans="1:21" ht="202.5" x14ac:dyDescent="0.25">
      <c r="A1090" s="479">
        <v>1013</v>
      </c>
      <c r="B1090" s="11" t="s">
        <v>11662</v>
      </c>
      <c r="C1090" s="11" t="s">
        <v>63</v>
      </c>
      <c r="D1090" s="11" t="s">
        <v>8573</v>
      </c>
      <c r="E1090" s="11">
        <v>6633006794</v>
      </c>
      <c r="F1090" s="11" t="s">
        <v>11672</v>
      </c>
      <c r="G1090" s="11" t="s">
        <v>13051</v>
      </c>
      <c r="H1090" s="11" t="s">
        <v>3299</v>
      </c>
      <c r="I1090" s="11" t="s">
        <v>4736</v>
      </c>
      <c r="J1090" s="11" t="s">
        <v>29</v>
      </c>
      <c r="K1090" s="11" t="s">
        <v>9705</v>
      </c>
      <c r="L1090" s="25">
        <v>225</v>
      </c>
      <c r="M1090" s="11" t="s">
        <v>75</v>
      </c>
      <c r="N1090" s="93" t="s">
        <v>1096</v>
      </c>
      <c r="O1090" s="11" t="s">
        <v>779</v>
      </c>
      <c r="P1090" s="11" t="s">
        <v>4732</v>
      </c>
      <c r="Q1090" s="11" t="s">
        <v>8574</v>
      </c>
      <c r="R1090" s="26" t="s">
        <v>8575</v>
      </c>
      <c r="S1090" s="11" t="s">
        <v>9233</v>
      </c>
      <c r="T1090" s="11" t="s">
        <v>4620</v>
      </c>
      <c r="U1090" s="11" t="s">
        <v>477</v>
      </c>
    </row>
    <row r="1091" spans="1:21" ht="90" x14ac:dyDescent="0.25">
      <c r="A1091" s="23">
        <v>1014</v>
      </c>
      <c r="B1091" s="11" t="s">
        <v>11653</v>
      </c>
      <c r="C1091" s="11" t="s">
        <v>36</v>
      </c>
      <c r="D1091" s="146" t="s">
        <v>8542</v>
      </c>
      <c r="E1091" s="146">
        <v>6633006804</v>
      </c>
      <c r="F1091" s="146" t="s">
        <v>11673</v>
      </c>
      <c r="G1091" s="146" t="s">
        <v>13052</v>
      </c>
      <c r="H1091" s="146" t="s">
        <v>3273</v>
      </c>
      <c r="I1091" s="146" t="s">
        <v>4736</v>
      </c>
      <c r="J1091" s="146" t="s">
        <v>29</v>
      </c>
      <c r="K1091" s="146" t="s">
        <v>9083</v>
      </c>
      <c r="L1091" s="193">
        <v>254</v>
      </c>
      <c r="M1091" s="146" t="s">
        <v>656</v>
      </c>
      <c r="N1091" s="93" t="s">
        <v>1096</v>
      </c>
      <c r="O1091" s="146" t="s">
        <v>779</v>
      </c>
      <c r="P1091" s="146" t="s">
        <v>8543</v>
      </c>
      <c r="Q1091" s="146" t="s">
        <v>8544</v>
      </c>
      <c r="R1091" s="134" t="s">
        <v>3274</v>
      </c>
      <c r="S1091" s="146" t="s">
        <v>9241</v>
      </c>
      <c r="T1091" s="146" t="s">
        <v>4604</v>
      </c>
      <c r="U1091" s="146" t="s">
        <v>46</v>
      </c>
    </row>
    <row r="1092" spans="1:21" ht="236.25" x14ac:dyDescent="0.25">
      <c r="A1092" s="23">
        <v>1015</v>
      </c>
      <c r="B1092" s="11" t="s">
        <v>11654</v>
      </c>
      <c r="C1092" s="11" t="s">
        <v>63</v>
      </c>
      <c r="D1092" s="146" t="s">
        <v>8545</v>
      </c>
      <c r="E1092" s="146">
        <v>6633006730</v>
      </c>
      <c r="F1092" s="146" t="s">
        <v>11674</v>
      </c>
      <c r="G1092" s="146" t="s">
        <v>13053</v>
      </c>
      <c r="H1092" s="146" t="s">
        <v>3275</v>
      </c>
      <c r="I1092" s="146" t="s">
        <v>4736</v>
      </c>
      <c r="J1092" s="146" t="s">
        <v>29</v>
      </c>
      <c r="K1092" s="146" t="s">
        <v>3276</v>
      </c>
      <c r="L1092" s="193">
        <v>955.8</v>
      </c>
      <c r="M1092" s="146" t="s">
        <v>75</v>
      </c>
      <c r="N1092" s="93" t="s">
        <v>1096</v>
      </c>
      <c r="O1092" s="146" t="s">
        <v>779</v>
      </c>
      <c r="P1092" s="146" t="s">
        <v>8546</v>
      </c>
      <c r="Q1092" s="11" t="s">
        <v>8547</v>
      </c>
      <c r="R1092" s="134" t="s">
        <v>8548</v>
      </c>
      <c r="S1092" s="146" t="s">
        <v>9240</v>
      </c>
      <c r="T1092" s="146" t="s">
        <v>4605</v>
      </c>
      <c r="U1092" s="146" t="s">
        <v>477</v>
      </c>
    </row>
    <row r="1093" spans="1:21" ht="90" x14ac:dyDescent="0.25">
      <c r="A1093" s="23">
        <v>1016</v>
      </c>
      <c r="B1093" s="11" t="s">
        <v>11655</v>
      </c>
      <c r="C1093" s="11" t="s">
        <v>63</v>
      </c>
      <c r="D1093" s="146" t="s">
        <v>9500</v>
      </c>
      <c r="E1093" s="146">
        <v>6633011988</v>
      </c>
      <c r="F1093" s="146" t="s">
        <v>13054</v>
      </c>
      <c r="G1093" s="146" t="s">
        <v>13055</v>
      </c>
      <c r="H1093" s="146" t="s">
        <v>3277</v>
      </c>
      <c r="I1093" s="146" t="s">
        <v>4736</v>
      </c>
      <c r="J1093" s="146" t="s">
        <v>29</v>
      </c>
      <c r="K1093" s="146" t="s">
        <v>9477</v>
      </c>
      <c r="L1093" s="193">
        <v>914.6</v>
      </c>
      <c r="M1093" s="146" t="s">
        <v>75</v>
      </c>
      <c r="N1093" s="93" t="s">
        <v>1096</v>
      </c>
      <c r="O1093" s="146" t="s">
        <v>779</v>
      </c>
      <c r="P1093" s="146" t="s">
        <v>6002</v>
      </c>
      <c r="Q1093" s="146" t="s">
        <v>8549</v>
      </c>
      <c r="R1093" s="134" t="s">
        <v>8550</v>
      </c>
      <c r="S1093" s="146" t="s">
        <v>9239</v>
      </c>
      <c r="T1093" s="146" t="s">
        <v>4606</v>
      </c>
      <c r="U1093" s="146" t="s">
        <v>3278</v>
      </c>
    </row>
    <row r="1094" spans="1:21" ht="168.75" x14ac:dyDescent="0.25">
      <c r="A1094" s="23">
        <f>A1093+1</f>
        <v>1017</v>
      </c>
      <c r="B1094" s="11" t="s">
        <v>11656</v>
      </c>
      <c r="C1094" s="11" t="s">
        <v>36</v>
      </c>
      <c r="D1094" s="11" t="s">
        <v>9501</v>
      </c>
      <c r="E1094" s="11">
        <v>6633006699</v>
      </c>
      <c r="F1094" s="11" t="s">
        <v>3279</v>
      </c>
      <c r="G1094" s="11" t="s">
        <v>3280</v>
      </c>
      <c r="H1094" s="11" t="s">
        <v>3281</v>
      </c>
      <c r="I1094" s="11" t="s">
        <v>4736</v>
      </c>
      <c r="J1094" s="11" t="s">
        <v>29</v>
      </c>
      <c r="K1094" s="11" t="s">
        <v>9478</v>
      </c>
      <c r="L1094" s="25">
        <v>265.5</v>
      </c>
      <c r="M1094" s="11" t="s">
        <v>75</v>
      </c>
      <c r="N1094" s="93" t="s">
        <v>1096</v>
      </c>
      <c r="O1094" s="11" t="s">
        <v>779</v>
      </c>
      <c r="P1094" s="11" t="s">
        <v>8551</v>
      </c>
      <c r="Q1094" s="11" t="s">
        <v>8552</v>
      </c>
      <c r="R1094" s="26" t="s">
        <v>7838</v>
      </c>
      <c r="S1094" s="11" t="s">
        <v>9479</v>
      </c>
      <c r="T1094" s="11" t="s">
        <v>4607</v>
      </c>
      <c r="U1094" s="11" t="s">
        <v>3282</v>
      </c>
    </row>
    <row r="1095" spans="1:21" ht="90" x14ac:dyDescent="0.25">
      <c r="A1095" s="23">
        <f>A1094+1</f>
        <v>1018</v>
      </c>
      <c r="B1095" s="11" t="s">
        <v>11657</v>
      </c>
      <c r="C1095" s="11" t="s">
        <v>63</v>
      </c>
      <c r="D1095" s="48" t="s">
        <v>9499</v>
      </c>
      <c r="E1095" s="48">
        <v>6633011956</v>
      </c>
      <c r="F1095" s="48" t="s">
        <v>3283</v>
      </c>
      <c r="G1095" s="48" t="s">
        <v>3284</v>
      </c>
      <c r="H1095" s="48" t="s">
        <v>3285</v>
      </c>
      <c r="I1095" s="48" t="s">
        <v>4736</v>
      </c>
      <c r="J1095" s="48" t="s">
        <v>2499</v>
      </c>
      <c r="K1095" s="48" t="s">
        <v>3286</v>
      </c>
      <c r="L1095" s="53">
        <v>914.61</v>
      </c>
      <c r="M1095" s="48" t="s">
        <v>423</v>
      </c>
      <c r="N1095" s="93" t="s">
        <v>1096</v>
      </c>
      <c r="O1095" s="48" t="s">
        <v>779</v>
      </c>
      <c r="P1095" s="48" t="s">
        <v>8553</v>
      </c>
      <c r="Q1095" s="48" t="s">
        <v>8554</v>
      </c>
      <c r="R1095" s="49" t="s">
        <v>3287</v>
      </c>
      <c r="S1095" s="48" t="s">
        <v>9238</v>
      </c>
      <c r="T1095" s="48" t="s">
        <v>4608</v>
      </c>
      <c r="U1095" s="48" t="s">
        <v>477</v>
      </c>
    </row>
    <row r="1096" spans="1:21" ht="87.75" x14ac:dyDescent="0.25">
      <c r="A1096" s="23">
        <f>A1095+1</f>
        <v>1019</v>
      </c>
      <c r="B1096" s="11" t="s">
        <v>11658</v>
      </c>
      <c r="C1096" s="11" t="s">
        <v>36</v>
      </c>
      <c r="D1096" s="146" t="s">
        <v>3288</v>
      </c>
      <c r="E1096" s="146">
        <v>6633006748</v>
      </c>
      <c r="F1096" s="146" t="s">
        <v>8555</v>
      </c>
      <c r="G1096" s="146" t="s">
        <v>8556</v>
      </c>
      <c r="H1096" s="120" t="s">
        <v>8557</v>
      </c>
      <c r="I1096" s="146" t="s">
        <v>4736</v>
      </c>
      <c r="J1096" s="146" t="s">
        <v>29</v>
      </c>
      <c r="K1096" s="146" t="s">
        <v>1816</v>
      </c>
      <c r="L1096" s="193">
        <v>955.8</v>
      </c>
      <c r="M1096" s="146" t="s">
        <v>75</v>
      </c>
      <c r="N1096" s="93" t="s">
        <v>1096</v>
      </c>
      <c r="O1096" s="146" t="s">
        <v>779</v>
      </c>
      <c r="P1096" s="146" t="s">
        <v>4693</v>
      </c>
      <c r="Q1096" s="146" t="s">
        <v>8558</v>
      </c>
      <c r="R1096" s="134" t="s">
        <v>8559</v>
      </c>
      <c r="S1096" s="146" t="s">
        <v>9237</v>
      </c>
      <c r="T1096" s="146" t="s">
        <v>4609</v>
      </c>
      <c r="U1096" s="146" t="s">
        <v>477</v>
      </c>
    </row>
    <row r="1097" spans="1:21" ht="123.75" x14ac:dyDescent="0.25">
      <c r="A1097" s="479">
        <v>1020</v>
      </c>
      <c r="B1097" s="476" t="s">
        <v>9657</v>
      </c>
      <c r="C1097" s="11" t="s">
        <v>36</v>
      </c>
      <c r="D1097" s="480" t="s">
        <v>9658</v>
      </c>
      <c r="E1097" s="480">
        <v>6633005688</v>
      </c>
      <c r="F1097" s="480" t="s">
        <v>9656</v>
      </c>
      <c r="G1097" s="484" t="s">
        <v>9659</v>
      </c>
      <c r="H1097" s="48" t="s">
        <v>9660</v>
      </c>
      <c r="I1097" s="48" t="s">
        <v>4736</v>
      </c>
      <c r="J1097" s="48" t="s">
        <v>29</v>
      </c>
      <c r="K1097" s="480" t="s">
        <v>854</v>
      </c>
      <c r="L1097" s="482">
        <v>265.5</v>
      </c>
      <c r="M1097" s="48" t="s">
        <v>75</v>
      </c>
      <c r="N1097" s="93" t="s">
        <v>1096</v>
      </c>
      <c r="O1097" s="480" t="s">
        <v>9661</v>
      </c>
      <c r="P1097" s="480"/>
      <c r="Q1097" s="480" t="s">
        <v>9662</v>
      </c>
      <c r="R1097" s="481" t="s">
        <v>9665</v>
      </c>
      <c r="S1097" s="480" t="s">
        <v>9663</v>
      </c>
      <c r="T1097" s="480" t="s">
        <v>9664</v>
      </c>
      <c r="U1097" s="48" t="s">
        <v>477</v>
      </c>
    </row>
    <row r="1098" spans="1:21" ht="78.75" x14ac:dyDescent="0.25">
      <c r="A1098" s="23">
        <v>1021</v>
      </c>
      <c r="B1098" s="11" t="s">
        <v>8562</v>
      </c>
      <c r="C1098" s="11" t="s">
        <v>36</v>
      </c>
      <c r="D1098" s="48" t="s">
        <v>12271</v>
      </c>
      <c r="E1098" s="48">
        <v>6633003345</v>
      </c>
      <c r="F1098" s="48" t="s">
        <v>8563</v>
      </c>
      <c r="G1098" s="48" t="s">
        <v>8564</v>
      </c>
      <c r="H1098" s="270" t="s">
        <v>3293</v>
      </c>
      <c r="I1098" s="48" t="s">
        <v>4736</v>
      </c>
      <c r="J1098" s="48" t="s">
        <v>29</v>
      </c>
      <c r="K1098" s="48" t="s">
        <v>3286</v>
      </c>
      <c r="L1098" s="53" t="s">
        <v>3294</v>
      </c>
      <c r="M1098" s="48" t="s">
        <v>75</v>
      </c>
      <c r="N1098" s="93" t="s">
        <v>1096</v>
      </c>
      <c r="O1098" s="48" t="s">
        <v>779</v>
      </c>
      <c r="P1098" s="48" t="s">
        <v>651</v>
      </c>
      <c r="Q1098" s="48" t="s">
        <v>8565</v>
      </c>
      <c r="R1098" s="49" t="s">
        <v>8566</v>
      </c>
      <c r="S1098" s="48" t="s">
        <v>779</v>
      </c>
      <c r="T1098" s="48" t="s">
        <v>4611</v>
      </c>
      <c r="U1098" s="48" t="s">
        <v>3295</v>
      </c>
    </row>
    <row r="1099" spans="1:21" ht="11.25" customHeight="1" x14ac:dyDescent="0.25">
      <c r="A1099" s="561" t="s">
        <v>8576</v>
      </c>
      <c r="B1099" s="561"/>
      <c r="C1099" s="561"/>
      <c r="D1099" s="202"/>
      <c r="E1099" s="202"/>
      <c r="F1099" s="202"/>
      <c r="G1099" s="202"/>
      <c r="H1099" s="202"/>
      <c r="I1099" s="202"/>
      <c r="J1099" s="202"/>
      <c r="K1099" s="202"/>
      <c r="L1099" s="204"/>
      <c r="M1099" s="202"/>
      <c r="N1099" s="202"/>
      <c r="O1099" s="202"/>
      <c r="P1099" s="108"/>
      <c r="Q1099" s="202"/>
      <c r="R1099" s="203"/>
      <c r="S1099" s="202"/>
      <c r="T1099" s="202"/>
      <c r="U1099" s="202"/>
    </row>
    <row r="1100" spans="1:21" ht="114.75" customHeight="1" x14ac:dyDescent="0.25">
      <c r="A1100" s="23">
        <v>1022</v>
      </c>
      <c r="B1100" s="11" t="s">
        <v>11690</v>
      </c>
      <c r="C1100" s="11" t="s">
        <v>36</v>
      </c>
      <c r="D1100" s="23" t="s">
        <v>8627</v>
      </c>
      <c r="E1100" s="23">
        <v>6685050392</v>
      </c>
      <c r="F1100" s="23" t="s">
        <v>8628</v>
      </c>
      <c r="G1100" s="11" t="s">
        <v>8629</v>
      </c>
      <c r="H1100" s="11" t="s">
        <v>3338</v>
      </c>
      <c r="I1100" s="11" t="s">
        <v>4736</v>
      </c>
      <c r="J1100" s="11" t="s">
        <v>29</v>
      </c>
      <c r="K1100" s="11" t="s">
        <v>3339</v>
      </c>
      <c r="L1100" s="57">
        <v>203.3</v>
      </c>
      <c r="M1100" s="11" t="s">
        <v>75</v>
      </c>
      <c r="N1100" s="11" t="s">
        <v>9473</v>
      </c>
      <c r="O1100" s="91" t="s">
        <v>779</v>
      </c>
      <c r="P1100" s="23" t="s">
        <v>8630</v>
      </c>
      <c r="Q1100" s="11" t="s">
        <v>8631</v>
      </c>
      <c r="R1100" s="26" t="s">
        <v>8632</v>
      </c>
      <c r="S1100" s="23" t="s">
        <v>9225</v>
      </c>
      <c r="T1100" s="11" t="s">
        <v>4580</v>
      </c>
      <c r="U1100" s="11" t="s">
        <v>8633</v>
      </c>
    </row>
    <row r="1101" spans="1:21" ht="130.5" customHeight="1" x14ac:dyDescent="0.25">
      <c r="A1101" s="479">
        <v>1023</v>
      </c>
      <c r="B1101" s="11" t="s">
        <v>11700</v>
      </c>
      <c r="C1101" s="11" t="s">
        <v>36</v>
      </c>
      <c r="D1101" s="23" t="s">
        <v>3365</v>
      </c>
      <c r="E1101" s="23">
        <v>6652011670</v>
      </c>
      <c r="F1101" s="23" t="s">
        <v>3366</v>
      </c>
      <c r="G1101" s="23" t="s">
        <v>3367</v>
      </c>
      <c r="H1101" s="427" t="s">
        <v>3368</v>
      </c>
      <c r="I1101" s="11" t="s">
        <v>4736</v>
      </c>
      <c r="J1101" s="11" t="s">
        <v>29</v>
      </c>
      <c r="K1101" s="11" t="s">
        <v>3369</v>
      </c>
      <c r="L1101" s="57">
        <v>250</v>
      </c>
      <c r="M1101" s="11" t="s">
        <v>361</v>
      </c>
      <c r="N1101" s="93" t="s">
        <v>2934</v>
      </c>
      <c r="O1101" s="91" t="s">
        <v>779</v>
      </c>
      <c r="P1101" s="23" t="s">
        <v>5226</v>
      </c>
      <c r="Q1101" s="11" t="s">
        <v>8661</v>
      </c>
      <c r="R1101" s="24" t="s">
        <v>8662</v>
      </c>
      <c r="S1101" s="23" t="s">
        <v>9218</v>
      </c>
      <c r="T1101" s="11" t="s">
        <v>4589</v>
      </c>
      <c r="U1101" s="11" t="s">
        <v>46</v>
      </c>
    </row>
    <row r="1102" spans="1:21" ht="114.75" customHeight="1" x14ac:dyDescent="0.25">
      <c r="A1102" s="479">
        <v>1024</v>
      </c>
      <c r="B1102" s="11" t="s">
        <v>11676</v>
      </c>
      <c r="C1102" s="11" t="s">
        <v>36</v>
      </c>
      <c r="D1102" s="23" t="s">
        <v>3302</v>
      </c>
      <c r="E1102" s="23">
        <v>6652011655</v>
      </c>
      <c r="F1102" s="23" t="s">
        <v>3303</v>
      </c>
      <c r="G1102" s="23" t="s">
        <v>3304</v>
      </c>
      <c r="H1102" s="11" t="s">
        <v>3305</v>
      </c>
      <c r="I1102" s="11" t="s">
        <v>4736</v>
      </c>
      <c r="J1102" s="11" t="s">
        <v>29</v>
      </c>
      <c r="K1102" s="11" t="s">
        <v>3262</v>
      </c>
      <c r="L1102" s="57">
        <v>270</v>
      </c>
      <c r="M1102" s="11" t="s">
        <v>75</v>
      </c>
      <c r="N1102" s="93" t="s">
        <v>2934</v>
      </c>
      <c r="O1102" s="91" t="s">
        <v>779</v>
      </c>
      <c r="P1102" s="11" t="s">
        <v>255</v>
      </c>
      <c r="Q1102" s="11" t="s">
        <v>8579</v>
      </c>
      <c r="R1102" s="26" t="s">
        <v>9613</v>
      </c>
      <c r="S1102" s="23" t="s">
        <v>9232</v>
      </c>
      <c r="T1102" s="23" t="s">
        <v>4570</v>
      </c>
      <c r="U1102" s="11" t="s">
        <v>477</v>
      </c>
    </row>
    <row r="1103" spans="1:21" ht="114.75" customHeight="1" x14ac:dyDescent="0.25">
      <c r="A1103" s="479">
        <v>1025</v>
      </c>
      <c r="B1103" s="11" t="s">
        <v>11713</v>
      </c>
      <c r="C1103" s="11" t="s">
        <v>1047</v>
      </c>
      <c r="D1103" s="11" t="s">
        <v>8716</v>
      </c>
      <c r="E1103" s="38">
        <v>6652007377</v>
      </c>
      <c r="F1103" s="11" t="s">
        <v>3430</v>
      </c>
      <c r="G1103" s="11" t="s">
        <v>3431</v>
      </c>
      <c r="H1103" s="428" t="s">
        <v>3432</v>
      </c>
      <c r="I1103" s="11" t="s">
        <v>4667</v>
      </c>
      <c r="J1103" s="11" t="s">
        <v>29</v>
      </c>
      <c r="K1103" s="11" t="s">
        <v>4244</v>
      </c>
      <c r="L1103" s="195">
        <v>250</v>
      </c>
      <c r="M1103" s="11" t="s">
        <v>3433</v>
      </c>
      <c r="N1103" s="93" t="s">
        <v>1096</v>
      </c>
      <c r="O1103" s="11" t="s">
        <v>779</v>
      </c>
      <c r="P1103" s="11" t="s">
        <v>3434</v>
      </c>
      <c r="Q1103" s="11" t="s">
        <v>8717</v>
      </c>
      <c r="R1103" s="26" t="s">
        <v>8718</v>
      </c>
      <c r="S1103" s="11" t="s">
        <v>9208</v>
      </c>
      <c r="T1103" s="11" t="s">
        <v>4599</v>
      </c>
      <c r="U1103" s="11" t="s">
        <v>2242</v>
      </c>
    </row>
    <row r="1104" spans="1:21" ht="114.75" customHeight="1" x14ac:dyDescent="0.25">
      <c r="A1104" s="479">
        <v>1026</v>
      </c>
      <c r="B1104" s="11" t="s">
        <v>11697</v>
      </c>
      <c r="C1104" s="11" t="s">
        <v>36</v>
      </c>
      <c r="D1104" s="23" t="s">
        <v>3358</v>
      </c>
      <c r="E1104" s="23">
        <v>6652011662</v>
      </c>
      <c r="F1104" s="23" t="s">
        <v>3359</v>
      </c>
      <c r="G1104" s="23" t="s">
        <v>3360</v>
      </c>
      <c r="H1104" s="427" t="s">
        <v>3361</v>
      </c>
      <c r="I1104" s="11" t="s">
        <v>4736</v>
      </c>
      <c r="J1104" s="11" t="s">
        <v>29</v>
      </c>
      <c r="K1104" s="11" t="s">
        <v>3262</v>
      </c>
      <c r="L1104" s="57">
        <v>230</v>
      </c>
      <c r="M1104" s="11" t="s">
        <v>75</v>
      </c>
      <c r="N1104" s="93" t="s">
        <v>2934</v>
      </c>
      <c r="O1104" s="91" t="s">
        <v>779</v>
      </c>
      <c r="P1104" s="23" t="s">
        <v>8653</v>
      </c>
      <c r="Q1104" s="11" t="s">
        <v>8654</v>
      </c>
      <c r="R1104" s="208" t="s">
        <v>8655</v>
      </c>
      <c r="S1104" s="23" t="s">
        <v>9220</v>
      </c>
      <c r="T1104" s="11" t="s">
        <v>4587</v>
      </c>
      <c r="U1104" s="55" t="s">
        <v>8656</v>
      </c>
    </row>
    <row r="1105" spans="1:21" ht="114.75" customHeight="1" x14ac:dyDescent="0.25">
      <c r="A1105" s="479">
        <v>1027</v>
      </c>
      <c r="B1105" s="11" t="s">
        <v>11682</v>
      </c>
      <c r="C1105" s="11" t="s">
        <v>36</v>
      </c>
      <c r="D1105" s="23" t="s">
        <v>8586</v>
      </c>
      <c r="E1105" s="23">
        <v>6652011609</v>
      </c>
      <c r="F1105" s="23" t="s">
        <v>8587</v>
      </c>
      <c r="G1105" s="11" t="s">
        <v>8588</v>
      </c>
      <c r="H1105" s="11" t="s">
        <v>3314</v>
      </c>
      <c r="I1105" s="11" t="s">
        <v>4736</v>
      </c>
      <c r="J1105" s="11" t="s">
        <v>29</v>
      </c>
      <c r="K1105" s="11" t="s">
        <v>9084</v>
      </c>
      <c r="L1105" s="57">
        <v>230</v>
      </c>
      <c r="M1105" s="11" t="s">
        <v>656</v>
      </c>
      <c r="N1105" s="93" t="s">
        <v>2934</v>
      </c>
      <c r="O1105" s="91" t="s">
        <v>779</v>
      </c>
      <c r="P1105" s="11" t="s">
        <v>8589</v>
      </c>
      <c r="Q1105" s="11" t="s">
        <v>8590</v>
      </c>
      <c r="R1105" s="24" t="s">
        <v>9136</v>
      </c>
      <c r="S1105" s="23" t="s">
        <v>9230</v>
      </c>
      <c r="T1105" s="11" t="s">
        <v>4573</v>
      </c>
      <c r="U1105" s="23" t="s">
        <v>8591</v>
      </c>
    </row>
    <row r="1106" spans="1:21" ht="114.75" customHeight="1" x14ac:dyDescent="0.25">
      <c r="A1106" s="479">
        <v>1028</v>
      </c>
      <c r="B1106" s="11" t="s">
        <v>11689</v>
      </c>
      <c r="C1106" s="11" t="s">
        <v>36</v>
      </c>
      <c r="D1106" s="23" t="s">
        <v>3333</v>
      </c>
      <c r="E1106" s="23">
        <v>6652011817</v>
      </c>
      <c r="F1106" s="23" t="s">
        <v>3334</v>
      </c>
      <c r="G1106" s="11" t="s">
        <v>3335</v>
      </c>
      <c r="H1106" s="11" t="s">
        <v>3336</v>
      </c>
      <c r="I1106" s="11" t="s">
        <v>4736</v>
      </c>
      <c r="J1106" s="11" t="s">
        <v>533</v>
      </c>
      <c r="K1106" s="11" t="s">
        <v>1095</v>
      </c>
      <c r="L1106" s="57">
        <v>230</v>
      </c>
      <c r="M1106" s="11" t="s">
        <v>3337</v>
      </c>
      <c r="N1106" s="93" t="s">
        <v>2934</v>
      </c>
      <c r="O1106" s="91" t="s">
        <v>779</v>
      </c>
      <c r="P1106" s="23" t="s">
        <v>6136</v>
      </c>
      <c r="Q1106" s="11" t="s">
        <v>8624</v>
      </c>
      <c r="R1106" s="24" t="s">
        <v>8625</v>
      </c>
      <c r="S1106" s="23" t="s">
        <v>8626</v>
      </c>
      <c r="T1106" s="11" t="s">
        <v>4579</v>
      </c>
      <c r="U1106" s="11" t="s">
        <v>193</v>
      </c>
    </row>
    <row r="1107" spans="1:21" ht="114.75" customHeight="1" x14ac:dyDescent="0.25">
      <c r="A1107" s="479">
        <v>1029</v>
      </c>
      <c r="B1107" s="11" t="s">
        <v>11686</v>
      </c>
      <c r="C1107" s="11" t="s">
        <v>36</v>
      </c>
      <c r="D1107" s="23" t="s">
        <v>3324</v>
      </c>
      <c r="E1107" s="23">
        <v>6652011630</v>
      </c>
      <c r="F1107" s="23" t="s">
        <v>3325</v>
      </c>
      <c r="G1107" s="11" t="s">
        <v>3326</v>
      </c>
      <c r="H1107" s="120" t="s">
        <v>3327</v>
      </c>
      <c r="I1107" s="11" t="s">
        <v>4736</v>
      </c>
      <c r="J1107" s="11" t="s">
        <v>29</v>
      </c>
      <c r="K1107" s="11" t="s">
        <v>9627</v>
      </c>
      <c r="L1107" s="57">
        <v>250</v>
      </c>
      <c r="M1107" s="11" t="s">
        <v>75</v>
      </c>
      <c r="N1107" s="93" t="s">
        <v>2934</v>
      </c>
      <c r="O1107" s="91" t="s">
        <v>779</v>
      </c>
      <c r="P1107" s="23" t="s">
        <v>5076</v>
      </c>
      <c r="Q1107" s="11" t="s">
        <v>8610</v>
      </c>
      <c r="R1107" s="24" t="s">
        <v>8611</v>
      </c>
      <c r="S1107" s="23" t="s">
        <v>9227</v>
      </c>
      <c r="T1107" s="11" t="s">
        <v>4577</v>
      </c>
      <c r="U1107" s="23" t="s">
        <v>8612</v>
      </c>
    </row>
    <row r="1108" spans="1:21" ht="129" customHeight="1" x14ac:dyDescent="0.25">
      <c r="A1108" s="479">
        <v>1030</v>
      </c>
      <c r="B1108" s="11" t="s">
        <v>11678</v>
      </c>
      <c r="C1108" s="11" t="s">
        <v>36</v>
      </c>
      <c r="D1108" s="11" t="s">
        <v>3309</v>
      </c>
      <c r="E1108" s="11">
        <v>6652011623</v>
      </c>
      <c r="F1108" s="11" t="s">
        <v>11679</v>
      </c>
      <c r="G1108" s="11" t="s">
        <v>3310</v>
      </c>
      <c r="H1108" s="11" t="s">
        <v>3311</v>
      </c>
      <c r="I1108" s="11" t="s">
        <v>4736</v>
      </c>
      <c r="J1108" s="11" t="s">
        <v>29</v>
      </c>
      <c r="K1108" s="11" t="s">
        <v>3262</v>
      </c>
      <c r="L1108" s="135" t="s">
        <v>3312</v>
      </c>
      <c r="M1108" s="36" t="s">
        <v>3313</v>
      </c>
      <c r="N1108" s="33" t="s">
        <v>8582</v>
      </c>
      <c r="O1108" s="181" t="s">
        <v>692</v>
      </c>
      <c r="P1108" s="33" t="s">
        <v>8583</v>
      </c>
      <c r="Q1108" s="33" t="s">
        <v>8584</v>
      </c>
      <c r="R1108" s="24" t="s">
        <v>5067</v>
      </c>
      <c r="S1108" s="23" t="s">
        <v>779</v>
      </c>
      <c r="T1108" s="11" t="s">
        <v>4572</v>
      </c>
      <c r="U1108" s="23" t="s">
        <v>8585</v>
      </c>
    </row>
    <row r="1109" spans="1:21" ht="129" customHeight="1" x14ac:dyDescent="0.25">
      <c r="A1109" s="479">
        <v>1031</v>
      </c>
      <c r="B1109" s="11" t="s">
        <v>11698</v>
      </c>
      <c r="C1109" s="11" t="s">
        <v>36</v>
      </c>
      <c r="D1109" s="23" t="s">
        <v>8657</v>
      </c>
      <c r="E1109" s="23">
        <v>6652011581</v>
      </c>
      <c r="F1109" s="23" t="s">
        <v>3362</v>
      </c>
      <c r="G1109" s="23" t="s">
        <v>3363</v>
      </c>
      <c r="H1109" s="23" t="s">
        <v>3364</v>
      </c>
      <c r="I1109" s="11" t="s">
        <v>4736</v>
      </c>
      <c r="J1109" s="11" t="s">
        <v>29</v>
      </c>
      <c r="K1109" s="11" t="s">
        <v>1490</v>
      </c>
      <c r="L1109" s="57">
        <v>230</v>
      </c>
      <c r="M1109" s="11" t="s">
        <v>75</v>
      </c>
      <c r="N1109" s="93" t="s">
        <v>2934</v>
      </c>
      <c r="O1109" s="91" t="s">
        <v>779</v>
      </c>
      <c r="P1109" s="23" t="s">
        <v>8658</v>
      </c>
      <c r="Q1109" s="11" t="s">
        <v>8659</v>
      </c>
      <c r="R1109" s="24" t="s">
        <v>5472</v>
      </c>
      <c r="S1109" s="23" t="s">
        <v>9219</v>
      </c>
      <c r="T1109" s="11" t="s">
        <v>4588</v>
      </c>
      <c r="U1109" s="11" t="s">
        <v>8660</v>
      </c>
    </row>
    <row r="1110" spans="1:21" ht="129" customHeight="1" x14ac:dyDescent="0.25">
      <c r="A1110" s="479">
        <v>1032</v>
      </c>
      <c r="B1110" s="11" t="s">
        <v>11695</v>
      </c>
      <c r="C1110" s="11" t="s">
        <v>36</v>
      </c>
      <c r="D1110" s="23" t="s">
        <v>9666</v>
      </c>
      <c r="E1110" s="23">
        <v>6652009367</v>
      </c>
      <c r="F1110" s="23" t="s">
        <v>3351</v>
      </c>
      <c r="G1110" s="23" t="s">
        <v>3352</v>
      </c>
      <c r="H1110" s="426" t="s">
        <v>3353</v>
      </c>
      <c r="I1110" s="11" t="s">
        <v>4736</v>
      </c>
      <c r="J1110" s="11" t="s">
        <v>29</v>
      </c>
      <c r="K1110" s="11" t="s">
        <v>3262</v>
      </c>
      <c r="L1110" s="57">
        <v>230</v>
      </c>
      <c r="M1110" s="11" t="s">
        <v>75</v>
      </c>
      <c r="N1110" s="93" t="s">
        <v>1096</v>
      </c>
      <c r="O1110" s="91" t="s">
        <v>779</v>
      </c>
      <c r="P1110" s="23" t="s">
        <v>8648</v>
      </c>
      <c r="Q1110" s="11" t="s">
        <v>8649</v>
      </c>
      <c r="R1110" s="483" t="s">
        <v>4671</v>
      </c>
      <c r="S1110" s="484" t="s">
        <v>9636</v>
      </c>
      <c r="T1110" s="11" t="s">
        <v>4585</v>
      </c>
      <c r="U1110" s="475" t="s">
        <v>193</v>
      </c>
    </row>
    <row r="1111" spans="1:21" ht="129" customHeight="1" x14ac:dyDescent="0.25">
      <c r="A1111" s="479">
        <v>1033</v>
      </c>
      <c r="B1111" s="11" t="s">
        <v>11699</v>
      </c>
      <c r="C1111" s="11" t="s">
        <v>36</v>
      </c>
      <c r="D1111" s="23" t="s">
        <v>8663</v>
      </c>
      <c r="E1111" s="23">
        <v>6652011694</v>
      </c>
      <c r="F1111" s="23" t="s">
        <v>3370</v>
      </c>
      <c r="G1111" s="426" t="s">
        <v>3371</v>
      </c>
      <c r="H1111" s="426" t="s">
        <v>3372</v>
      </c>
      <c r="I1111" s="11" t="s">
        <v>4736</v>
      </c>
      <c r="J1111" s="11" t="s">
        <v>29</v>
      </c>
      <c r="K1111" s="11" t="s">
        <v>3373</v>
      </c>
      <c r="L1111" s="57" t="s">
        <v>3374</v>
      </c>
      <c r="M1111" s="11" t="s">
        <v>3375</v>
      </c>
      <c r="N1111" s="93" t="s">
        <v>9348</v>
      </c>
      <c r="O1111" s="91" t="s">
        <v>779</v>
      </c>
      <c r="P1111" s="23" t="s">
        <v>626</v>
      </c>
      <c r="Q1111" s="11" t="s">
        <v>8664</v>
      </c>
      <c r="R1111" s="24" t="s">
        <v>8665</v>
      </c>
      <c r="S1111" s="23" t="s">
        <v>9217</v>
      </c>
      <c r="T1111" s="11" t="s">
        <v>4590</v>
      </c>
      <c r="U1111" s="11" t="s">
        <v>477</v>
      </c>
    </row>
    <row r="1112" spans="1:21" ht="126.75" customHeight="1" x14ac:dyDescent="0.25">
      <c r="A1112" s="479">
        <v>1034</v>
      </c>
      <c r="B1112" s="11" t="s">
        <v>11677</v>
      </c>
      <c r="C1112" s="11" t="s">
        <v>36</v>
      </c>
      <c r="D1112" s="23" t="s">
        <v>8580</v>
      </c>
      <c r="E1112" s="23">
        <v>6652011729</v>
      </c>
      <c r="F1112" s="23" t="s">
        <v>11681</v>
      </c>
      <c r="G1112" s="23" t="s">
        <v>3306</v>
      </c>
      <c r="H1112" s="23" t="s">
        <v>3307</v>
      </c>
      <c r="I1112" s="11" t="s">
        <v>4736</v>
      </c>
      <c r="J1112" s="11" t="s">
        <v>29</v>
      </c>
      <c r="K1112" s="11" t="s">
        <v>3308</v>
      </c>
      <c r="L1112" s="57">
        <v>230</v>
      </c>
      <c r="M1112" s="11" t="s">
        <v>1534</v>
      </c>
      <c r="N1112" s="93" t="s">
        <v>2934</v>
      </c>
      <c r="O1112" s="91" t="s">
        <v>779</v>
      </c>
      <c r="P1112" s="23" t="s">
        <v>810</v>
      </c>
      <c r="Q1112" s="11" t="s">
        <v>8581</v>
      </c>
      <c r="R1112" s="24" t="s">
        <v>9612</v>
      </c>
      <c r="S1112" s="23" t="s">
        <v>9231</v>
      </c>
      <c r="T1112" s="11" t="s">
        <v>4571</v>
      </c>
      <c r="U1112" s="11" t="s">
        <v>46</v>
      </c>
    </row>
    <row r="1113" spans="1:21" ht="126.75" customHeight="1" x14ac:dyDescent="0.25">
      <c r="A1113" s="479">
        <v>1035</v>
      </c>
      <c r="B1113" s="11" t="s">
        <v>11693</v>
      </c>
      <c r="C1113" s="11" t="s">
        <v>36</v>
      </c>
      <c r="D1113" s="23" t="s">
        <v>3344</v>
      </c>
      <c r="E1113" s="23">
        <v>6652011768</v>
      </c>
      <c r="F1113" s="23" t="s">
        <v>8642</v>
      </c>
      <c r="G1113" s="23" t="s">
        <v>8643</v>
      </c>
      <c r="H1113" s="427" t="s">
        <v>3345</v>
      </c>
      <c r="I1113" s="11" t="s">
        <v>4736</v>
      </c>
      <c r="J1113" s="11" t="s">
        <v>29</v>
      </c>
      <c r="K1113" s="11" t="s">
        <v>1490</v>
      </c>
      <c r="L1113" s="57">
        <v>270</v>
      </c>
      <c r="M1113" s="11" t="s">
        <v>41</v>
      </c>
      <c r="N1113" s="93" t="s">
        <v>2934</v>
      </c>
      <c r="O1113" s="91" t="s">
        <v>779</v>
      </c>
      <c r="P1113" s="23" t="s">
        <v>5981</v>
      </c>
      <c r="Q1113" s="11" t="s">
        <v>8644</v>
      </c>
      <c r="R1113" s="24" t="s">
        <v>8645</v>
      </c>
      <c r="S1113" s="23" t="s">
        <v>9223</v>
      </c>
      <c r="T1113" s="11" t="s">
        <v>4583</v>
      </c>
      <c r="U1113" s="11" t="s">
        <v>46</v>
      </c>
    </row>
    <row r="1114" spans="1:21" ht="126.75" customHeight="1" x14ac:dyDescent="0.25">
      <c r="A1114" s="479">
        <v>1036</v>
      </c>
      <c r="B1114" s="11" t="s">
        <v>11684</v>
      </c>
      <c r="C1114" s="11" t="s">
        <v>36</v>
      </c>
      <c r="D1114" s="23" t="s">
        <v>8598</v>
      </c>
      <c r="E1114" s="23">
        <v>6652011782</v>
      </c>
      <c r="F1114" s="23" t="s">
        <v>8599</v>
      </c>
      <c r="G1114" s="11" t="s">
        <v>8600</v>
      </c>
      <c r="H1114" s="120" t="s">
        <v>3318</v>
      </c>
      <c r="I1114" s="11" t="s">
        <v>4736</v>
      </c>
      <c r="J1114" s="11" t="s">
        <v>29</v>
      </c>
      <c r="K1114" s="11" t="s">
        <v>1111</v>
      </c>
      <c r="L1114" s="57">
        <v>270</v>
      </c>
      <c r="M1114" s="11" t="s">
        <v>75</v>
      </c>
      <c r="N1114" s="93" t="s">
        <v>2934</v>
      </c>
      <c r="O1114" s="91" t="s">
        <v>779</v>
      </c>
      <c r="P1114" s="23" t="s">
        <v>8601</v>
      </c>
      <c r="Q1114" s="11" t="s">
        <v>8602</v>
      </c>
      <c r="R1114" s="24" t="s">
        <v>8603</v>
      </c>
      <c r="S1114" s="23" t="s">
        <v>9229</v>
      </c>
      <c r="T1114" s="11" t="s">
        <v>4575</v>
      </c>
      <c r="U1114" s="11" t="s">
        <v>8604</v>
      </c>
    </row>
    <row r="1115" spans="1:21" ht="114.75" customHeight="1" x14ac:dyDescent="0.25">
      <c r="A1115" s="479">
        <v>1037</v>
      </c>
      <c r="B1115" s="11" t="s">
        <v>11675</v>
      </c>
      <c r="C1115" s="11" t="s">
        <v>36</v>
      </c>
      <c r="D1115" s="11" t="s">
        <v>9689</v>
      </c>
      <c r="E1115" s="11">
        <v>6652011648</v>
      </c>
      <c r="F1115" s="11" t="s">
        <v>11680</v>
      </c>
      <c r="G1115" s="11" t="s">
        <v>3300</v>
      </c>
      <c r="H1115" s="120" t="s">
        <v>3301</v>
      </c>
      <c r="I1115" s="11" t="s">
        <v>4736</v>
      </c>
      <c r="J1115" s="11" t="s">
        <v>29</v>
      </c>
      <c r="K1115" s="11" t="s">
        <v>1490</v>
      </c>
      <c r="L1115" s="57">
        <v>360</v>
      </c>
      <c r="M1115" s="11" t="s">
        <v>75</v>
      </c>
      <c r="N1115" s="93" t="s">
        <v>2934</v>
      </c>
      <c r="O1115" s="91" t="s">
        <v>779</v>
      </c>
      <c r="P1115" s="11" t="s">
        <v>8577</v>
      </c>
      <c r="Q1115" s="11" t="s">
        <v>8578</v>
      </c>
      <c r="R1115" s="26" t="s">
        <v>9738</v>
      </c>
      <c r="S1115" s="23" t="s">
        <v>9739</v>
      </c>
      <c r="T1115" s="11" t="s">
        <v>4569</v>
      </c>
      <c r="U1115" s="11" t="s">
        <v>46</v>
      </c>
    </row>
    <row r="1116" spans="1:21" ht="114.75" customHeight="1" x14ac:dyDescent="0.25">
      <c r="A1116" s="479">
        <v>1038</v>
      </c>
      <c r="B1116" s="11" t="s">
        <v>11696</v>
      </c>
      <c r="C1116" s="11" t="s">
        <v>36</v>
      </c>
      <c r="D1116" s="23" t="s">
        <v>8650</v>
      </c>
      <c r="E1116" s="23" t="s">
        <v>1547</v>
      </c>
      <c r="F1116" s="23" t="s">
        <v>3354</v>
      </c>
      <c r="G1116" s="23" t="s">
        <v>3355</v>
      </c>
      <c r="H1116" s="426" t="s">
        <v>3356</v>
      </c>
      <c r="I1116" s="11" t="s">
        <v>4736</v>
      </c>
      <c r="J1116" s="11" t="s">
        <v>29</v>
      </c>
      <c r="K1116" s="11" t="s">
        <v>3357</v>
      </c>
      <c r="L1116" s="57">
        <v>270</v>
      </c>
      <c r="M1116" s="11" t="s">
        <v>75</v>
      </c>
      <c r="N1116" s="93" t="s">
        <v>2934</v>
      </c>
      <c r="O1116" s="91" t="s">
        <v>779</v>
      </c>
      <c r="P1116" s="23" t="s">
        <v>4686</v>
      </c>
      <c r="Q1116" s="11" t="s">
        <v>8651</v>
      </c>
      <c r="R1116" s="24" t="s">
        <v>8652</v>
      </c>
      <c r="S1116" s="23" t="s">
        <v>9221</v>
      </c>
      <c r="T1116" s="11" t="s">
        <v>4586</v>
      </c>
      <c r="U1116" s="11" t="s">
        <v>477</v>
      </c>
    </row>
    <row r="1117" spans="1:21" ht="114.75" customHeight="1" x14ac:dyDescent="0.25">
      <c r="A1117" s="479">
        <v>1039</v>
      </c>
      <c r="B1117" s="11" t="s">
        <v>11692</v>
      </c>
      <c r="C1117" s="11" t="s">
        <v>36</v>
      </c>
      <c r="D1117" s="23" t="s">
        <v>8638</v>
      </c>
      <c r="E1117" s="23">
        <v>6652011800</v>
      </c>
      <c r="F1117" s="23" t="s">
        <v>3341</v>
      </c>
      <c r="G1117" s="11" t="s">
        <v>3342</v>
      </c>
      <c r="H1117" s="120" t="s">
        <v>3343</v>
      </c>
      <c r="I1117" s="11" t="s">
        <v>4736</v>
      </c>
      <c r="J1117" s="11" t="s">
        <v>29</v>
      </c>
      <c r="K1117" s="317" t="s">
        <v>3181</v>
      </c>
      <c r="L1117" s="318">
        <v>230</v>
      </c>
      <c r="M1117" s="11" t="s">
        <v>75</v>
      </c>
      <c r="N1117" s="93" t="s">
        <v>2934</v>
      </c>
      <c r="O1117" s="91" t="s">
        <v>779</v>
      </c>
      <c r="P1117" s="23" t="s">
        <v>4760</v>
      </c>
      <c r="Q1117" s="11" t="s">
        <v>8639</v>
      </c>
      <c r="R1117" s="24" t="s">
        <v>8640</v>
      </c>
      <c r="S1117" s="23" t="s">
        <v>9224</v>
      </c>
      <c r="T1117" s="11" t="s">
        <v>4582</v>
      </c>
      <c r="U1117" s="23" t="s">
        <v>8641</v>
      </c>
    </row>
    <row r="1118" spans="1:21" ht="114.75" customHeight="1" x14ac:dyDescent="0.25">
      <c r="A1118" s="479">
        <v>1040</v>
      </c>
      <c r="B1118" s="11" t="s">
        <v>11685</v>
      </c>
      <c r="C1118" s="11" t="s">
        <v>36</v>
      </c>
      <c r="D1118" s="23" t="s">
        <v>3319</v>
      </c>
      <c r="E1118" s="23">
        <v>6652011599</v>
      </c>
      <c r="F1118" s="23" t="s">
        <v>8605</v>
      </c>
      <c r="G1118" s="11" t="s">
        <v>8606</v>
      </c>
      <c r="H1118" s="11" t="s">
        <v>3320</v>
      </c>
      <c r="I1118" s="11" t="s">
        <v>4736</v>
      </c>
      <c r="J1118" s="11" t="s">
        <v>29</v>
      </c>
      <c r="K1118" s="11" t="s">
        <v>3321</v>
      </c>
      <c r="L1118" s="57" t="s">
        <v>3322</v>
      </c>
      <c r="M1118" s="11" t="s">
        <v>75</v>
      </c>
      <c r="N1118" s="11" t="s">
        <v>9472</v>
      </c>
      <c r="O1118" s="91" t="s">
        <v>779</v>
      </c>
      <c r="P1118" s="23" t="s">
        <v>8607</v>
      </c>
      <c r="Q1118" s="11" t="s">
        <v>8608</v>
      </c>
      <c r="R1118" s="24" t="s">
        <v>3323</v>
      </c>
      <c r="S1118" s="23" t="s">
        <v>9228</v>
      </c>
      <c r="T1118" s="11" t="s">
        <v>4576</v>
      </c>
      <c r="U1118" s="11" t="s">
        <v>8609</v>
      </c>
    </row>
    <row r="1119" spans="1:21" ht="213.75" x14ac:dyDescent="0.25">
      <c r="A1119" s="23">
        <v>1041</v>
      </c>
      <c r="B1119" s="11" t="s">
        <v>11683</v>
      </c>
      <c r="C1119" s="11" t="s">
        <v>36</v>
      </c>
      <c r="D1119" s="23" t="s">
        <v>8592</v>
      </c>
      <c r="E1119" s="23">
        <v>6652011775</v>
      </c>
      <c r="F1119" s="23" t="s">
        <v>3315</v>
      </c>
      <c r="G1119" s="11" t="s">
        <v>3316</v>
      </c>
      <c r="H1119" s="11" t="s">
        <v>3317</v>
      </c>
      <c r="I1119" s="11" t="s">
        <v>4736</v>
      </c>
      <c r="J1119" s="11" t="s">
        <v>29</v>
      </c>
      <c r="K1119" s="11" t="s">
        <v>4242</v>
      </c>
      <c r="L1119" s="57">
        <v>250</v>
      </c>
      <c r="M1119" s="11" t="s">
        <v>439</v>
      </c>
      <c r="N1119" s="93" t="s">
        <v>2934</v>
      </c>
      <c r="O1119" s="91" t="s">
        <v>779</v>
      </c>
      <c r="P1119" s="23" t="s">
        <v>8593</v>
      </c>
      <c r="Q1119" s="11" t="s">
        <v>8594</v>
      </c>
      <c r="R1119" s="24" t="s">
        <v>8595</v>
      </c>
      <c r="S1119" s="23" t="s">
        <v>8596</v>
      </c>
      <c r="T1119" s="11" t="s">
        <v>4574</v>
      </c>
      <c r="U1119" s="11" t="s">
        <v>8597</v>
      </c>
    </row>
    <row r="1120" spans="1:21" ht="99.75" x14ac:dyDescent="0.25">
      <c r="A1120" s="479">
        <v>1042</v>
      </c>
      <c r="B1120" s="11" t="s">
        <v>11694</v>
      </c>
      <c r="C1120" s="11" t="s">
        <v>36</v>
      </c>
      <c r="D1120" s="23" t="s">
        <v>3346</v>
      </c>
      <c r="E1120" s="23">
        <v>6652011743</v>
      </c>
      <c r="F1120" s="23" t="s">
        <v>3347</v>
      </c>
      <c r="G1120" s="23" t="s">
        <v>3348</v>
      </c>
      <c r="H1120" s="11" t="s">
        <v>3349</v>
      </c>
      <c r="I1120" s="11" t="s">
        <v>4736</v>
      </c>
      <c r="J1120" s="11" t="s">
        <v>29</v>
      </c>
      <c r="K1120" s="11" t="s">
        <v>3262</v>
      </c>
      <c r="L1120" s="57">
        <v>270</v>
      </c>
      <c r="M1120" s="11" t="s">
        <v>588</v>
      </c>
      <c r="N1120" s="93" t="s">
        <v>2934</v>
      </c>
      <c r="O1120" s="91" t="s">
        <v>779</v>
      </c>
      <c r="P1120" s="23" t="s">
        <v>8646</v>
      </c>
      <c r="Q1120" s="11" t="s">
        <v>8647</v>
      </c>
      <c r="R1120" s="24" t="s">
        <v>8448</v>
      </c>
      <c r="S1120" s="23" t="s">
        <v>9222</v>
      </c>
      <c r="T1120" s="11" t="s">
        <v>4584</v>
      </c>
      <c r="U1120" s="11" t="s">
        <v>3350</v>
      </c>
    </row>
    <row r="1121" spans="1:64" ht="90" x14ac:dyDescent="0.25">
      <c r="A1121" s="479">
        <v>1043</v>
      </c>
      <c r="B1121" s="11" t="s">
        <v>11691</v>
      </c>
      <c r="C1121" s="11" t="s">
        <v>36</v>
      </c>
      <c r="D1121" s="23" t="s">
        <v>9632</v>
      </c>
      <c r="E1121" s="23">
        <v>6652021879</v>
      </c>
      <c r="F1121" s="23" t="s">
        <v>8634</v>
      </c>
      <c r="G1121" s="11" t="s">
        <v>8635</v>
      </c>
      <c r="H1121" s="426" t="s">
        <v>3340</v>
      </c>
      <c r="I1121" s="11" t="s">
        <v>4736</v>
      </c>
      <c r="J1121" s="11" t="s">
        <v>29</v>
      </c>
      <c r="K1121" s="11" t="s">
        <v>9633</v>
      </c>
      <c r="L1121" s="57">
        <v>300</v>
      </c>
      <c r="M1121" s="11" t="s">
        <v>588</v>
      </c>
      <c r="N1121" s="93" t="s">
        <v>2934</v>
      </c>
      <c r="O1121" s="91" t="s">
        <v>779</v>
      </c>
      <c r="P1121" s="23" t="s">
        <v>4901</v>
      </c>
      <c r="Q1121" s="11" t="s">
        <v>8636</v>
      </c>
      <c r="R1121" s="24" t="s">
        <v>9634</v>
      </c>
      <c r="S1121" s="23" t="s">
        <v>779</v>
      </c>
      <c r="T1121" s="11" t="s">
        <v>4581</v>
      </c>
      <c r="U1121" s="11" t="s">
        <v>8637</v>
      </c>
    </row>
    <row r="1122" spans="1:64" ht="157.5" x14ac:dyDescent="0.25">
      <c r="A1122" s="23">
        <v>1044</v>
      </c>
      <c r="B1122" s="11" t="s">
        <v>11687</v>
      </c>
      <c r="C1122" s="11" t="s">
        <v>36</v>
      </c>
      <c r="D1122" s="23" t="s">
        <v>3328</v>
      </c>
      <c r="E1122" s="23">
        <v>6652012497</v>
      </c>
      <c r="F1122" s="23" t="s">
        <v>8613</v>
      </c>
      <c r="G1122" s="11" t="s">
        <v>8614</v>
      </c>
      <c r="H1122" s="11" t="s">
        <v>3329</v>
      </c>
      <c r="I1122" s="11" t="s">
        <v>4736</v>
      </c>
      <c r="J1122" s="11" t="s">
        <v>29</v>
      </c>
      <c r="K1122" s="11" t="s">
        <v>3330</v>
      </c>
      <c r="L1122" s="57">
        <v>250</v>
      </c>
      <c r="M1122" s="11" t="s">
        <v>75</v>
      </c>
      <c r="N1122" s="93" t="s">
        <v>2934</v>
      </c>
      <c r="O1122" s="91" t="s">
        <v>779</v>
      </c>
      <c r="P1122" s="23" t="s">
        <v>5558</v>
      </c>
      <c r="Q1122" s="11" t="s">
        <v>8615</v>
      </c>
      <c r="R1122" s="24" t="s">
        <v>8616</v>
      </c>
      <c r="S1122" s="23" t="s">
        <v>779</v>
      </c>
      <c r="T1122" s="11" t="s">
        <v>3331</v>
      </c>
      <c r="U1122" s="11" t="s">
        <v>8617</v>
      </c>
    </row>
    <row r="1123" spans="1:64" ht="409.5" x14ac:dyDescent="0.25">
      <c r="A1123" s="23">
        <v>1045</v>
      </c>
      <c r="B1123" s="11" t="s">
        <v>11688</v>
      </c>
      <c r="C1123" s="11" t="s">
        <v>63</v>
      </c>
      <c r="D1123" s="11" t="s">
        <v>8618</v>
      </c>
      <c r="E1123" s="38">
        <v>6652004471</v>
      </c>
      <c r="F1123" s="11" t="s">
        <v>8619</v>
      </c>
      <c r="G1123" s="11" t="s">
        <v>8620</v>
      </c>
      <c r="H1123" s="11" t="s">
        <v>3332</v>
      </c>
      <c r="I1123" s="11" t="s">
        <v>4736</v>
      </c>
      <c r="J1123" s="11" t="s">
        <v>29</v>
      </c>
      <c r="K1123" s="11" t="s">
        <v>3262</v>
      </c>
      <c r="L1123" s="57">
        <v>250</v>
      </c>
      <c r="M1123" s="11" t="s">
        <v>75</v>
      </c>
      <c r="N1123" s="93" t="s">
        <v>2934</v>
      </c>
      <c r="O1123" s="91" t="s">
        <v>779</v>
      </c>
      <c r="P1123" s="23" t="s">
        <v>8621</v>
      </c>
      <c r="Q1123" s="11" t="s">
        <v>8622</v>
      </c>
      <c r="R1123" s="24" t="s">
        <v>8623</v>
      </c>
      <c r="S1123" s="23" t="s">
        <v>9226</v>
      </c>
      <c r="T1123" s="11" t="s">
        <v>4578</v>
      </c>
      <c r="U1123" s="11" t="s">
        <v>1128</v>
      </c>
    </row>
    <row r="1124" spans="1:64" ht="180" x14ac:dyDescent="0.25">
      <c r="A1124" s="479">
        <v>1046</v>
      </c>
      <c r="B1124" s="325" t="s">
        <v>11714</v>
      </c>
      <c r="C1124" s="325" t="s">
        <v>36</v>
      </c>
      <c r="D1124" s="325" t="s">
        <v>3435</v>
      </c>
      <c r="E1124" s="326">
        <v>6652012225</v>
      </c>
      <c r="F1124" s="325" t="s">
        <v>8719</v>
      </c>
      <c r="G1124" s="325" t="s">
        <v>8720</v>
      </c>
      <c r="H1124" s="326" t="s">
        <v>3436</v>
      </c>
      <c r="I1124" s="38" t="s">
        <v>4667</v>
      </c>
      <c r="J1124" s="326" t="s">
        <v>29</v>
      </c>
      <c r="K1124" s="33" t="s">
        <v>4211</v>
      </c>
      <c r="L1124" s="328">
        <v>230</v>
      </c>
      <c r="M1124" s="326" t="s">
        <v>3424</v>
      </c>
      <c r="N1124" s="93" t="s">
        <v>2934</v>
      </c>
      <c r="O1124" s="326" t="s">
        <v>9159</v>
      </c>
      <c r="P1124" s="326" t="s">
        <v>5224</v>
      </c>
      <c r="Q1124" s="11" t="s">
        <v>8721</v>
      </c>
      <c r="R1124" s="327" t="s">
        <v>8722</v>
      </c>
      <c r="S1124" s="325" t="s">
        <v>9206</v>
      </c>
      <c r="T1124" s="325" t="s">
        <v>4600</v>
      </c>
      <c r="U1124" s="23" t="s">
        <v>3411</v>
      </c>
    </row>
    <row r="1125" spans="1:64" ht="180" x14ac:dyDescent="0.25">
      <c r="A1125" s="479">
        <v>1047</v>
      </c>
      <c r="B1125" s="11" t="s">
        <v>11703</v>
      </c>
      <c r="C1125" s="11" t="s">
        <v>36</v>
      </c>
      <c r="D1125" s="11" t="s">
        <v>8674</v>
      </c>
      <c r="E1125" s="11">
        <v>6685047520</v>
      </c>
      <c r="F1125" s="11" t="s">
        <v>8675</v>
      </c>
      <c r="G1125" s="11" t="s">
        <v>8676</v>
      </c>
      <c r="H1125" s="11" t="s">
        <v>3386</v>
      </c>
      <c r="I1125" s="11" t="s">
        <v>4736</v>
      </c>
      <c r="J1125" s="11" t="s">
        <v>29</v>
      </c>
      <c r="K1125" s="11" t="s">
        <v>3262</v>
      </c>
      <c r="L1125" s="25">
        <v>270</v>
      </c>
      <c r="M1125" s="11" t="s">
        <v>3381</v>
      </c>
      <c r="N1125" s="93" t="s">
        <v>2934</v>
      </c>
      <c r="O1125" s="11" t="s">
        <v>779</v>
      </c>
      <c r="P1125" s="11" t="s">
        <v>5265</v>
      </c>
      <c r="Q1125" s="11" t="s">
        <v>8677</v>
      </c>
      <c r="R1125" s="26" t="s">
        <v>8678</v>
      </c>
      <c r="S1125" s="11" t="s">
        <v>9215</v>
      </c>
      <c r="T1125" s="11" t="s">
        <v>4593</v>
      </c>
      <c r="U1125" s="11" t="s">
        <v>193</v>
      </c>
    </row>
    <row r="1126" spans="1:64" ht="78.75" x14ac:dyDescent="0.25">
      <c r="A1126" s="479">
        <v>1048</v>
      </c>
      <c r="B1126" s="11" t="s">
        <v>11716</v>
      </c>
      <c r="C1126" s="11" t="s">
        <v>36</v>
      </c>
      <c r="D1126" s="11" t="s">
        <v>3444</v>
      </c>
      <c r="E1126" s="38">
        <v>6652011687</v>
      </c>
      <c r="F1126" s="11" t="s">
        <v>8726</v>
      </c>
      <c r="G1126" s="11" t="s">
        <v>8727</v>
      </c>
      <c r="H1126" s="11" t="s">
        <v>3445</v>
      </c>
      <c r="I1126" s="11" t="s">
        <v>8723</v>
      </c>
      <c r="J1126" s="38" t="s">
        <v>29</v>
      </c>
      <c r="K1126" s="11" t="s">
        <v>1834</v>
      </c>
      <c r="L1126" s="328">
        <v>230</v>
      </c>
      <c r="M1126" s="38" t="s">
        <v>75</v>
      </c>
      <c r="N1126" s="93" t="s">
        <v>2934</v>
      </c>
      <c r="O1126" s="38" t="s">
        <v>9157</v>
      </c>
      <c r="P1126" s="38" t="s">
        <v>8728</v>
      </c>
      <c r="Q1126" s="11" t="s">
        <v>8729</v>
      </c>
      <c r="R1126" s="26" t="s">
        <v>8730</v>
      </c>
      <c r="S1126" s="11" t="s">
        <v>9204</v>
      </c>
      <c r="T1126" s="11" t="s">
        <v>4601</v>
      </c>
      <c r="U1126" s="11" t="s">
        <v>3411</v>
      </c>
    </row>
    <row r="1127" spans="1:64" ht="112.5" x14ac:dyDescent="0.25">
      <c r="A1127" s="23">
        <v>1049</v>
      </c>
      <c r="B1127" s="11" t="s">
        <v>11701</v>
      </c>
      <c r="C1127" s="11" t="s">
        <v>1047</v>
      </c>
      <c r="D1127" s="11" t="s">
        <v>3376</v>
      </c>
      <c r="E1127" s="11">
        <v>6652012384</v>
      </c>
      <c r="F1127" s="11" t="s">
        <v>3377</v>
      </c>
      <c r="G1127" s="11" t="s">
        <v>3378</v>
      </c>
      <c r="H1127" s="11" t="s">
        <v>3379</v>
      </c>
      <c r="I1127" s="11" t="s">
        <v>4736</v>
      </c>
      <c r="J1127" s="11" t="s">
        <v>29</v>
      </c>
      <c r="K1127" s="55" t="s">
        <v>3380</v>
      </c>
      <c r="L1127" s="319">
        <v>230</v>
      </c>
      <c r="M1127" s="11" t="s">
        <v>3381</v>
      </c>
      <c r="N1127" s="93" t="s">
        <v>2934</v>
      </c>
      <c r="O1127" s="11" t="s">
        <v>779</v>
      </c>
      <c r="P1127" s="11" t="s">
        <v>4806</v>
      </c>
      <c r="Q1127" s="11" t="s">
        <v>8666</v>
      </c>
      <c r="R1127" s="26" t="s">
        <v>3382</v>
      </c>
      <c r="S1127" s="11" t="s">
        <v>9216</v>
      </c>
      <c r="T1127" s="11" t="s">
        <v>4591</v>
      </c>
      <c r="U1127" s="11" t="s">
        <v>8667</v>
      </c>
    </row>
    <row r="1128" spans="1:64" ht="78.75" x14ac:dyDescent="0.25">
      <c r="A1128" s="479">
        <v>1050</v>
      </c>
      <c r="B1128" s="11" t="s">
        <v>8679</v>
      </c>
      <c r="C1128" s="11" t="s">
        <v>36</v>
      </c>
      <c r="D1128" s="11" t="s">
        <v>3387</v>
      </c>
      <c r="E1128" s="11">
        <v>6652012377</v>
      </c>
      <c r="F1128" s="11" t="s">
        <v>8680</v>
      </c>
      <c r="G1128" s="11" t="s">
        <v>8681</v>
      </c>
      <c r="H1128" s="120" t="s">
        <v>3388</v>
      </c>
      <c r="I1128" s="11" t="s">
        <v>4736</v>
      </c>
      <c r="J1128" s="11" t="s">
        <v>29</v>
      </c>
      <c r="K1128" s="11" t="s">
        <v>3389</v>
      </c>
      <c r="L1128" s="25">
        <v>270</v>
      </c>
      <c r="M1128" s="11" t="s">
        <v>1428</v>
      </c>
      <c r="N1128" s="93" t="s">
        <v>2934</v>
      </c>
      <c r="O1128" s="11" t="s">
        <v>779</v>
      </c>
      <c r="P1128" s="11" t="s">
        <v>450</v>
      </c>
      <c r="Q1128" s="11" t="s">
        <v>8682</v>
      </c>
      <c r="R1128" s="26" t="s">
        <v>8683</v>
      </c>
      <c r="S1128" s="11" t="s">
        <v>8684</v>
      </c>
      <c r="T1128" s="11" t="s">
        <v>4594</v>
      </c>
      <c r="U1128" s="11" t="s">
        <v>54</v>
      </c>
    </row>
    <row r="1129" spans="1:64" ht="360" x14ac:dyDescent="0.25">
      <c r="A1129" s="479">
        <v>1051</v>
      </c>
      <c r="B1129" s="23" t="s">
        <v>11705</v>
      </c>
      <c r="C1129" s="23" t="s">
        <v>222</v>
      </c>
      <c r="D1129" s="23" t="s">
        <v>3393</v>
      </c>
      <c r="E1129" s="45">
        <v>6652014977</v>
      </c>
      <c r="F1129" s="23" t="s">
        <v>3394</v>
      </c>
      <c r="G1129" s="23" t="s">
        <v>3395</v>
      </c>
      <c r="H1129" s="270" t="s">
        <v>3396</v>
      </c>
      <c r="I1129" s="23" t="s">
        <v>4667</v>
      </c>
      <c r="J1129" s="23" t="s">
        <v>29</v>
      </c>
      <c r="K1129" s="23" t="s">
        <v>1490</v>
      </c>
      <c r="L1129" s="29">
        <v>230</v>
      </c>
      <c r="M1129" s="23" t="s">
        <v>1770</v>
      </c>
      <c r="N1129" s="93" t="s">
        <v>2934</v>
      </c>
      <c r="O1129" s="23" t="s">
        <v>779</v>
      </c>
      <c r="P1129" s="23" t="s">
        <v>8688</v>
      </c>
      <c r="Q1129" s="23" t="s">
        <v>8689</v>
      </c>
      <c r="R1129" s="24" t="s">
        <v>3397</v>
      </c>
      <c r="S1129" s="23" t="s">
        <v>9213</v>
      </c>
      <c r="T1129" s="23" t="s">
        <v>8690</v>
      </c>
      <c r="U1129" s="23" t="s">
        <v>8691</v>
      </c>
    </row>
    <row r="1130" spans="1:64" ht="101.25" x14ac:dyDescent="0.25">
      <c r="A1130" s="479">
        <v>1052</v>
      </c>
      <c r="B1130" s="11" t="s">
        <v>11711</v>
      </c>
      <c r="C1130" s="11" t="s">
        <v>36</v>
      </c>
      <c r="D1130" s="11" t="s">
        <v>3422</v>
      </c>
      <c r="E1130" s="38">
        <v>6652020321</v>
      </c>
      <c r="F1130" s="11" t="s">
        <v>8706</v>
      </c>
      <c r="G1130" s="11" t="s">
        <v>8707</v>
      </c>
      <c r="H1130" s="11" t="s">
        <v>3423</v>
      </c>
      <c r="I1130" s="11" t="s">
        <v>8708</v>
      </c>
      <c r="J1130" s="38" t="s">
        <v>29</v>
      </c>
      <c r="K1130" s="33" t="s">
        <v>4211</v>
      </c>
      <c r="L1130" s="180">
        <v>270</v>
      </c>
      <c r="M1130" s="82" t="s">
        <v>3424</v>
      </c>
      <c r="N1130" s="93" t="s">
        <v>2934</v>
      </c>
      <c r="O1130" s="82" t="s">
        <v>9156</v>
      </c>
      <c r="P1130" s="33" t="s">
        <v>8709</v>
      </c>
      <c r="Q1130" s="33" t="s">
        <v>8710</v>
      </c>
      <c r="R1130" s="35" t="s">
        <v>3425</v>
      </c>
      <c r="S1130" s="33" t="s">
        <v>9209</v>
      </c>
      <c r="T1130" s="11" t="s">
        <v>3426</v>
      </c>
      <c r="U1130" s="11" t="s">
        <v>477</v>
      </c>
    </row>
    <row r="1131" spans="1:64" ht="157.5" x14ac:dyDescent="0.25">
      <c r="A1131" s="479">
        <v>1053</v>
      </c>
      <c r="B1131" s="11" t="s">
        <v>11712</v>
      </c>
      <c r="C1131" s="11" t="s">
        <v>36</v>
      </c>
      <c r="D1131" s="11" t="s">
        <v>3427</v>
      </c>
      <c r="E1131" s="38">
        <v>6652005130</v>
      </c>
      <c r="F1131" s="11" t="s">
        <v>8711</v>
      </c>
      <c r="G1131" s="11" t="s">
        <v>8712</v>
      </c>
      <c r="H1131" s="120" t="s">
        <v>3428</v>
      </c>
      <c r="I1131" s="11" t="s">
        <v>8713</v>
      </c>
      <c r="J1131" s="11" t="s">
        <v>1088</v>
      </c>
      <c r="K1131" s="33" t="s">
        <v>4243</v>
      </c>
      <c r="L1131" s="32" t="s">
        <v>3374</v>
      </c>
      <c r="M1131" s="11" t="s">
        <v>3429</v>
      </c>
      <c r="N1131" s="93" t="s">
        <v>1096</v>
      </c>
      <c r="O1131" s="38" t="s">
        <v>775</v>
      </c>
      <c r="P1131" s="38" t="s">
        <v>8714</v>
      </c>
      <c r="Q1131" s="11" t="s">
        <v>8715</v>
      </c>
      <c r="R1131" s="26" t="s">
        <v>3420</v>
      </c>
      <c r="S1131" s="11" t="s">
        <v>9207</v>
      </c>
      <c r="T1131" s="11" t="s">
        <v>4598</v>
      </c>
      <c r="U1131" s="11" t="s">
        <v>477</v>
      </c>
    </row>
    <row r="1132" spans="1:64" ht="123.75" x14ac:dyDescent="0.25">
      <c r="A1132" s="479">
        <v>1054</v>
      </c>
      <c r="B1132" s="23" t="s">
        <v>11708</v>
      </c>
      <c r="C1132" s="23" t="s">
        <v>36</v>
      </c>
      <c r="D1132" s="16" t="s">
        <v>3406</v>
      </c>
      <c r="E1132" s="45">
        <v>6652012313</v>
      </c>
      <c r="F1132" s="23" t="s">
        <v>3407</v>
      </c>
      <c r="G1132" s="23" t="s">
        <v>3408</v>
      </c>
      <c r="H1132" s="322" t="s">
        <v>3409</v>
      </c>
      <c r="I1132" s="11" t="s">
        <v>4736</v>
      </c>
      <c r="J1132" s="11" t="s">
        <v>29</v>
      </c>
      <c r="K1132" s="23" t="s">
        <v>1490</v>
      </c>
      <c r="L1132" s="28">
        <v>270</v>
      </c>
      <c r="M1132" s="23" t="s">
        <v>1770</v>
      </c>
      <c r="N1132" s="93" t="s">
        <v>2934</v>
      </c>
      <c r="O1132" s="23" t="s">
        <v>779</v>
      </c>
      <c r="P1132" s="23" t="s">
        <v>8698</v>
      </c>
      <c r="Q1132" s="23" t="s">
        <v>8699</v>
      </c>
      <c r="R1132" s="24" t="s">
        <v>8700</v>
      </c>
      <c r="S1132" s="23" t="s">
        <v>9211</v>
      </c>
      <c r="T1132" s="23" t="s">
        <v>3410</v>
      </c>
      <c r="U1132" s="23" t="s">
        <v>3411</v>
      </c>
    </row>
    <row r="1133" spans="1:64" ht="90" x14ac:dyDescent="0.25">
      <c r="A1133" s="479">
        <v>1055</v>
      </c>
      <c r="B1133" s="23" t="s">
        <v>11710</v>
      </c>
      <c r="C1133" s="23" t="s">
        <v>222</v>
      </c>
      <c r="D1133" s="23" t="s">
        <v>9622</v>
      </c>
      <c r="E1133" s="45">
        <v>6652012401</v>
      </c>
      <c r="F1133" s="23" t="s">
        <v>8703</v>
      </c>
      <c r="G1133" s="23" t="s">
        <v>8704</v>
      </c>
      <c r="H1133" s="322" t="s">
        <v>3419</v>
      </c>
      <c r="I1133" s="23" t="s">
        <v>4736</v>
      </c>
      <c r="J1133" s="23" t="s">
        <v>29</v>
      </c>
      <c r="K1133" s="23" t="s">
        <v>9623</v>
      </c>
      <c r="L1133" s="28">
        <v>230</v>
      </c>
      <c r="M1133" s="23" t="s">
        <v>1770</v>
      </c>
      <c r="N1133" s="93" t="s">
        <v>2934</v>
      </c>
      <c r="O1133" s="23" t="s">
        <v>779</v>
      </c>
      <c r="P1133" s="23" t="s">
        <v>651</v>
      </c>
      <c r="Q1133" s="23" t="s">
        <v>8705</v>
      </c>
      <c r="R1133" s="26" t="s">
        <v>9626</v>
      </c>
      <c r="S1133" s="23" t="s">
        <v>9625</v>
      </c>
      <c r="T1133" s="23" t="s">
        <v>3421</v>
      </c>
      <c r="U1133" s="23" t="s">
        <v>9624</v>
      </c>
    </row>
    <row r="1134" spans="1:64" ht="90" x14ac:dyDescent="0.25">
      <c r="A1134" s="23">
        <v>1056</v>
      </c>
      <c r="B1134" s="11" t="s">
        <v>11702</v>
      </c>
      <c r="C1134" s="11" t="s">
        <v>36</v>
      </c>
      <c r="D1134" s="11" t="s">
        <v>3383</v>
      </c>
      <c r="E1134" s="11">
        <v>6652012240</v>
      </c>
      <c r="F1134" s="11" t="s">
        <v>8668</v>
      </c>
      <c r="G1134" s="11" t="s">
        <v>8669</v>
      </c>
      <c r="H1134" s="11" t="s">
        <v>3384</v>
      </c>
      <c r="I1134" s="11" t="s">
        <v>4736</v>
      </c>
      <c r="J1134" s="11" t="s">
        <v>29</v>
      </c>
      <c r="K1134" s="55" t="s">
        <v>3380</v>
      </c>
      <c r="L1134" s="319">
        <v>230</v>
      </c>
      <c r="M1134" s="11" t="s">
        <v>3385</v>
      </c>
      <c r="N1134" s="93" t="s">
        <v>2934</v>
      </c>
      <c r="O1134" s="11" t="s">
        <v>779</v>
      </c>
      <c r="P1134" s="11" t="s">
        <v>8670</v>
      </c>
      <c r="Q1134" s="11" t="s">
        <v>8671</v>
      </c>
      <c r="R1134" s="26" t="s">
        <v>5112</v>
      </c>
      <c r="S1134" s="11" t="s">
        <v>8672</v>
      </c>
      <c r="T1134" s="11" t="s">
        <v>4592</v>
      </c>
      <c r="U1134" s="11" t="s">
        <v>8673</v>
      </c>
    </row>
    <row r="1135" spans="1:64" ht="168.75" x14ac:dyDescent="0.25">
      <c r="A1135" s="479">
        <v>1057</v>
      </c>
      <c r="B1135" s="23" t="s">
        <v>11709</v>
      </c>
      <c r="C1135" s="23" t="s">
        <v>36</v>
      </c>
      <c r="D1135" s="23" t="s">
        <v>3412</v>
      </c>
      <c r="E1135" s="45" t="s">
        <v>3413</v>
      </c>
      <c r="F1135" s="23" t="s">
        <v>3414</v>
      </c>
      <c r="G1135" s="23" t="s">
        <v>3415</v>
      </c>
      <c r="H1135" s="270" t="s">
        <v>3416</v>
      </c>
      <c r="I1135" s="23" t="s">
        <v>4667</v>
      </c>
      <c r="J1135" s="11" t="s">
        <v>29</v>
      </c>
      <c r="K1135" s="323" t="s">
        <v>1834</v>
      </c>
      <c r="L1135" s="324" t="s">
        <v>3417</v>
      </c>
      <c r="M1135" s="323" t="s">
        <v>3418</v>
      </c>
      <c r="N1135" s="93" t="s">
        <v>2934</v>
      </c>
      <c r="O1135" s="323" t="s">
        <v>692</v>
      </c>
      <c r="P1135" s="323">
        <v>1964</v>
      </c>
      <c r="Q1135" s="323" t="s">
        <v>8701</v>
      </c>
      <c r="R1135" s="494" t="s">
        <v>2742</v>
      </c>
      <c r="S1135" s="323" t="s">
        <v>9210</v>
      </c>
      <c r="T1135" s="462" t="s">
        <v>9155</v>
      </c>
      <c r="U1135" s="323" t="s">
        <v>8702</v>
      </c>
    </row>
    <row r="1136" spans="1:64" s="152" customFormat="1" ht="101.25" x14ac:dyDescent="0.2">
      <c r="A1136" s="23">
        <v>1058</v>
      </c>
      <c r="B1136" s="11" t="s">
        <v>11704</v>
      </c>
      <c r="C1136" s="11" t="s">
        <v>36</v>
      </c>
      <c r="D1136" s="11" t="s">
        <v>3390</v>
      </c>
      <c r="E1136" s="11">
        <v>6652012426</v>
      </c>
      <c r="F1136" s="11" t="s">
        <v>8685</v>
      </c>
      <c r="G1136" s="11" t="s">
        <v>8686</v>
      </c>
      <c r="H1136" s="425" t="s">
        <v>3391</v>
      </c>
      <c r="I1136" s="11" t="s">
        <v>4736</v>
      </c>
      <c r="J1136" s="11" t="s">
        <v>29</v>
      </c>
      <c r="K1136" s="11" t="s">
        <v>3389</v>
      </c>
      <c r="L1136" s="28">
        <v>230</v>
      </c>
      <c r="M1136" s="11" t="s">
        <v>1428</v>
      </c>
      <c r="N1136" s="93" t="s">
        <v>2934</v>
      </c>
      <c r="O1136" s="11" t="s">
        <v>779</v>
      </c>
      <c r="P1136" s="11" t="s">
        <v>368</v>
      </c>
      <c r="Q1136" s="11" t="s">
        <v>8687</v>
      </c>
      <c r="R1136" s="26" t="s">
        <v>5007</v>
      </c>
      <c r="S1136" s="11" t="s">
        <v>9214</v>
      </c>
      <c r="T1136" s="11" t="s">
        <v>4595</v>
      </c>
      <c r="U1136" s="11" t="s">
        <v>3392</v>
      </c>
      <c r="V1136" s="7"/>
      <c r="W1136" s="7"/>
      <c r="X1136" s="7"/>
      <c r="Y1136" s="7"/>
      <c r="Z1136" s="7"/>
      <c r="AA1136" s="7"/>
      <c r="AB1136" s="7"/>
      <c r="AC1136" s="7"/>
      <c r="AD1136" s="7"/>
      <c r="AE1136" s="7"/>
      <c r="AF1136" s="7"/>
      <c r="AG1136" s="7"/>
      <c r="AH1136" s="7"/>
      <c r="AI1136" s="7"/>
      <c r="AJ1136" s="7"/>
      <c r="AK1136" s="7"/>
      <c r="AL1136" s="7"/>
      <c r="AM1136" s="7"/>
      <c r="AN1136" s="7"/>
      <c r="AO1136" s="7"/>
      <c r="AP1136" s="7"/>
      <c r="AQ1136" s="7"/>
      <c r="AR1136" s="7"/>
      <c r="AS1136" s="7"/>
      <c r="AT1136" s="7"/>
      <c r="AU1136" s="7"/>
      <c r="AV1136" s="7"/>
      <c r="AW1136" s="7"/>
      <c r="AX1136" s="7"/>
      <c r="AY1136" s="7"/>
      <c r="AZ1136" s="7"/>
      <c r="BA1136" s="7"/>
      <c r="BB1136" s="7"/>
      <c r="BC1136" s="7"/>
      <c r="BD1136" s="7"/>
      <c r="BE1136" s="7"/>
      <c r="BF1136" s="7"/>
      <c r="BG1136" s="7"/>
      <c r="BH1136" s="7"/>
      <c r="BI1136" s="7"/>
      <c r="BJ1136" s="7"/>
      <c r="BK1136" s="7"/>
      <c r="BL1136" s="162"/>
    </row>
    <row r="1137" spans="1:203" s="522" customFormat="1" ht="258.75" x14ac:dyDescent="0.2">
      <c r="A1137" s="479">
        <v>1059</v>
      </c>
      <c r="B1137" s="11" t="s">
        <v>11707</v>
      </c>
      <c r="C1137" s="11" t="s">
        <v>222</v>
      </c>
      <c r="D1137" s="11" t="s">
        <v>3402</v>
      </c>
      <c r="E1137" s="11">
        <v>6652012338</v>
      </c>
      <c r="F1137" s="11" t="s">
        <v>3403</v>
      </c>
      <c r="G1137" s="11" t="s">
        <v>3404</v>
      </c>
      <c r="H1137" s="428" t="s">
        <v>3405</v>
      </c>
      <c r="I1137" s="11" t="s">
        <v>4736</v>
      </c>
      <c r="J1137" s="11" t="s">
        <v>29</v>
      </c>
      <c r="K1137" s="11" t="s">
        <v>1095</v>
      </c>
      <c r="L1137" s="25">
        <v>324</v>
      </c>
      <c r="M1137" s="11" t="s">
        <v>1770</v>
      </c>
      <c r="N1137" s="93" t="s">
        <v>2934</v>
      </c>
      <c r="O1137" s="11" t="s">
        <v>779</v>
      </c>
      <c r="P1137" s="38" t="s">
        <v>4693</v>
      </c>
      <c r="Q1137" s="11" t="s">
        <v>8696</v>
      </c>
      <c r="R1137" s="26" t="s">
        <v>8697</v>
      </c>
      <c r="S1137" s="11" t="s">
        <v>9212</v>
      </c>
      <c r="T1137" s="11" t="s">
        <v>4597</v>
      </c>
      <c r="U1137" s="11" t="s">
        <v>8695</v>
      </c>
      <c r="V1137" s="7"/>
      <c r="W1137" s="7"/>
      <c r="X1137" s="7"/>
      <c r="Y1137" s="7"/>
      <c r="Z1137" s="7"/>
      <c r="AA1137" s="7"/>
      <c r="AB1137" s="7"/>
      <c r="AC1137" s="7"/>
      <c r="AD1137" s="7"/>
      <c r="AE1137" s="7"/>
      <c r="AF1137" s="7"/>
      <c r="AG1137" s="7"/>
      <c r="AH1137" s="7"/>
      <c r="AI1137" s="7"/>
      <c r="AJ1137" s="7"/>
      <c r="AK1137" s="7"/>
      <c r="AL1137" s="7"/>
      <c r="AM1137" s="7"/>
      <c r="AN1137" s="7"/>
      <c r="AO1137" s="7"/>
      <c r="AP1137" s="7"/>
      <c r="AQ1137" s="7"/>
      <c r="AR1137" s="7"/>
      <c r="AS1137" s="7"/>
      <c r="AT1137" s="7"/>
      <c r="AU1137" s="7"/>
      <c r="AV1137" s="7"/>
      <c r="AW1137" s="7"/>
      <c r="AX1137" s="7"/>
      <c r="AY1137" s="7"/>
      <c r="AZ1137" s="7"/>
      <c r="BA1137" s="7"/>
      <c r="BB1137" s="7"/>
      <c r="BC1137" s="7"/>
      <c r="BD1137" s="7"/>
      <c r="BE1137" s="7"/>
      <c r="BF1137" s="7"/>
      <c r="BG1137" s="7"/>
      <c r="BH1137" s="7"/>
      <c r="BI1137" s="7"/>
      <c r="BJ1137" s="7"/>
      <c r="BK1137" s="7"/>
      <c r="BL1137" s="162"/>
    </row>
    <row r="1138" spans="1:203" s="174" customFormat="1" ht="146.25" x14ac:dyDescent="0.2">
      <c r="A1138" s="23">
        <v>1060</v>
      </c>
      <c r="B1138" s="23" t="s">
        <v>11706</v>
      </c>
      <c r="C1138" s="23" t="s">
        <v>36</v>
      </c>
      <c r="D1138" s="23" t="s">
        <v>3398</v>
      </c>
      <c r="E1138" s="45">
        <v>6652012480</v>
      </c>
      <c r="F1138" s="23" t="s">
        <v>3399</v>
      </c>
      <c r="G1138" s="23" t="s">
        <v>3400</v>
      </c>
      <c r="H1138" s="270" t="s">
        <v>3401</v>
      </c>
      <c r="I1138" s="23" t="s">
        <v>7280</v>
      </c>
      <c r="J1138" s="23" t="s">
        <v>533</v>
      </c>
      <c r="K1138" s="23" t="s">
        <v>1490</v>
      </c>
      <c r="L1138" s="28">
        <v>230</v>
      </c>
      <c r="M1138" s="23" t="s">
        <v>1770</v>
      </c>
      <c r="N1138" s="93" t="s">
        <v>2934</v>
      </c>
      <c r="O1138" s="23" t="s">
        <v>779</v>
      </c>
      <c r="P1138" s="23" t="s">
        <v>8688</v>
      </c>
      <c r="Q1138" s="23" t="s">
        <v>8692</v>
      </c>
      <c r="R1138" s="24" t="s">
        <v>8693</v>
      </c>
      <c r="S1138" s="23" t="s">
        <v>8694</v>
      </c>
      <c r="T1138" s="23" t="s">
        <v>4596</v>
      </c>
      <c r="U1138" s="23" t="s">
        <v>8695</v>
      </c>
      <c r="V1138" s="1"/>
      <c r="W1138" s="1"/>
      <c r="X1138" s="1"/>
      <c r="Y1138" s="1"/>
      <c r="Z1138" s="1"/>
      <c r="AA1138" s="1"/>
      <c r="AB1138" s="1"/>
      <c r="AC1138" s="1"/>
      <c r="AD1138" s="1"/>
      <c r="AE1138" s="1"/>
      <c r="AF1138" s="1"/>
      <c r="AG1138" s="1"/>
      <c r="AH1138" s="1"/>
      <c r="AI1138" s="1"/>
      <c r="AJ1138" s="1"/>
      <c r="AK1138" s="1"/>
      <c r="AL1138" s="1"/>
      <c r="AM1138" s="1"/>
      <c r="AN1138" s="1"/>
      <c r="AO1138" s="1"/>
      <c r="AP1138" s="1"/>
      <c r="AQ1138" s="1"/>
      <c r="AR1138" s="1"/>
      <c r="AS1138" s="1"/>
      <c r="AT1138" s="1"/>
      <c r="AU1138" s="1"/>
      <c r="AV1138" s="1"/>
      <c r="AW1138" s="1"/>
      <c r="AX1138" s="1"/>
      <c r="AY1138" s="1"/>
      <c r="AZ1138" s="1"/>
      <c r="BA1138" s="1"/>
      <c r="BB1138" s="1"/>
      <c r="BC1138" s="1"/>
      <c r="BD1138" s="1"/>
      <c r="BE1138" s="1"/>
      <c r="BF1138" s="1"/>
      <c r="BG1138" s="1"/>
      <c r="BH1138" s="1"/>
      <c r="BI1138" s="1"/>
      <c r="BJ1138" s="1"/>
      <c r="BK1138" s="1"/>
      <c r="BL1138" s="173"/>
    </row>
    <row r="1139" spans="1:203" s="321" customFormat="1" ht="140.25" x14ac:dyDescent="0.2">
      <c r="A1139" s="23">
        <v>1061</v>
      </c>
      <c r="B1139" s="11" t="s">
        <v>11715</v>
      </c>
      <c r="C1139" s="11" t="s">
        <v>36</v>
      </c>
      <c r="D1139" s="11" t="s">
        <v>3437</v>
      </c>
      <c r="E1139" s="329">
        <v>6652016639</v>
      </c>
      <c r="F1139" s="11" t="s">
        <v>3438</v>
      </c>
      <c r="G1139" s="11" t="s">
        <v>3439</v>
      </c>
      <c r="H1139" s="120" t="s">
        <v>3440</v>
      </c>
      <c r="I1139" s="11" t="s">
        <v>8723</v>
      </c>
      <c r="J1139" s="326" t="s">
        <v>29</v>
      </c>
      <c r="K1139" s="11" t="s">
        <v>3441</v>
      </c>
      <c r="L1139" s="65">
        <v>203.33</v>
      </c>
      <c r="M1139" s="11" t="s">
        <v>1120</v>
      </c>
      <c r="N1139" s="93" t="s">
        <v>2934</v>
      </c>
      <c r="O1139" s="326" t="s">
        <v>9158</v>
      </c>
      <c r="P1139" s="11" t="s">
        <v>3442</v>
      </c>
      <c r="Q1139" s="11" t="s">
        <v>8724</v>
      </c>
      <c r="R1139" s="26" t="s">
        <v>8725</v>
      </c>
      <c r="S1139" s="11" t="s">
        <v>9205</v>
      </c>
      <c r="T1139" s="11" t="s">
        <v>3443</v>
      </c>
      <c r="U1139" s="11" t="s">
        <v>46</v>
      </c>
      <c r="V1139" s="1"/>
      <c r="W1139" s="1"/>
      <c r="X1139" s="1"/>
      <c r="Y1139" s="1"/>
      <c r="Z1139" s="1"/>
      <c r="AA1139" s="1"/>
      <c r="AB1139" s="1"/>
      <c r="AC1139" s="1"/>
      <c r="AD1139" s="1"/>
      <c r="AE1139" s="1"/>
      <c r="AF1139" s="1"/>
      <c r="AG1139" s="1"/>
      <c r="AH1139" s="1"/>
      <c r="AI1139" s="1"/>
      <c r="AJ1139" s="1"/>
      <c r="AK1139" s="1"/>
      <c r="AL1139" s="1"/>
      <c r="AM1139" s="1"/>
      <c r="AN1139" s="1"/>
      <c r="AO1139" s="320"/>
    </row>
    <row r="1140" spans="1:203" s="330" customFormat="1" ht="11.25" x14ac:dyDescent="0.2">
      <c r="A1140" s="108"/>
      <c r="B1140" s="240" t="s">
        <v>9151</v>
      </c>
      <c r="C1140" s="202"/>
      <c r="D1140" s="202"/>
      <c r="E1140" s="202"/>
      <c r="F1140" s="202"/>
      <c r="G1140" s="202"/>
      <c r="H1140" s="202"/>
      <c r="I1140" s="202"/>
      <c r="J1140" s="202"/>
      <c r="K1140" s="202"/>
      <c r="L1140" s="204"/>
      <c r="M1140" s="202"/>
      <c r="N1140" s="202"/>
      <c r="O1140" s="202"/>
      <c r="P1140" s="108"/>
      <c r="Q1140" s="202"/>
      <c r="R1140" s="203"/>
      <c r="S1140" s="202"/>
      <c r="T1140" s="202"/>
      <c r="U1140" s="202"/>
      <c r="V1140" s="1"/>
      <c r="W1140" s="1"/>
      <c r="X1140" s="1"/>
      <c r="Y1140" s="1"/>
      <c r="Z1140" s="1"/>
      <c r="AA1140" s="1"/>
      <c r="AB1140" s="1"/>
      <c r="AC1140" s="1"/>
      <c r="AD1140" s="1"/>
      <c r="AE1140" s="1"/>
      <c r="AF1140" s="1"/>
      <c r="AG1140" s="1"/>
      <c r="AH1140" s="1"/>
      <c r="AI1140" s="1"/>
      <c r="AJ1140" s="1"/>
      <c r="AK1140" s="1"/>
      <c r="AL1140" s="1"/>
      <c r="AM1140" s="1"/>
      <c r="AN1140" s="1"/>
      <c r="AO1140" s="1"/>
      <c r="AP1140" s="1"/>
      <c r="AQ1140" s="1"/>
      <c r="AR1140" s="1"/>
      <c r="AS1140" s="1"/>
      <c r="AT1140" s="1"/>
      <c r="AU1140" s="1"/>
      <c r="AV1140" s="1"/>
      <c r="AW1140" s="1"/>
      <c r="AX1140" s="1"/>
      <c r="AY1140" s="1"/>
      <c r="AZ1140" s="1"/>
      <c r="BA1140" s="1"/>
      <c r="BB1140" s="1"/>
      <c r="BC1140" s="1"/>
      <c r="BD1140" s="1"/>
      <c r="BE1140" s="1"/>
      <c r="BF1140" s="1"/>
      <c r="BG1140" s="1"/>
      <c r="BH1140" s="1"/>
      <c r="BI1140" s="1"/>
      <c r="BJ1140" s="1"/>
      <c r="BK1140" s="1"/>
      <c r="BL1140" s="1"/>
      <c r="BM1140" s="1"/>
      <c r="BN1140" s="1"/>
      <c r="BO1140" s="1"/>
      <c r="BP1140" s="1"/>
      <c r="BQ1140" s="1"/>
      <c r="BR1140" s="1"/>
      <c r="BS1140" s="1"/>
      <c r="BT1140" s="1"/>
      <c r="BU1140" s="1"/>
      <c r="BV1140" s="1"/>
      <c r="BW1140" s="1"/>
      <c r="BX1140" s="1"/>
      <c r="BY1140" s="1"/>
      <c r="BZ1140" s="1"/>
      <c r="CA1140" s="1"/>
      <c r="CB1140" s="1"/>
      <c r="CC1140" s="1"/>
      <c r="CD1140" s="1"/>
      <c r="CE1140" s="1"/>
      <c r="CF1140" s="1"/>
      <c r="CG1140" s="1"/>
      <c r="CH1140" s="1"/>
      <c r="CI1140" s="1"/>
      <c r="CJ1140" s="1"/>
      <c r="CK1140" s="1"/>
      <c r="CL1140" s="1"/>
      <c r="CM1140" s="1"/>
      <c r="CN1140" s="1"/>
      <c r="CO1140" s="1"/>
      <c r="CP1140" s="1"/>
      <c r="CQ1140" s="1"/>
      <c r="CR1140" s="1"/>
      <c r="CS1140" s="1"/>
      <c r="CT1140" s="1"/>
      <c r="CU1140" s="1"/>
      <c r="CV1140" s="1"/>
      <c r="CW1140" s="1"/>
      <c r="CX1140" s="1"/>
      <c r="CY1140" s="1"/>
      <c r="CZ1140" s="1"/>
      <c r="DA1140" s="1"/>
      <c r="DB1140" s="1"/>
      <c r="DC1140" s="1"/>
      <c r="DD1140" s="1"/>
      <c r="DE1140" s="1"/>
      <c r="DF1140" s="1"/>
      <c r="DG1140" s="1"/>
      <c r="DH1140" s="1"/>
      <c r="DI1140" s="1"/>
      <c r="DJ1140" s="1"/>
      <c r="DK1140" s="1"/>
      <c r="DL1140" s="1"/>
      <c r="DM1140" s="1"/>
      <c r="DN1140" s="1"/>
      <c r="DO1140" s="1"/>
      <c r="DP1140" s="1"/>
      <c r="DQ1140" s="1"/>
      <c r="DR1140" s="1"/>
      <c r="DS1140" s="1"/>
      <c r="DT1140" s="1"/>
      <c r="DU1140" s="1"/>
      <c r="DV1140" s="1"/>
      <c r="DW1140" s="1"/>
      <c r="DX1140" s="1"/>
      <c r="DY1140" s="1"/>
      <c r="DZ1140" s="1"/>
      <c r="EA1140" s="1"/>
      <c r="EB1140" s="1"/>
      <c r="EC1140" s="1"/>
      <c r="ED1140" s="1"/>
      <c r="EE1140" s="1"/>
      <c r="EF1140" s="1"/>
      <c r="EG1140" s="1"/>
      <c r="EH1140" s="1"/>
      <c r="EI1140" s="1"/>
      <c r="EJ1140" s="1"/>
      <c r="EK1140" s="1"/>
      <c r="EL1140" s="1"/>
      <c r="EM1140" s="1"/>
      <c r="EN1140" s="1"/>
      <c r="EO1140" s="1"/>
      <c r="EP1140" s="1"/>
      <c r="EQ1140" s="1"/>
      <c r="ER1140" s="1"/>
      <c r="ES1140" s="1"/>
      <c r="ET1140" s="1"/>
      <c r="EU1140" s="1"/>
      <c r="EV1140" s="1"/>
      <c r="EW1140" s="1"/>
      <c r="EX1140" s="1"/>
      <c r="EY1140" s="1"/>
      <c r="EZ1140" s="1"/>
      <c r="FA1140" s="1"/>
      <c r="FB1140" s="1"/>
      <c r="FC1140" s="1"/>
      <c r="FD1140" s="1"/>
      <c r="FE1140" s="1"/>
      <c r="FF1140" s="1"/>
      <c r="FG1140" s="1"/>
      <c r="FH1140" s="1"/>
      <c r="FI1140" s="1"/>
      <c r="FJ1140" s="1"/>
      <c r="FK1140" s="1"/>
      <c r="FL1140" s="1"/>
      <c r="FM1140" s="1"/>
      <c r="FN1140" s="1"/>
      <c r="FO1140" s="1"/>
      <c r="FP1140" s="1"/>
      <c r="FQ1140" s="1"/>
      <c r="FR1140" s="1"/>
      <c r="FS1140" s="1"/>
      <c r="FT1140" s="1"/>
      <c r="FU1140" s="1"/>
      <c r="FV1140" s="1"/>
      <c r="FW1140" s="1"/>
      <c r="FX1140" s="1"/>
      <c r="FY1140" s="1"/>
      <c r="FZ1140" s="1"/>
      <c r="GA1140" s="1"/>
      <c r="GB1140" s="1"/>
      <c r="GC1140" s="1"/>
      <c r="GD1140" s="1"/>
      <c r="GE1140" s="1"/>
      <c r="GF1140" s="1"/>
      <c r="GG1140" s="1"/>
      <c r="GH1140" s="1"/>
      <c r="GI1140" s="1"/>
      <c r="GJ1140" s="1"/>
      <c r="GK1140" s="1"/>
      <c r="GL1140" s="1"/>
      <c r="GM1140" s="1"/>
      <c r="GN1140" s="1"/>
      <c r="GO1140" s="1"/>
      <c r="GP1140" s="1"/>
      <c r="GQ1140" s="1"/>
      <c r="GR1140" s="1"/>
      <c r="GS1140" s="1"/>
      <c r="GT1140" s="1"/>
      <c r="GU1140" s="1"/>
    </row>
    <row r="1141" spans="1:203" ht="112.5" x14ac:dyDescent="0.25">
      <c r="A1141" s="23">
        <v>1062</v>
      </c>
      <c r="B1141" s="11" t="s">
        <v>11718</v>
      </c>
      <c r="C1141" s="11" t="s">
        <v>1092</v>
      </c>
      <c r="D1141" s="444" t="s">
        <v>9148</v>
      </c>
      <c r="E1141" s="38">
        <v>6653001931</v>
      </c>
      <c r="F1141" s="11" t="s">
        <v>3450</v>
      </c>
      <c r="G1141" s="11" t="s">
        <v>3451</v>
      </c>
      <c r="H1141" s="120" t="s">
        <v>3452</v>
      </c>
      <c r="I1141" s="11" t="s">
        <v>4736</v>
      </c>
      <c r="J1141" s="11" t="s">
        <v>29</v>
      </c>
      <c r="K1141" s="442" t="s">
        <v>1490</v>
      </c>
      <c r="L1141" s="461">
        <v>260</v>
      </c>
      <c r="M1141" s="38" t="s">
        <v>75</v>
      </c>
      <c r="N1141" s="93" t="s">
        <v>2934</v>
      </c>
      <c r="O1141" s="11" t="s">
        <v>779</v>
      </c>
      <c r="P1141" s="11" t="s">
        <v>8734</v>
      </c>
      <c r="Q1141" s="265" t="s">
        <v>8735</v>
      </c>
      <c r="R1141" s="26" t="s">
        <v>3420</v>
      </c>
      <c r="S1141" s="11" t="s">
        <v>9202</v>
      </c>
      <c r="T1141" s="11" t="s">
        <v>4568</v>
      </c>
      <c r="U1141" s="11" t="s">
        <v>2242</v>
      </c>
      <c r="V1141" s="1"/>
      <c r="W1141" s="1"/>
      <c r="X1141" s="1"/>
      <c r="Y1141" s="1"/>
      <c r="Z1141" s="1"/>
      <c r="AA1141" s="1"/>
      <c r="AB1141" s="1"/>
      <c r="AC1141" s="1"/>
      <c r="AD1141" s="1"/>
      <c r="AE1141" s="1"/>
      <c r="AF1141" s="1"/>
      <c r="AG1141" s="1"/>
      <c r="AH1141" s="1"/>
      <c r="AI1141" s="1"/>
      <c r="AJ1141" s="1"/>
      <c r="AK1141" s="1"/>
      <c r="AL1141" s="1"/>
      <c r="AM1141" s="1"/>
      <c r="AN1141" s="1"/>
      <c r="AO1141" s="1"/>
      <c r="AP1141" s="1"/>
      <c r="AQ1141" s="1"/>
      <c r="AR1141" s="1"/>
      <c r="AS1141" s="1"/>
      <c r="AT1141" s="1"/>
      <c r="AU1141" s="1"/>
      <c r="AV1141" s="1"/>
      <c r="AW1141" s="1"/>
      <c r="AX1141" s="1"/>
      <c r="AY1141" s="1"/>
      <c r="AZ1141" s="1"/>
      <c r="BA1141" s="1"/>
      <c r="BB1141" s="1"/>
      <c r="BC1141" s="1"/>
      <c r="BD1141" s="1"/>
      <c r="BE1141" s="1"/>
      <c r="BF1141" s="1"/>
      <c r="BG1141" s="1"/>
      <c r="BH1141" s="1"/>
      <c r="BI1141" s="1"/>
      <c r="BJ1141" s="1"/>
      <c r="BK1141" s="1"/>
      <c r="BL1141" s="1"/>
      <c r="BM1141" s="1"/>
      <c r="BN1141" s="1"/>
      <c r="BO1141" s="1"/>
      <c r="BP1141" s="1"/>
      <c r="BQ1141" s="1"/>
      <c r="BR1141" s="1"/>
      <c r="BS1141" s="1"/>
      <c r="BT1141" s="1"/>
      <c r="BU1141" s="1"/>
      <c r="BV1141" s="1"/>
      <c r="BW1141" s="1"/>
      <c r="BX1141" s="1"/>
      <c r="BY1141" s="1"/>
      <c r="BZ1141" s="1"/>
      <c r="CA1141" s="1"/>
      <c r="CB1141" s="1"/>
      <c r="CC1141" s="1"/>
      <c r="CD1141" s="1"/>
      <c r="CE1141" s="1"/>
      <c r="CF1141" s="1"/>
      <c r="CG1141" s="1"/>
      <c r="CH1141" s="1"/>
      <c r="CI1141" s="1"/>
      <c r="CJ1141" s="1"/>
      <c r="CK1141" s="1"/>
      <c r="CL1141" s="1"/>
      <c r="CM1141" s="1"/>
      <c r="CN1141" s="1"/>
      <c r="CO1141" s="1"/>
      <c r="CP1141" s="1"/>
      <c r="CQ1141" s="1"/>
      <c r="CR1141" s="1"/>
      <c r="CS1141" s="1"/>
      <c r="CT1141" s="1"/>
      <c r="CU1141" s="1"/>
      <c r="CV1141" s="1"/>
      <c r="CW1141" s="1"/>
      <c r="CX1141" s="1"/>
      <c r="CY1141" s="1"/>
      <c r="CZ1141" s="1"/>
      <c r="DA1141" s="1"/>
      <c r="DB1141" s="1"/>
      <c r="DC1141" s="1"/>
      <c r="DD1141" s="1"/>
      <c r="DE1141" s="1"/>
      <c r="DF1141" s="1"/>
      <c r="DG1141" s="1"/>
      <c r="DH1141" s="1"/>
      <c r="DI1141" s="1"/>
      <c r="DJ1141" s="1"/>
      <c r="DK1141" s="1"/>
      <c r="DL1141" s="1"/>
      <c r="DM1141" s="1"/>
      <c r="DN1141" s="1"/>
      <c r="DO1141" s="1"/>
      <c r="DP1141" s="1"/>
      <c r="DQ1141" s="1"/>
      <c r="DR1141" s="1"/>
      <c r="DS1141" s="1"/>
      <c r="DT1141" s="1"/>
      <c r="DU1141" s="1"/>
      <c r="DV1141" s="1"/>
      <c r="DW1141" s="1"/>
      <c r="DX1141" s="1"/>
      <c r="DY1141" s="1"/>
      <c r="DZ1141" s="1"/>
      <c r="EA1141" s="1"/>
      <c r="EB1141" s="1"/>
      <c r="EC1141" s="1"/>
      <c r="ED1141" s="1"/>
      <c r="EE1141" s="1"/>
      <c r="EF1141" s="1"/>
      <c r="EG1141" s="1"/>
      <c r="EH1141" s="1"/>
      <c r="EI1141" s="1"/>
      <c r="EJ1141" s="1"/>
      <c r="EK1141" s="1"/>
      <c r="EL1141" s="1"/>
      <c r="EM1141" s="1"/>
      <c r="EN1141" s="1"/>
      <c r="EO1141" s="1"/>
      <c r="EP1141" s="1"/>
      <c r="EQ1141" s="1"/>
      <c r="ER1141" s="1"/>
      <c r="ES1141" s="1"/>
      <c r="ET1141" s="1"/>
      <c r="EU1141" s="1"/>
      <c r="EV1141" s="1"/>
      <c r="EW1141" s="1"/>
      <c r="EX1141" s="1"/>
      <c r="EY1141" s="1"/>
      <c r="EZ1141" s="1"/>
      <c r="FA1141" s="1"/>
      <c r="FB1141" s="1"/>
      <c r="FC1141" s="1"/>
      <c r="FD1141" s="1"/>
      <c r="FE1141" s="1"/>
      <c r="FF1141" s="1"/>
      <c r="FG1141" s="1"/>
      <c r="FH1141" s="1"/>
      <c r="FI1141" s="1"/>
      <c r="FJ1141" s="1"/>
      <c r="FK1141" s="1"/>
      <c r="FL1141" s="1"/>
      <c r="FM1141" s="1"/>
      <c r="FN1141" s="1"/>
      <c r="FO1141" s="1"/>
      <c r="FP1141" s="1"/>
      <c r="FQ1141" s="1"/>
      <c r="FR1141" s="1"/>
      <c r="FS1141" s="1"/>
      <c r="FT1141" s="1"/>
      <c r="FU1141" s="1"/>
      <c r="FV1141" s="1"/>
      <c r="FW1141" s="1"/>
      <c r="FX1141" s="1"/>
      <c r="FY1141" s="1"/>
      <c r="FZ1141" s="1"/>
      <c r="GA1141" s="1"/>
      <c r="GB1141" s="1"/>
      <c r="GC1141" s="1"/>
      <c r="GD1141" s="1"/>
      <c r="GE1141" s="1"/>
      <c r="GF1141" s="1"/>
      <c r="GG1141" s="1"/>
      <c r="GH1141" s="1"/>
      <c r="GI1141" s="1"/>
      <c r="GJ1141" s="1"/>
      <c r="GK1141" s="1"/>
      <c r="GL1141" s="1"/>
      <c r="GM1141" s="1"/>
      <c r="GN1141" s="1"/>
      <c r="GO1141" s="1"/>
      <c r="GP1141" s="1"/>
      <c r="GQ1141" s="1"/>
      <c r="GR1141" s="1"/>
      <c r="GS1141" s="1"/>
      <c r="GT1141" s="1"/>
      <c r="GU1141" s="1"/>
    </row>
    <row r="1142" spans="1:203" ht="112.5" x14ac:dyDescent="0.25">
      <c r="A1142" s="479">
        <v>1063</v>
      </c>
      <c r="B1142" s="11" t="s">
        <v>11719</v>
      </c>
      <c r="C1142" s="11" t="s">
        <v>1092</v>
      </c>
      <c r="D1142" s="444" t="s">
        <v>9149</v>
      </c>
      <c r="E1142" s="38">
        <v>6653001949</v>
      </c>
      <c r="F1142" s="11" t="s">
        <v>3453</v>
      </c>
      <c r="G1142" s="11" t="s">
        <v>3454</v>
      </c>
      <c r="H1142" s="120" t="s">
        <v>3455</v>
      </c>
      <c r="I1142" s="11" t="s">
        <v>4736</v>
      </c>
      <c r="J1142" s="11" t="s">
        <v>29</v>
      </c>
      <c r="K1142" s="442" t="s">
        <v>1490</v>
      </c>
      <c r="L1142" s="461">
        <v>260</v>
      </c>
      <c r="M1142" s="11" t="s">
        <v>75</v>
      </c>
      <c r="N1142" s="93" t="s">
        <v>2934</v>
      </c>
      <c r="O1142" s="11" t="s">
        <v>779</v>
      </c>
      <c r="P1142" s="11" t="s">
        <v>8736</v>
      </c>
      <c r="Q1142" s="265" t="s">
        <v>8737</v>
      </c>
      <c r="R1142" s="26" t="s">
        <v>3420</v>
      </c>
      <c r="S1142" s="11" t="s">
        <v>9201</v>
      </c>
      <c r="T1142" s="11" t="s">
        <v>4567</v>
      </c>
      <c r="U1142" s="11" t="s">
        <v>2242</v>
      </c>
      <c r="V1142" s="1"/>
      <c r="W1142" s="1"/>
      <c r="X1142" s="1"/>
      <c r="Y1142" s="1"/>
      <c r="Z1142" s="1"/>
      <c r="AA1142" s="1"/>
      <c r="AB1142" s="1"/>
      <c r="AC1142" s="1"/>
      <c r="AD1142" s="1"/>
      <c r="AE1142" s="1"/>
      <c r="AF1142" s="1"/>
      <c r="AG1142" s="1"/>
      <c r="AH1142" s="1"/>
      <c r="AI1142" s="1"/>
      <c r="AJ1142" s="1"/>
      <c r="AK1142" s="1"/>
      <c r="AL1142" s="1"/>
      <c r="AM1142" s="1"/>
      <c r="AN1142" s="1"/>
      <c r="AO1142" s="1"/>
      <c r="AP1142" s="1"/>
      <c r="AQ1142" s="1"/>
      <c r="AR1142" s="1"/>
      <c r="AS1142" s="1"/>
      <c r="AT1142" s="1"/>
      <c r="AU1142" s="1"/>
      <c r="AV1142" s="1"/>
      <c r="AW1142" s="1"/>
      <c r="AX1142" s="1"/>
      <c r="AY1142" s="1"/>
      <c r="AZ1142" s="1"/>
      <c r="BA1142" s="1"/>
      <c r="BB1142" s="1"/>
      <c r="BC1142" s="1"/>
      <c r="BD1142" s="1"/>
      <c r="BE1142" s="1"/>
      <c r="BF1142" s="1"/>
      <c r="BG1142" s="1"/>
      <c r="BH1142" s="1"/>
      <c r="BI1142" s="1"/>
      <c r="BJ1142" s="1"/>
      <c r="BK1142" s="1"/>
      <c r="BL1142" s="1"/>
      <c r="BM1142" s="1"/>
      <c r="BN1142" s="1"/>
      <c r="BO1142" s="1"/>
      <c r="BP1142" s="1"/>
      <c r="BQ1142" s="1"/>
      <c r="BR1142" s="1"/>
      <c r="BS1142" s="1"/>
      <c r="BT1142" s="1"/>
      <c r="BU1142" s="1"/>
      <c r="BV1142" s="1"/>
      <c r="BW1142" s="1"/>
      <c r="BX1142" s="1"/>
      <c r="BY1142" s="1"/>
      <c r="BZ1142" s="1"/>
      <c r="CA1142" s="1"/>
      <c r="CB1142" s="1"/>
      <c r="CC1142" s="1"/>
      <c r="CD1142" s="1"/>
      <c r="CE1142" s="1"/>
      <c r="CF1142" s="1"/>
      <c r="CG1142" s="1"/>
      <c r="CH1142" s="1"/>
      <c r="CI1142" s="1"/>
      <c r="CJ1142" s="1"/>
      <c r="CK1142" s="1"/>
      <c r="CL1142" s="1"/>
      <c r="CM1142" s="1"/>
      <c r="CN1142" s="1"/>
      <c r="CO1142" s="1"/>
      <c r="CP1142" s="1"/>
      <c r="CQ1142" s="1"/>
      <c r="CR1142" s="1"/>
      <c r="CS1142" s="1"/>
      <c r="CT1142" s="1"/>
      <c r="CU1142" s="1"/>
      <c r="CV1142" s="1"/>
      <c r="CW1142" s="1"/>
      <c r="CX1142" s="1"/>
      <c r="CY1142" s="1"/>
      <c r="CZ1142" s="1"/>
      <c r="DA1142" s="1"/>
      <c r="DB1142" s="1"/>
      <c r="DC1142" s="1"/>
      <c r="DD1142" s="1"/>
      <c r="DE1142" s="1"/>
      <c r="DF1142" s="1"/>
      <c r="DG1142" s="1"/>
      <c r="DH1142" s="1"/>
      <c r="DI1142" s="1"/>
      <c r="DJ1142" s="1"/>
      <c r="DK1142" s="1"/>
      <c r="DL1142" s="1"/>
      <c r="DM1142" s="1"/>
      <c r="DN1142" s="1"/>
      <c r="DO1142" s="1"/>
      <c r="DP1142" s="1"/>
      <c r="DQ1142" s="1"/>
      <c r="DR1142" s="1"/>
      <c r="DS1142" s="1"/>
      <c r="DT1142" s="1"/>
      <c r="DU1142" s="1"/>
      <c r="DV1142" s="1"/>
      <c r="DW1142" s="1"/>
      <c r="DX1142" s="1"/>
      <c r="DY1142" s="1"/>
      <c r="DZ1142" s="1"/>
      <c r="EA1142" s="1"/>
      <c r="EB1142" s="1"/>
      <c r="EC1142" s="1"/>
      <c r="ED1142" s="1"/>
      <c r="EE1142" s="1"/>
      <c r="EF1142" s="1"/>
      <c r="EG1142" s="1"/>
      <c r="EH1142" s="1"/>
      <c r="EI1142" s="1"/>
      <c r="EJ1142" s="1"/>
      <c r="EK1142" s="1"/>
      <c r="EL1142" s="1"/>
      <c r="EM1142" s="1"/>
      <c r="EN1142" s="1"/>
      <c r="EO1142" s="1"/>
      <c r="EP1142" s="1"/>
      <c r="EQ1142" s="1"/>
      <c r="ER1142" s="1"/>
      <c r="ES1142" s="1"/>
      <c r="ET1142" s="1"/>
      <c r="EU1142" s="1"/>
      <c r="EV1142" s="1"/>
      <c r="EW1142" s="1"/>
      <c r="EX1142" s="1"/>
      <c r="EY1142" s="1"/>
      <c r="EZ1142" s="1"/>
      <c r="FA1142" s="1"/>
      <c r="FB1142" s="1"/>
      <c r="FC1142" s="1"/>
      <c r="FD1142" s="1"/>
      <c r="FE1142" s="1"/>
      <c r="FF1142" s="1"/>
      <c r="FG1142" s="1"/>
      <c r="FH1142" s="1"/>
      <c r="FI1142" s="1"/>
      <c r="FJ1142" s="1"/>
      <c r="FK1142" s="1"/>
      <c r="FL1142" s="1"/>
      <c r="FM1142" s="1"/>
      <c r="FN1142" s="1"/>
      <c r="FO1142" s="1"/>
      <c r="FP1142" s="1"/>
      <c r="FQ1142" s="1"/>
      <c r="FR1142" s="1"/>
      <c r="FS1142" s="1"/>
      <c r="FT1142" s="1"/>
      <c r="FU1142" s="1"/>
      <c r="FV1142" s="1"/>
      <c r="FW1142" s="1"/>
      <c r="FX1142" s="1"/>
      <c r="FY1142" s="1"/>
      <c r="FZ1142" s="1"/>
      <c r="GA1142" s="1"/>
      <c r="GB1142" s="1"/>
      <c r="GC1142" s="1"/>
      <c r="GD1142" s="1"/>
      <c r="GE1142" s="1"/>
      <c r="GF1142" s="1"/>
      <c r="GG1142" s="1"/>
      <c r="GH1142" s="1"/>
      <c r="GI1142" s="1"/>
      <c r="GJ1142" s="1"/>
      <c r="GK1142" s="1"/>
      <c r="GL1142" s="1"/>
      <c r="GM1142" s="1"/>
      <c r="GN1142" s="1"/>
      <c r="GO1142" s="1"/>
      <c r="GP1142" s="1"/>
      <c r="GQ1142" s="1"/>
      <c r="GR1142" s="1"/>
      <c r="GS1142" s="1"/>
      <c r="GT1142" s="1"/>
      <c r="GU1142" s="1"/>
    </row>
    <row r="1143" spans="1:203" ht="101.25" x14ac:dyDescent="0.25">
      <c r="A1143" s="479">
        <v>1064</v>
      </c>
      <c r="B1143" s="11" t="s">
        <v>11721</v>
      </c>
      <c r="C1143" s="11" t="s">
        <v>1092</v>
      </c>
      <c r="D1143" s="444" t="s">
        <v>9150</v>
      </c>
      <c r="E1143" s="38">
        <v>6653002050</v>
      </c>
      <c r="F1143" s="11" t="s">
        <v>3459</v>
      </c>
      <c r="G1143" s="11" t="s">
        <v>3460</v>
      </c>
      <c r="H1143" s="120" t="s">
        <v>3461</v>
      </c>
      <c r="I1143" s="11" t="s">
        <v>4736</v>
      </c>
      <c r="J1143" s="11" t="s">
        <v>29</v>
      </c>
      <c r="K1143" s="442" t="s">
        <v>3262</v>
      </c>
      <c r="L1143" s="461">
        <v>260</v>
      </c>
      <c r="M1143" s="38" t="s">
        <v>75</v>
      </c>
      <c r="N1143" s="93" t="s">
        <v>2934</v>
      </c>
      <c r="O1143" s="11" t="s">
        <v>779</v>
      </c>
      <c r="P1143" s="11" t="s">
        <v>8740</v>
      </c>
      <c r="Q1143" s="11" t="s">
        <v>8741</v>
      </c>
      <c r="R1143" s="26" t="s">
        <v>3420</v>
      </c>
      <c r="S1143" s="11" t="s">
        <v>9199</v>
      </c>
      <c r="T1143" s="11" t="s">
        <v>8742</v>
      </c>
      <c r="U1143" s="11" t="s">
        <v>2242</v>
      </c>
      <c r="V1143" s="1"/>
      <c r="W1143" s="1"/>
      <c r="X1143" s="1"/>
      <c r="Y1143" s="1"/>
      <c r="Z1143" s="1"/>
      <c r="AA1143" s="1"/>
      <c r="AB1143" s="1"/>
      <c r="AC1143" s="1"/>
      <c r="AD1143" s="1"/>
      <c r="AE1143" s="1"/>
      <c r="AF1143" s="1"/>
      <c r="AG1143" s="1"/>
      <c r="AH1143" s="1"/>
      <c r="AI1143" s="1"/>
      <c r="AJ1143" s="1"/>
      <c r="AK1143" s="1"/>
      <c r="AL1143" s="1"/>
      <c r="AM1143" s="1"/>
      <c r="AN1143" s="1"/>
      <c r="AO1143" s="1"/>
      <c r="AP1143" s="1"/>
      <c r="AQ1143" s="1"/>
      <c r="AR1143" s="1"/>
      <c r="AS1143" s="1"/>
      <c r="AT1143" s="1"/>
      <c r="AU1143" s="1"/>
      <c r="AV1143" s="1"/>
      <c r="AW1143" s="1"/>
      <c r="AX1143" s="1"/>
      <c r="AY1143" s="1"/>
      <c r="AZ1143" s="1"/>
      <c r="BA1143" s="1"/>
      <c r="BB1143" s="1"/>
      <c r="BC1143" s="1"/>
      <c r="BD1143" s="1"/>
      <c r="BE1143" s="1"/>
      <c r="BF1143" s="1"/>
      <c r="BG1143" s="1"/>
      <c r="BH1143" s="1"/>
      <c r="BI1143" s="1"/>
      <c r="BJ1143" s="1"/>
      <c r="BK1143" s="1"/>
      <c r="BL1143" s="1"/>
      <c r="BM1143" s="1"/>
      <c r="BN1143" s="1"/>
      <c r="BO1143" s="1"/>
      <c r="BP1143" s="1"/>
      <c r="BQ1143" s="1"/>
      <c r="BR1143" s="1"/>
      <c r="BS1143" s="1"/>
      <c r="BT1143" s="1"/>
      <c r="BU1143" s="1"/>
      <c r="BV1143" s="1"/>
      <c r="BW1143" s="1"/>
      <c r="BX1143" s="1"/>
      <c r="BY1143" s="1"/>
      <c r="BZ1143" s="1"/>
      <c r="CA1143" s="1"/>
      <c r="CB1143" s="1"/>
      <c r="CC1143" s="1"/>
      <c r="CD1143" s="1"/>
      <c r="CE1143" s="1"/>
      <c r="CF1143" s="1"/>
      <c r="CG1143" s="1"/>
      <c r="CH1143" s="1"/>
      <c r="CI1143" s="1"/>
      <c r="CJ1143" s="1"/>
      <c r="CK1143" s="1"/>
      <c r="CL1143" s="1"/>
      <c r="CM1143" s="1"/>
      <c r="CN1143" s="1"/>
      <c r="CO1143" s="1"/>
      <c r="CP1143" s="1"/>
      <c r="CQ1143" s="1"/>
      <c r="CR1143" s="1"/>
      <c r="CS1143" s="1"/>
      <c r="CT1143" s="1"/>
      <c r="CU1143" s="1"/>
      <c r="CV1143" s="1"/>
      <c r="CW1143" s="1"/>
      <c r="CX1143" s="1"/>
      <c r="CY1143" s="1"/>
      <c r="CZ1143" s="1"/>
      <c r="DA1143" s="1"/>
      <c r="DB1143" s="1"/>
      <c r="DC1143" s="1"/>
      <c r="DD1143" s="1"/>
      <c r="DE1143" s="1"/>
      <c r="DF1143" s="1"/>
      <c r="DG1143" s="1"/>
      <c r="DH1143" s="1"/>
      <c r="DI1143" s="1"/>
      <c r="DJ1143" s="1"/>
      <c r="DK1143" s="1"/>
      <c r="DL1143" s="1"/>
      <c r="DM1143" s="1"/>
      <c r="DN1143" s="1"/>
      <c r="DO1143" s="1"/>
      <c r="DP1143" s="1"/>
      <c r="DQ1143" s="1"/>
      <c r="DR1143" s="1"/>
      <c r="DS1143" s="1"/>
      <c r="DT1143" s="1"/>
      <c r="DU1143" s="1"/>
      <c r="DV1143" s="1"/>
      <c r="DW1143" s="1"/>
      <c r="DX1143" s="1"/>
      <c r="DY1143" s="1"/>
      <c r="DZ1143" s="1"/>
      <c r="EA1143" s="1"/>
      <c r="EB1143" s="1"/>
      <c r="EC1143" s="1"/>
      <c r="ED1143" s="1"/>
      <c r="EE1143" s="1"/>
      <c r="EF1143" s="1"/>
      <c r="EG1143" s="1"/>
      <c r="EH1143" s="1"/>
      <c r="EI1143" s="1"/>
      <c r="EJ1143" s="1"/>
      <c r="EK1143" s="1"/>
      <c r="EL1143" s="1"/>
      <c r="EM1143" s="1"/>
      <c r="EN1143" s="1"/>
      <c r="EO1143" s="1"/>
      <c r="EP1143" s="1"/>
      <c r="EQ1143" s="1"/>
      <c r="ER1143" s="1"/>
      <c r="ES1143" s="1"/>
      <c r="ET1143" s="1"/>
      <c r="EU1143" s="1"/>
      <c r="EV1143" s="1"/>
      <c r="EW1143" s="1"/>
      <c r="EX1143" s="1"/>
      <c r="EY1143" s="1"/>
      <c r="EZ1143" s="1"/>
      <c r="FA1143" s="1"/>
      <c r="FB1143" s="1"/>
      <c r="FC1143" s="1"/>
      <c r="FD1143" s="1"/>
      <c r="FE1143" s="1"/>
      <c r="FF1143" s="1"/>
      <c r="FG1143" s="1"/>
      <c r="FH1143" s="1"/>
      <c r="FI1143" s="1"/>
      <c r="FJ1143" s="1"/>
      <c r="FK1143" s="1"/>
      <c r="FL1143" s="1"/>
      <c r="FM1143" s="1"/>
      <c r="FN1143" s="1"/>
      <c r="FO1143" s="1"/>
      <c r="FP1143" s="1"/>
      <c r="FQ1143" s="1"/>
      <c r="FR1143" s="1"/>
      <c r="FS1143" s="1"/>
      <c r="FT1143" s="1"/>
      <c r="FU1143" s="1"/>
      <c r="FV1143" s="1"/>
      <c r="FW1143" s="1"/>
      <c r="FX1143" s="1"/>
      <c r="FY1143" s="1"/>
      <c r="FZ1143" s="1"/>
      <c r="GA1143" s="1"/>
      <c r="GB1143" s="1"/>
      <c r="GC1143" s="1"/>
      <c r="GD1143" s="1"/>
      <c r="GE1143" s="1"/>
      <c r="GF1143" s="1"/>
      <c r="GG1143" s="1"/>
      <c r="GH1143" s="1"/>
      <c r="GI1143" s="1"/>
      <c r="GJ1143" s="1"/>
      <c r="GK1143" s="1"/>
      <c r="GL1143" s="1"/>
      <c r="GM1143" s="1"/>
      <c r="GN1143" s="1"/>
      <c r="GO1143" s="1"/>
      <c r="GP1143" s="1"/>
      <c r="GQ1143" s="1"/>
      <c r="GR1143" s="1"/>
      <c r="GS1143" s="1"/>
      <c r="GT1143" s="1"/>
      <c r="GU1143" s="1"/>
    </row>
    <row r="1144" spans="1:203" ht="101.25" x14ac:dyDescent="0.25">
      <c r="A1144" s="479">
        <v>1065</v>
      </c>
      <c r="B1144" s="11" t="s">
        <v>11720</v>
      </c>
      <c r="C1144" s="11" t="s">
        <v>1092</v>
      </c>
      <c r="D1144" s="11" t="s">
        <v>8738</v>
      </c>
      <c r="E1144" s="38">
        <v>6653002011</v>
      </c>
      <c r="F1144" s="11" t="s">
        <v>3456</v>
      </c>
      <c r="G1144" s="11" t="s">
        <v>3457</v>
      </c>
      <c r="H1144" s="120" t="s">
        <v>3458</v>
      </c>
      <c r="I1144" s="11" t="s">
        <v>4736</v>
      </c>
      <c r="J1144" s="11" t="s">
        <v>29</v>
      </c>
      <c r="K1144" s="442" t="s">
        <v>1490</v>
      </c>
      <c r="L1144" s="461">
        <v>260</v>
      </c>
      <c r="M1144" s="38" t="s">
        <v>75</v>
      </c>
      <c r="N1144" s="93" t="s">
        <v>2934</v>
      </c>
      <c r="O1144" s="11" t="s">
        <v>779</v>
      </c>
      <c r="P1144" s="38" t="s">
        <v>4901</v>
      </c>
      <c r="Q1144" s="265" t="s">
        <v>8739</v>
      </c>
      <c r="R1144" s="26" t="s">
        <v>3420</v>
      </c>
      <c r="S1144" s="444" t="s">
        <v>9200</v>
      </c>
      <c r="T1144" s="11" t="s">
        <v>4568</v>
      </c>
      <c r="U1144" s="11" t="s">
        <v>2242</v>
      </c>
      <c r="V1144" s="1"/>
      <c r="W1144" s="1"/>
      <c r="X1144" s="1"/>
      <c r="Y1144" s="1"/>
      <c r="Z1144" s="1"/>
      <c r="AA1144" s="1"/>
      <c r="AB1144" s="1"/>
      <c r="AC1144" s="1"/>
      <c r="AD1144" s="1"/>
      <c r="AE1144" s="1"/>
      <c r="AF1144" s="1"/>
      <c r="AG1144" s="1"/>
      <c r="AH1144" s="1"/>
      <c r="AI1144" s="1"/>
      <c r="AJ1144" s="1"/>
      <c r="AK1144" s="1"/>
      <c r="AL1144" s="1"/>
      <c r="AM1144" s="1"/>
      <c r="AN1144" s="1"/>
      <c r="AO1144" s="1"/>
      <c r="AP1144" s="1"/>
      <c r="AQ1144" s="1"/>
      <c r="AR1144" s="1"/>
      <c r="AS1144" s="1"/>
      <c r="AT1144" s="1"/>
      <c r="AU1144" s="1"/>
      <c r="AV1144" s="1"/>
      <c r="AW1144" s="1"/>
      <c r="AX1144" s="1"/>
      <c r="AY1144" s="1"/>
      <c r="AZ1144" s="1"/>
      <c r="BA1144" s="1"/>
      <c r="BB1144" s="1"/>
      <c r="BC1144" s="1"/>
      <c r="BD1144" s="1"/>
      <c r="BE1144" s="1"/>
      <c r="BF1144" s="1"/>
      <c r="BG1144" s="1"/>
      <c r="BH1144" s="1"/>
      <c r="BI1144" s="1"/>
      <c r="BJ1144" s="1"/>
      <c r="BK1144" s="1"/>
      <c r="BL1144" s="1"/>
      <c r="BM1144" s="1"/>
      <c r="BN1144" s="1"/>
      <c r="BO1144" s="1"/>
      <c r="BP1144" s="1"/>
      <c r="BQ1144" s="1"/>
      <c r="BR1144" s="1"/>
      <c r="BS1144" s="1"/>
      <c r="BT1144" s="1"/>
      <c r="BU1144" s="1"/>
      <c r="BV1144" s="1"/>
      <c r="BW1144" s="1"/>
      <c r="BX1144" s="1"/>
      <c r="BY1144" s="1"/>
      <c r="BZ1144" s="1"/>
      <c r="CA1144" s="1"/>
      <c r="CB1144" s="1"/>
      <c r="CC1144" s="1"/>
      <c r="CD1144" s="1"/>
      <c r="CE1144" s="1"/>
      <c r="CF1144" s="1"/>
      <c r="CG1144" s="1"/>
      <c r="CH1144" s="1"/>
      <c r="CI1144" s="1"/>
      <c r="CJ1144" s="1"/>
      <c r="CK1144" s="1"/>
      <c r="CL1144" s="1"/>
      <c r="CM1144" s="1"/>
      <c r="CN1144" s="1"/>
      <c r="CO1144" s="1"/>
      <c r="CP1144" s="1"/>
      <c r="CQ1144" s="1"/>
      <c r="CR1144" s="1"/>
      <c r="CS1144" s="1"/>
      <c r="CT1144" s="1"/>
      <c r="CU1144" s="1"/>
      <c r="CV1144" s="1"/>
      <c r="CW1144" s="1"/>
      <c r="CX1144" s="1"/>
      <c r="CY1144" s="1"/>
      <c r="CZ1144" s="1"/>
      <c r="DA1144" s="1"/>
      <c r="DB1144" s="1"/>
      <c r="DC1144" s="1"/>
      <c r="DD1144" s="1"/>
      <c r="DE1144" s="1"/>
      <c r="DF1144" s="1"/>
      <c r="DG1144" s="1"/>
      <c r="DH1144" s="1"/>
      <c r="DI1144" s="1"/>
      <c r="DJ1144" s="1"/>
      <c r="DK1144" s="1"/>
      <c r="DL1144" s="1"/>
      <c r="DM1144" s="1"/>
      <c r="DN1144" s="1"/>
      <c r="DO1144" s="1"/>
      <c r="DP1144" s="1"/>
      <c r="DQ1144" s="1"/>
      <c r="DR1144" s="1"/>
      <c r="DS1144" s="1"/>
      <c r="DT1144" s="1"/>
      <c r="DU1144" s="1"/>
      <c r="DV1144" s="1"/>
      <c r="DW1144" s="1"/>
      <c r="DX1144" s="1"/>
      <c r="DY1144" s="1"/>
      <c r="DZ1144" s="1"/>
      <c r="EA1144" s="1"/>
      <c r="EB1144" s="1"/>
      <c r="EC1144" s="1"/>
      <c r="ED1144" s="1"/>
      <c r="EE1144" s="1"/>
      <c r="EF1144" s="1"/>
      <c r="EG1144" s="1"/>
      <c r="EH1144" s="1"/>
      <c r="EI1144" s="1"/>
      <c r="EJ1144" s="1"/>
      <c r="EK1144" s="1"/>
      <c r="EL1144" s="1"/>
      <c r="EM1144" s="1"/>
      <c r="EN1144" s="1"/>
      <c r="EO1144" s="1"/>
      <c r="EP1144" s="1"/>
      <c r="EQ1144" s="1"/>
      <c r="ER1144" s="1"/>
      <c r="ES1144" s="1"/>
      <c r="ET1144" s="1"/>
      <c r="EU1144" s="1"/>
      <c r="EV1144" s="1"/>
      <c r="EW1144" s="1"/>
      <c r="EX1144" s="1"/>
      <c r="EY1144" s="1"/>
      <c r="EZ1144" s="1"/>
      <c r="FA1144" s="1"/>
      <c r="FB1144" s="1"/>
      <c r="FC1144" s="1"/>
      <c r="FD1144" s="1"/>
      <c r="FE1144" s="1"/>
      <c r="FF1144" s="1"/>
      <c r="FG1144" s="1"/>
      <c r="FH1144" s="1"/>
      <c r="FI1144" s="1"/>
      <c r="FJ1144" s="1"/>
      <c r="FK1144" s="1"/>
      <c r="FL1144" s="1"/>
      <c r="FM1144" s="1"/>
      <c r="FN1144" s="1"/>
      <c r="FO1144" s="1"/>
      <c r="FP1144" s="1"/>
      <c r="FQ1144" s="1"/>
      <c r="FR1144" s="1"/>
      <c r="FS1144" s="1"/>
      <c r="FT1144" s="1"/>
      <c r="FU1144" s="1"/>
      <c r="FV1144" s="1"/>
      <c r="FW1144" s="1"/>
      <c r="FX1144" s="1"/>
      <c r="FY1144" s="1"/>
      <c r="FZ1144" s="1"/>
      <c r="GA1144" s="1"/>
      <c r="GB1144" s="1"/>
      <c r="GC1144" s="1"/>
      <c r="GD1144" s="1"/>
      <c r="GE1144" s="1"/>
      <c r="GF1144" s="1"/>
      <c r="GG1144" s="1"/>
      <c r="GH1144" s="1"/>
      <c r="GI1144" s="1"/>
      <c r="GJ1144" s="1"/>
      <c r="GK1144" s="1"/>
      <c r="GL1144" s="1"/>
      <c r="GM1144" s="1"/>
      <c r="GN1144" s="1"/>
      <c r="GO1144" s="1"/>
      <c r="GP1144" s="1"/>
      <c r="GQ1144" s="1"/>
      <c r="GR1144" s="1"/>
      <c r="GS1144" s="1"/>
      <c r="GT1144" s="1"/>
      <c r="GU1144" s="1"/>
    </row>
    <row r="1145" spans="1:203" ht="101.25" x14ac:dyDescent="0.25">
      <c r="A1145" s="479">
        <v>1066</v>
      </c>
      <c r="B1145" s="11" t="s">
        <v>11717</v>
      </c>
      <c r="C1145" s="11" t="s">
        <v>1092</v>
      </c>
      <c r="D1145" s="11" t="s">
        <v>3446</v>
      </c>
      <c r="E1145" s="38">
        <v>6653001770</v>
      </c>
      <c r="F1145" s="11" t="s">
        <v>3447</v>
      </c>
      <c r="G1145" s="11" t="s">
        <v>3448</v>
      </c>
      <c r="H1145" s="429" t="s">
        <v>3449</v>
      </c>
      <c r="I1145" s="11" t="s">
        <v>4736</v>
      </c>
      <c r="J1145" s="11" t="s">
        <v>29</v>
      </c>
      <c r="K1145" s="469" t="s">
        <v>9494</v>
      </c>
      <c r="L1145" s="460">
        <v>260</v>
      </c>
      <c r="M1145" s="38" t="s">
        <v>75</v>
      </c>
      <c r="N1145" s="93" t="s">
        <v>2934</v>
      </c>
      <c r="O1145" s="11" t="s">
        <v>779</v>
      </c>
      <c r="P1145" s="11" t="s">
        <v>8731</v>
      </c>
      <c r="Q1145" s="265" t="s">
        <v>8732</v>
      </c>
      <c r="R1145" s="26" t="s">
        <v>3420</v>
      </c>
      <c r="S1145" s="11" t="s">
        <v>9203</v>
      </c>
      <c r="T1145" s="11" t="s">
        <v>8733</v>
      </c>
      <c r="U1145" s="11" t="s">
        <v>2242</v>
      </c>
      <c r="V1145" s="1"/>
      <c r="W1145" s="1"/>
      <c r="X1145" s="1"/>
      <c r="Y1145" s="1"/>
      <c r="Z1145" s="1"/>
      <c r="AA1145" s="1"/>
      <c r="AB1145" s="1"/>
      <c r="AC1145" s="1"/>
      <c r="AD1145" s="1"/>
      <c r="AE1145" s="1"/>
      <c r="AF1145" s="1"/>
      <c r="AG1145" s="1"/>
      <c r="AH1145" s="1"/>
      <c r="AI1145" s="1"/>
      <c r="AJ1145" s="1"/>
      <c r="AK1145" s="1"/>
      <c r="AL1145" s="1"/>
      <c r="AM1145" s="1"/>
      <c r="AN1145" s="1"/>
      <c r="AO1145" s="1"/>
      <c r="AP1145" s="1"/>
      <c r="AQ1145" s="1"/>
      <c r="AR1145" s="1"/>
      <c r="AS1145" s="1"/>
      <c r="AT1145" s="1"/>
      <c r="AU1145" s="1"/>
      <c r="AV1145" s="1"/>
      <c r="AW1145" s="1"/>
      <c r="AX1145" s="1"/>
      <c r="AY1145" s="1"/>
      <c r="AZ1145" s="1"/>
      <c r="BA1145" s="1"/>
      <c r="BB1145" s="1"/>
      <c r="BC1145" s="1"/>
      <c r="BD1145" s="1"/>
      <c r="BE1145" s="1"/>
      <c r="BF1145" s="1"/>
      <c r="BG1145" s="1"/>
      <c r="BH1145" s="1"/>
      <c r="BI1145" s="1"/>
      <c r="BJ1145" s="1"/>
      <c r="BK1145" s="1"/>
      <c r="BL1145" s="1"/>
      <c r="BM1145" s="1"/>
      <c r="BN1145" s="1"/>
      <c r="BO1145" s="1"/>
      <c r="BP1145" s="1"/>
      <c r="BQ1145" s="1"/>
      <c r="BR1145" s="1"/>
      <c r="BS1145" s="1"/>
      <c r="BT1145" s="1"/>
      <c r="BU1145" s="1"/>
      <c r="BV1145" s="1"/>
      <c r="BW1145" s="1"/>
      <c r="BX1145" s="1"/>
      <c r="BY1145" s="1"/>
      <c r="BZ1145" s="1"/>
      <c r="CA1145" s="1"/>
      <c r="CB1145" s="1"/>
      <c r="CC1145" s="1"/>
      <c r="CD1145" s="1"/>
      <c r="CE1145" s="1"/>
      <c r="CF1145" s="1"/>
      <c r="CG1145" s="1"/>
      <c r="CH1145" s="1"/>
      <c r="CI1145" s="1"/>
      <c r="CJ1145" s="1"/>
      <c r="CK1145" s="1"/>
      <c r="CL1145" s="1"/>
      <c r="CM1145" s="1"/>
      <c r="CN1145" s="1"/>
      <c r="CO1145" s="1"/>
      <c r="CP1145" s="1"/>
      <c r="CQ1145" s="1"/>
      <c r="CR1145" s="1"/>
      <c r="CS1145" s="1"/>
      <c r="CT1145" s="1"/>
      <c r="CU1145" s="1"/>
      <c r="CV1145" s="1"/>
      <c r="CW1145" s="1"/>
      <c r="CX1145" s="1"/>
      <c r="CY1145" s="1"/>
      <c r="CZ1145" s="1"/>
      <c r="DA1145" s="1"/>
      <c r="DB1145" s="1"/>
      <c r="DC1145" s="1"/>
      <c r="DD1145" s="1"/>
      <c r="DE1145" s="1"/>
      <c r="DF1145" s="1"/>
      <c r="DG1145" s="1"/>
      <c r="DH1145" s="1"/>
      <c r="DI1145" s="1"/>
      <c r="DJ1145" s="1"/>
      <c r="DK1145" s="1"/>
      <c r="DL1145" s="1"/>
      <c r="DM1145" s="1"/>
      <c r="DN1145" s="1"/>
      <c r="DO1145" s="1"/>
      <c r="DP1145" s="1"/>
      <c r="DQ1145" s="1"/>
      <c r="DR1145" s="1"/>
      <c r="DS1145" s="1"/>
      <c r="DT1145" s="1"/>
      <c r="DU1145" s="1"/>
      <c r="DV1145" s="1"/>
      <c r="DW1145" s="1"/>
      <c r="DX1145" s="1"/>
      <c r="DY1145" s="1"/>
      <c r="DZ1145" s="1"/>
      <c r="EA1145" s="1"/>
      <c r="EB1145" s="1"/>
      <c r="EC1145" s="1"/>
      <c r="ED1145" s="1"/>
      <c r="EE1145" s="1"/>
      <c r="EF1145" s="1"/>
      <c r="EG1145" s="1"/>
      <c r="EH1145" s="1"/>
      <c r="EI1145" s="1"/>
      <c r="EJ1145" s="1"/>
      <c r="EK1145" s="1"/>
      <c r="EL1145" s="1"/>
      <c r="EM1145" s="1"/>
      <c r="EN1145" s="1"/>
      <c r="EO1145" s="1"/>
      <c r="EP1145" s="1"/>
      <c r="EQ1145" s="1"/>
      <c r="ER1145" s="1"/>
      <c r="ES1145" s="1"/>
      <c r="ET1145" s="1"/>
      <c r="EU1145" s="1"/>
      <c r="EV1145" s="1"/>
      <c r="EW1145" s="1"/>
      <c r="EX1145" s="1"/>
      <c r="EY1145" s="1"/>
      <c r="EZ1145" s="1"/>
      <c r="FA1145" s="1"/>
      <c r="FB1145" s="1"/>
      <c r="FC1145" s="1"/>
      <c r="FD1145" s="1"/>
      <c r="FE1145" s="1"/>
      <c r="FF1145" s="1"/>
      <c r="FG1145" s="1"/>
      <c r="FH1145" s="1"/>
      <c r="FI1145" s="1"/>
      <c r="FJ1145" s="1"/>
      <c r="FK1145" s="1"/>
      <c r="FL1145" s="1"/>
      <c r="FM1145" s="1"/>
      <c r="FN1145" s="1"/>
      <c r="FO1145" s="1"/>
      <c r="FP1145" s="1"/>
      <c r="FQ1145" s="1"/>
      <c r="FR1145" s="1"/>
      <c r="FS1145" s="1"/>
      <c r="FT1145" s="1"/>
      <c r="FU1145" s="1"/>
      <c r="FV1145" s="1"/>
      <c r="FW1145" s="1"/>
      <c r="FX1145" s="1"/>
      <c r="FY1145" s="1"/>
      <c r="FZ1145" s="1"/>
      <c r="GA1145" s="1"/>
      <c r="GB1145" s="1"/>
      <c r="GC1145" s="1"/>
      <c r="GD1145" s="1"/>
      <c r="GE1145" s="1"/>
      <c r="GF1145" s="1"/>
      <c r="GG1145" s="1"/>
      <c r="GH1145" s="1"/>
      <c r="GI1145" s="1"/>
      <c r="GJ1145" s="1"/>
      <c r="GK1145" s="1"/>
      <c r="GL1145" s="1"/>
      <c r="GM1145" s="1"/>
      <c r="GN1145" s="1"/>
      <c r="GO1145" s="1"/>
      <c r="GP1145" s="1"/>
      <c r="GQ1145" s="1"/>
      <c r="GR1145" s="1"/>
      <c r="GS1145" s="1"/>
      <c r="GT1145" s="1"/>
      <c r="GU1145" s="1"/>
    </row>
    <row r="1146" spans="1:203" ht="11.25" customHeight="1" x14ac:dyDescent="0.25">
      <c r="A1146" s="561" t="s">
        <v>13278</v>
      </c>
      <c r="B1146" s="561"/>
      <c r="C1146" s="561"/>
      <c r="D1146" s="202"/>
      <c r="E1146" s="202"/>
      <c r="F1146" s="202"/>
      <c r="G1146" s="202"/>
      <c r="H1146" s="202"/>
      <c r="I1146" s="202"/>
      <c r="J1146" s="202"/>
      <c r="K1146" s="202"/>
      <c r="L1146" s="204"/>
      <c r="M1146" s="202"/>
      <c r="N1146" s="202"/>
      <c r="O1146" s="202"/>
      <c r="P1146" s="108"/>
      <c r="Q1146" s="202"/>
      <c r="R1146" s="203"/>
      <c r="S1146" s="202"/>
      <c r="T1146" s="202"/>
      <c r="U1146" s="202"/>
    </row>
    <row r="1147" spans="1:203" ht="168.75" x14ac:dyDescent="0.25">
      <c r="A1147" s="23">
        <v>1067</v>
      </c>
      <c r="B1147" s="11" t="s">
        <v>11722</v>
      </c>
      <c r="C1147" s="11" t="s">
        <v>1997</v>
      </c>
      <c r="D1147" s="11" t="s">
        <v>3462</v>
      </c>
      <c r="E1147" s="11">
        <v>6634007511</v>
      </c>
      <c r="F1147" s="11" t="s">
        <v>8743</v>
      </c>
      <c r="G1147" s="11" t="s">
        <v>8744</v>
      </c>
      <c r="H1147" s="11" t="s">
        <v>3463</v>
      </c>
      <c r="I1147" s="11" t="s">
        <v>4736</v>
      </c>
      <c r="J1147" s="11" t="s">
        <v>29</v>
      </c>
      <c r="K1147" s="11" t="s">
        <v>9616</v>
      </c>
      <c r="L1147" s="32">
        <v>238.5</v>
      </c>
      <c r="M1147" s="11" t="s">
        <v>75</v>
      </c>
      <c r="N1147" s="93" t="s">
        <v>1096</v>
      </c>
      <c r="O1147" s="11" t="s">
        <v>779</v>
      </c>
      <c r="P1147" s="11" t="s">
        <v>4693</v>
      </c>
      <c r="Q1147" s="331" t="s">
        <v>8745</v>
      </c>
      <c r="R1147" s="26" t="s">
        <v>9615</v>
      </c>
      <c r="S1147" s="11" t="s">
        <v>8746</v>
      </c>
      <c r="T1147" s="11" t="s">
        <v>4554</v>
      </c>
      <c r="U1147" s="11" t="s">
        <v>8747</v>
      </c>
    </row>
    <row r="1148" spans="1:203" ht="78.75" x14ac:dyDescent="0.25">
      <c r="A1148" s="23">
        <f t="shared" ref="A1148:A1161" si="6">A1147+1</f>
        <v>1068</v>
      </c>
      <c r="B1148" s="11" t="s">
        <v>11723</v>
      </c>
      <c r="C1148" s="11" t="s">
        <v>1092</v>
      </c>
      <c r="D1148" s="11" t="s">
        <v>3464</v>
      </c>
      <c r="E1148" s="11">
        <v>6634007688</v>
      </c>
      <c r="F1148" s="11" t="s">
        <v>8748</v>
      </c>
      <c r="G1148" s="11" t="s">
        <v>8749</v>
      </c>
      <c r="H1148" s="11" t="s">
        <v>3465</v>
      </c>
      <c r="I1148" s="11" t="s">
        <v>4736</v>
      </c>
      <c r="J1148" s="11" t="s">
        <v>29</v>
      </c>
      <c r="K1148" s="11" t="s">
        <v>9085</v>
      </c>
      <c r="L1148" s="32">
        <v>238.5</v>
      </c>
      <c r="M1148" s="11" t="s">
        <v>75</v>
      </c>
      <c r="N1148" s="93" t="s">
        <v>1096</v>
      </c>
      <c r="O1148" s="11" t="s">
        <v>779</v>
      </c>
      <c r="P1148" s="11" t="s">
        <v>8750</v>
      </c>
      <c r="Q1148" s="62" t="s">
        <v>8751</v>
      </c>
      <c r="R1148" s="26" t="s">
        <v>8752</v>
      </c>
      <c r="S1148" s="11" t="s">
        <v>9198</v>
      </c>
      <c r="T1148" s="11" t="s">
        <v>8753</v>
      </c>
      <c r="U1148" s="11" t="s">
        <v>8754</v>
      </c>
    </row>
    <row r="1149" spans="1:203" ht="90" x14ac:dyDescent="0.25">
      <c r="A1149" s="23">
        <f t="shared" si="6"/>
        <v>1069</v>
      </c>
      <c r="B1149" s="11" t="s">
        <v>11724</v>
      </c>
      <c r="C1149" s="11" t="s">
        <v>1092</v>
      </c>
      <c r="D1149" s="11" t="s">
        <v>9504</v>
      </c>
      <c r="E1149" s="11">
        <v>6634007656</v>
      </c>
      <c r="F1149" s="11" t="s">
        <v>8755</v>
      </c>
      <c r="G1149" s="11" t="s">
        <v>8756</v>
      </c>
      <c r="H1149" s="11" t="s">
        <v>3466</v>
      </c>
      <c r="I1149" s="11" t="s">
        <v>4736</v>
      </c>
      <c r="J1149" s="11" t="s">
        <v>29</v>
      </c>
      <c r="K1149" s="11" t="s">
        <v>9086</v>
      </c>
      <c r="L1149" s="32">
        <v>238.5</v>
      </c>
      <c r="M1149" s="11" t="s">
        <v>75</v>
      </c>
      <c r="N1149" s="93" t="s">
        <v>1096</v>
      </c>
      <c r="O1149" s="11" t="s">
        <v>779</v>
      </c>
      <c r="P1149" s="11" t="s">
        <v>9650</v>
      </c>
      <c r="Q1149" s="11" t="s">
        <v>8757</v>
      </c>
      <c r="R1149" s="26" t="s">
        <v>8752</v>
      </c>
      <c r="S1149" s="11" t="s">
        <v>9197</v>
      </c>
      <c r="T1149" s="11" t="s">
        <v>4555</v>
      </c>
      <c r="U1149" s="11" t="s">
        <v>8754</v>
      </c>
    </row>
    <row r="1150" spans="1:203" ht="78.75" x14ac:dyDescent="0.25">
      <c r="A1150" s="23">
        <f t="shared" si="6"/>
        <v>1070</v>
      </c>
      <c r="B1150" s="11" t="s">
        <v>11725</v>
      </c>
      <c r="C1150" s="11" t="s">
        <v>1092</v>
      </c>
      <c r="D1150" s="11" t="s">
        <v>9505</v>
      </c>
      <c r="E1150" s="11">
        <v>6634007590</v>
      </c>
      <c r="F1150" s="11" t="s">
        <v>8758</v>
      </c>
      <c r="G1150" s="11" t="s">
        <v>8759</v>
      </c>
      <c r="H1150" s="11" t="s">
        <v>3467</v>
      </c>
      <c r="I1150" s="11" t="s">
        <v>4736</v>
      </c>
      <c r="J1150" s="11" t="s">
        <v>29</v>
      </c>
      <c r="K1150" s="11" t="s">
        <v>13275</v>
      </c>
      <c r="L1150" s="32">
        <v>238.5</v>
      </c>
      <c r="M1150" s="11" t="s">
        <v>75</v>
      </c>
      <c r="N1150" s="93" t="s">
        <v>1096</v>
      </c>
      <c r="O1150" s="11" t="s">
        <v>779</v>
      </c>
      <c r="P1150" s="11" t="s">
        <v>626</v>
      </c>
      <c r="Q1150" s="11" t="s">
        <v>8760</v>
      </c>
      <c r="R1150" s="26" t="s">
        <v>8752</v>
      </c>
      <c r="S1150" s="11" t="s">
        <v>9196</v>
      </c>
      <c r="T1150" s="11" t="s">
        <v>4556</v>
      </c>
      <c r="U1150" s="11" t="s">
        <v>8754</v>
      </c>
    </row>
    <row r="1151" spans="1:203" ht="135" x14ac:dyDescent="0.25">
      <c r="A1151" s="23">
        <f t="shared" si="6"/>
        <v>1071</v>
      </c>
      <c r="B1151" s="11" t="s">
        <v>11726</v>
      </c>
      <c r="C1151" s="11" t="s">
        <v>1092</v>
      </c>
      <c r="D1151" s="146" t="s">
        <v>9506</v>
      </c>
      <c r="E1151" s="146">
        <v>6634007470</v>
      </c>
      <c r="F1151" s="146" t="s">
        <v>8761</v>
      </c>
      <c r="G1151" s="120" t="s">
        <v>8762</v>
      </c>
      <c r="H1151" s="11" t="s">
        <v>3468</v>
      </c>
      <c r="I1151" s="11" t="s">
        <v>5241</v>
      </c>
      <c r="J1151" s="11" t="s">
        <v>29</v>
      </c>
      <c r="K1151" s="11" t="s">
        <v>9617</v>
      </c>
      <c r="L1151" s="32">
        <v>238.5</v>
      </c>
      <c r="M1151" s="11" t="s">
        <v>75</v>
      </c>
      <c r="N1151" s="93" t="s">
        <v>1096</v>
      </c>
      <c r="O1151" s="11" t="s">
        <v>779</v>
      </c>
      <c r="P1151" s="11" t="s">
        <v>8763</v>
      </c>
      <c r="Q1151" s="146" t="s">
        <v>8764</v>
      </c>
      <c r="R1151" s="134" t="s">
        <v>8765</v>
      </c>
      <c r="S1151" s="11" t="s">
        <v>9195</v>
      </c>
      <c r="T1151" s="146" t="s">
        <v>8766</v>
      </c>
      <c r="U1151" s="11" t="s">
        <v>8754</v>
      </c>
    </row>
    <row r="1152" spans="1:203" ht="157.5" x14ac:dyDescent="0.25">
      <c r="A1152" s="23">
        <f t="shared" si="6"/>
        <v>1072</v>
      </c>
      <c r="B1152" s="11" t="s">
        <v>11727</v>
      </c>
      <c r="C1152" s="11" t="s">
        <v>3469</v>
      </c>
      <c r="D1152" s="11" t="s">
        <v>9507</v>
      </c>
      <c r="E1152" s="11">
        <v>6634007342</v>
      </c>
      <c r="F1152" s="11" t="s">
        <v>8767</v>
      </c>
      <c r="G1152" s="11" t="s">
        <v>8768</v>
      </c>
      <c r="H1152" s="120" t="s">
        <v>3470</v>
      </c>
      <c r="I1152" s="11" t="s">
        <v>4736</v>
      </c>
      <c r="J1152" s="11" t="s">
        <v>29</v>
      </c>
      <c r="K1152" s="11" t="s">
        <v>9087</v>
      </c>
      <c r="L1152" s="32">
        <v>238.5</v>
      </c>
      <c r="M1152" s="11" t="s">
        <v>75</v>
      </c>
      <c r="N1152" s="93" t="s">
        <v>1096</v>
      </c>
      <c r="O1152" s="11" t="s">
        <v>779</v>
      </c>
      <c r="P1152" s="11" t="s">
        <v>8769</v>
      </c>
      <c r="Q1152" s="11" t="s">
        <v>8770</v>
      </c>
      <c r="R1152" s="26" t="s">
        <v>8771</v>
      </c>
      <c r="S1152" s="11" t="s">
        <v>9194</v>
      </c>
      <c r="T1152" s="11" t="s">
        <v>4557</v>
      </c>
      <c r="U1152" s="11" t="s">
        <v>8754</v>
      </c>
    </row>
    <row r="1153" spans="1:21" ht="76.5" x14ac:dyDescent="0.25">
      <c r="A1153" s="23">
        <f t="shared" si="6"/>
        <v>1073</v>
      </c>
      <c r="B1153" s="11" t="s">
        <v>11728</v>
      </c>
      <c r="C1153" s="11" t="s">
        <v>1092</v>
      </c>
      <c r="D1153" s="11" t="s">
        <v>9508</v>
      </c>
      <c r="E1153" s="11">
        <v>6634007254</v>
      </c>
      <c r="F1153" s="11" t="s">
        <v>8772</v>
      </c>
      <c r="G1153" s="11" t="s">
        <v>8773</v>
      </c>
      <c r="H1153" s="11" t="s">
        <v>3471</v>
      </c>
      <c r="I1153" s="11" t="s">
        <v>5241</v>
      </c>
      <c r="J1153" s="11" t="s">
        <v>29</v>
      </c>
      <c r="K1153" s="11" t="s">
        <v>13276</v>
      </c>
      <c r="L1153" s="32">
        <v>238.5</v>
      </c>
      <c r="M1153" s="11" t="s">
        <v>75</v>
      </c>
      <c r="N1153" s="93" t="s">
        <v>1096</v>
      </c>
      <c r="O1153" s="11" t="s">
        <v>779</v>
      </c>
      <c r="P1153" s="11" t="s">
        <v>8630</v>
      </c>
      <c r="Q1153" s="11" t="s">
        <v>8774</v>
      </c>
      <c r="R1153" s="26" t="s">
        <v>8752</v>
      </c>
      <c r="S1153" s="11" t="s">
        <v>9193</v>
      </c>
      <c r="T1153" s="11" t="s">
        <v>4558</v>
      </c>
      <c r="U1153" s="11" t="s">
        <v>8754</v>
      </c>
    </row>
    <row r="1154" spans="1:21" ht="76.5" x14ac:dyDescent="0.25">
      <c r="A1154" s="23">
        <f t="shared" si="6"/>
        <v>1074</v>
      </c>
      <c r="B1154" s="11" t="s">
        <v>11729</v>
      </c>
      <c r="C1154" s="11" t="s">
        <v>1092</v>
      </c>
      <c r="D1154" s="11" t="s">
        <v>9509</v>
      </c>
      <c r="E1154" s="11">
        <v>6634007504</v>
      </c>
      <c r="F1154" s="11" t="s">
        <v>8775</v>
      </c>
      <c r="G1154" s="11" t="s">
        <v>8776</v>
      </c>
      <c r="H1154" s="11" t="s">
        <v>3472</v>
      </c>
      <c r="I1154" s="11" t="s">
        <v>5351</v>
      </c>
      <c r="J1154" s="11" t="s">
        <v>29</v>
      </c>
      <c r="K1154" s="11" t="s">
        <v>9618</v>
      </c>
      <c r="L1154" s="32">
        <v>238.5</v>
      </c>
      <c r="M1154" s="11" t="s">
        <v>75</v>
      </c>
      <c r="N1154" s="93" t="s">
        <v>1096</v>
      </c>
      <c r="O1154" s="11" t="s">
        <v>779</v>
      </c>
      <c r="P1154" s="11" t="s">
        <v>8777</v>
      </c>
      <c r="Q1154" s="11" t="s">
        <v>8778</v>
      </c>
      <c r="R1154" s="26" t="s">
        <v>8779</v>
      </c>
      <c r="S1154" s="11" t="s">
        <v>8780</v>
      </c>
      <c r="T1154" s="11" t="s">
        <v>3473</v>
      </c>
      <c r="U1154" s="11" t="s">
        <v>8754</v>
      </c>
    </row>
    <row r="1155" spans="1:21" ht="112.5" x14ac:dyDescent="0.25">
      <c r="A1155" s="23">
        <f t="shared" si="6"/>
        <v>1075</v>
      </c>
      <c r="B1155" s="11" t="s">
        <v>11730</v>
      </c>
      <c r="C1155" s="11" t="s">
        <v>1997</v>
      </c>
      <c r="D1155" s="11" t="s">
        <v>3474</v>
      </c>
      <c r="E1155" s="11">
        <v>6634007455</v>
      </c>
      <c r="F1155" s="11" t="s">
        <v>8781</v>
      </c>
      <c r="G1155" s="11" t="s">
        <v>8782</v>
      </c>
      <c r="H1155" s="120" t="s">
        <v>3475</v>
      </c>
      <c r="I1155" s="11" t="s">
        <v>4736</v>
      </c>
      <c r="J1155" s="11" t="s">
        <v>29</v>
      </c>
      <c r="K1155" s="11" t="s">
        <v>9619</v>
      </c>
      <c r="L1155" s="32">
        <v>238.5</v>
      </c>
      <c r="M1155" s="11" t="s">
        <v>75</v>
      </c>
      <c r="N1155" s="93" t="s">
        <v>1096</v>
      </c>
      <c r="O1155" s="11" t="s">
        <v>779</v>
      </c>
      <c r="P1155" s="11" t="s">
        <v>5342</v>
      </c>
      <c r="Q1155" s="11" t="s">
        <v>8783</v>
      </c>
      <c r="R1155" s="26" t="s">
        <v>8784</v>
      </c>
      <c r="S1155" s="11" t="s">
        <v>9192</v>
      </c>
      <c r="T1155" s="11" t="s">
        <v>9191</v>
      </c>
      <c r="U1155" s="11" t="s">
        <v>8754</v>
      </c>
    </row>
    <row r="1156" spans="1:21" ht="87.75" x14ac:dyDescent="0.25">
      <c r="A1156" s="23">
        <f t="shared" si="6"/>
        <v>1076</v>
      </c>
      <c r="B1156" s="33" t="s">
        <v>11731</v>
      </c>
      <c r="C1156" s="33" t="s">
        <v>36</v>
      </c>
      <c r="D1156" s="33" t="s">
        <v>8785</v>
      </c>
      <c r="E1156" s="33">
        <v>6634007818</v>
      </c>
      <c r="F1156" s="33" t="s">
        <v>3476</v>
      </c>
      <c r="G1156" s="11" t="s">
        <v>3477</v>
      </c>
      <c r="H1156" s="11" t="s">
        <v>3478</v>
      </c>
      <c r="I1156" s="33" t="s">
        <v>4736</v>
      </c>
      <c r="J1156" s="33" t="s">
        <v>29</v>
      </c>
      <c r="K1156" s="11" t="s">
        <v>9086</v>
      </c>
      <c r="L1156" s="187">
        <v>238.5</v>
      </c>
      <c r="M1156" s="33" t="s">
        <v>75</v>
      </c>
      <c r="N1156" s="93" t="s">
        <v>1096</v>
      </c>
      <c r="O1156" s="33" t="s">
        <v>779</v>
      </c>
      <c r="P1156" s="33" t="s">
        <v>8786</v>
      </c>
      <c r="Q1156" s="33" t="s">
        <v>8787</v>
      </c>
      <c r="R1156" s="35" t="s">
        <v>8779</v>
      </c>
      <c r="S1156" s="33" t="s">
        <v>9190</v>
      </c>
      <c r="T1156" s="33" t="s">
        <v>4559</v>
      </c>
      <c r="U1156" s="33" t="s">
        <v>8788</v>
      </c>
    </row>
    <row r="1157" spans="1:21" ht="76.5" x14ac:dyDescent="0.25">
      <c r="A1157" s="23">
        <f t="shared" si="6"/>
        <v>1077</v>
      </c>
      <c r="B1157" s="11" t="s">
        <v>11732</v>
      </c>
      <c r="C1157" s="11" t="s">
        <v>1092</v>
      </c>
      <c r="D1157" s="11" t="s">
        <v>3479</v>
      </c>
      <c r="E1157" s="11">
        <v>6634007487</v>
      </c>
      <c r="F1157" s="11" t="s">
        <v>8789</v>
      </c>
      <c r="G1157" s="11" t="s">
        <v>8790</v>
      </c>
      <c r="H1157" s="11" t="s">
        <v>3480</v>
      </c>
      <c r="I1157" s="11" t="s">
        <v>4736</v>
      </c>
      <c r="J1157" s="11" t="s">
        <v>29</v>
      </c>
      <c r="K1157" s="11" t="s">
        <v>9088</v>
      </c>
      <c r="L1157" s="32">
        <v>238.5</v>
      </c>
      <c r="M1157" s="11" t="s">
        <v>75</v>
      </c>
      <c r="N1157" s="93" t="s">
        <v>1096</v>
      </c>
      <c r="O1157" s="11" t="s">
        <v>779</v>
      </c>
      <c r="P1157" s="11" t="s">
        <v>6136</v>
      </c>
      <c r="Q1157" s="11" t="s">
        <v>8791</v>
      </c>
      <c r="R1157" s="26" t="s">
        <v>8779</v>
      </c>
      <c r="S1157" s="11" t="s">
        <v>9189</v>
      </c>
      <c r="T1157" s="11" t="s">
        <v>4560</v>
      </c>
      <c r="U1157" s="11" t="s">
        <v>8788</v>
      </c>
    </row>
    <row r="1158" spans="1:21" ht="87.75" x14ac:dyDescent="0.25">
      <c r="A1158" s="23">
        <f t="shared" si="6"/>
        <v>1078</v>
      </c>
      <c r="B1158" s="11" t="s">
        <v>11733</v>
      </c>
      <c r="C1158" s="11" t="s">
        <v>36</v>
      </c>
      <c r="D1158" s="11" t="s">
        <v>8792</v>
      </c>
      <c r="E1158" s="11">
        <v>6676006750</v>
      </c>
      <c r="F1158" s="11" t="s">
        <v>3481</v>
      </c>
      <c r="G1158" s="11" t="s">
        <v>3482</v>
      </c>
      <c r="H1158" s="11" t="s">
        <v>3483</v>
      </c>
      <c r="I1158" s="11" t="s">
        <v>4736</v>
      </c>
      <c r="J1158" s="11" t="s">
        <v>29</v>
      </c>
      <c r="K1158" s="11" t="s">
        <v>9089</v>
      </c>
      <c r="L1158" s="32">
        <v>238.5</v>
      </c>
      <c r="M1158" s="11" t="s">
        <v>75</v>
      </c>
      <c r="N1158" s="93" t="s">
        <v>1096</v>
      </c>
      <c r="O1158" s="11" t="s">
        <v>779</v>
      </c>
      <c r="P1158" s="11" t="s">
        <v>8630</v>
      </c>
      <c r="Q1158" s="11" t="s">
        <v>8793</v>
      </c>
      <c r="R1158" s="26" t="s">
        <v>8779</v>
      </c>
      <c r="S1158" s="11" t="s">
        <v>9188</v>
      </c>
      <c r="T1158" s="11" t="s">
        <v>4561</v>
      </c>
      <c r="U1158" s="11" t="s">
        <v>8794</v>
      </c>
    </row>
    <row r="1159" spans="1:21" ht="76.5" x14ac:dyDescent="0.25">
      <c r="A1159" s="23">
        <f t="shared" si="6"/>
        <v>1079</v>
      </c>
      <c r="B1159" s="11" t="s">
        <v>11734</v>
      </c>
      <c r="C1159" s="11" t="s">
        <v>1092</v>
      </c>
      <c r="D1159" s="11" t="s">
        <v>3484</v>
      </c>
      <c r="E1159" s="11">
        <v>6634007617</v>
      </c>
      <c r="F1159" s="11" t="s">
        <v>3485</v>
      </c>
      <c r="G1159" s="11" t="s">
        <v>3486</v>
      </c>
      <c r="H1159" s="11" t="s">
        <v>3487</v>
      </c>
      <c r="I1159" s="11" t="s">
        <v>4736</v>
      </c>
      <c r="J1159" s="11" t="s">
        <v>29</v>
      </c>
      <c r="K1159" s="11" t="s">
        <v>9090</v>
      </c>
      <c r="L1159" s="32">
        <v>238.5</v>
      </c>
      <c r="M1159" s="11" t="s">
        <v>75</v>
      </c>
      <c r="N1159" s="93" t="s">
        <v>1096</v>
      </c>
      <c r="O1159" s="11" t="s">
        <v>779</v>
      </c>
      <c r="P1159" s="11" t="s">
        <v>1417</v>
      </c>
      <c r="Q1159" s="11" t="s">
        <v>8795</v>
      </c>
      <c r="R1159" s="26" t="s">
        <v>8779</v>
      </c>
      <c r="S1159" s="11" t="s">
        <v>9187</v>
      </c>
      <c r="T1159" s="11" t="s">
        <v>4562</v>
      </c>
      <c r="U1159" s="11" t="s">
        <v>8796</v>
      </c>
    </row>
    <row r="1160" spans="1:21" ht="146.25" x14ac:dyDescent="0.25">
      <c r="A1160" s="23">
        <f t="shared" si="6"/>
        <v>1080</v>
      </c>
      <c r="B1160" s="11" t="s">
        <v>11735</v>
      </c>
      <c r="C1160" s="11" t="s">
        <v>1092</v>
      </c>
      <c r="D1160" s="11" t="s">
        <v>9103</v>
      </c>
      <c r="E1160" s="11">
        <v>6634007790</v>
      </c>
      <c r="F1160" s="11" t="s">
        <v>3488</v>
      </c>
      <c r="G1160" s="120" t="s">
        <v>3489</v>
      </c>
      <c r="H1160" s="11" t="s">
        <v>3490</v>
      </c>
      <c r="I1160" s="11" t="s">
        <v>4736</v>
      </c>
      <c r="J1160" s="11" t="s">
        <v>29</v>
      </c>
      <c r="K1160" s="11" t="s">
        <v>9102</v>
      </c>
      <c r="L1160" s="32">
        <v>238.5</v>
      </c>
      <c r="M1160" s="11" t="s">
        <v>3491</v>
      </c>
      <c r="N1160" s="93" t="s">
        <v>1096</v>
      </c>
      <c r="O1160" s="11" t="s">
        <v>779</v>
      </c>
      <c r="P1160" s="11" t="s">
        <v>450</v>
      </c>
      <c r="Q1160" s="11" t="s">
        <v>8797</v>
      </c>
      <c r="R1160" s="26" t="s">
        <v>9104</v>
      </c>
      <c r="S1160" s="11" t="s">
        <v>9186</v>
      </c>
      <c r="T1160" s="11" t="s">
        <v>4563</v>
      </c>
      <c r="U1160" s="11" t="s">
        <v>8798</v>
      </c>
    </row>
    <row r="1161" spans="1:21" ht="146.25" x14ac:dyDescent="0.25">
      <c r="A1161" s="23">
        <f t="shared" si="6"/>
        <v>1081</v>
      </c>
      <c r="B1161" s="11" t="s">
        <v>11736</v>
      </c>
      <c r="C1161" s="11" t="s">
        <v>1092</v>
      </c>
      <c r="D1161" s="11" t="s">
        <v>8799</v>
      </c>
      <c r="E1161" s="11">
        <v>6634007550</v>
      </c>
      <c r="F1161" s="11" t="s">
        <v>3492</v>
      </c>
      <c r="G1161" s="11" t="s">
        <v>3493</v>
      </c>
      <c r="H1161" s="11" t="s">
        <v>3494</v>
      </c>
      <c r="I1161" s="11" t="s">
        <v>4736</v>
      </c>
      <c r="J1161" s="11" t="s">
        <v>29</v>
      </c>
      <c r="K1161" s="11" t="s">
        <v>2733</v>
      </c>
      <c r="L1161" s="32">
        <v>238.5</v>
      </c>
      <c r="M1161" s="11" t="s">
        <v>75</v>
      </c>
      <c r="N1161" s="93" t="s">
        <v>1096</v>
      </c>
      <c r="O1161" s="11" t="s">
        <v>779</v>
      </c>
      <c r="P1161" s="11" t="s">
        <v>5376</v>
      </c>
      <c r="Q1161" s="11" t="s">
        <v>8800</v>
      </c>
      <c r="R1161" s="26" t="s">
        <v>3495</v>
      </c>
      <c r="S1161" s="11" t="s">
        <v>9185</v>
      </c>
      <c r="T1161" s="11" t="s">
        <v>4564</v>
      </c>
      <c r="U1161" s="11" t="s">
        <v>8798</v>
      </c>
    </row>
    <row r="1162" spans="1:21" ht="90" x14ac:dyDescent="0.25">
      <c r="A1162" s="479">
        <v>1082</v>
      </c>
      <c r="B1162" s="11" t="s">
        <v>8808</v>
      </c>
      <c r="C1162" s="11" t="s">
        <v>36</v>
      </c>
      <c r="D1162" s="11" t="s">
        <v>9510</v>
      </c>
      <c r="E1162" s="11">
        <v>6634007800</v>
      </c>
      <c r="F1162" s="11" t="s">
        <v>8809</v>
      </c>
      <c r="G1162" s="11" t="s">
        <v>8810</v>
      </c>
      <c r="H1162" s="11" t="s">
        <v>3497</v>
      </c>
      <c r="I1162" s="11" t="s">
        <v>4736</v>
      </c>
      <c r="J1162" s="11" t="s">
        <v>29</v>
      </c>
      <c r="K1162" s="11" t="s">
        <v>2939</v>
      </c>
      <c r="L1162" s="32">
        <v>238.5</v>
      </c>
      <c r="M1162" s="11" t="s">
        <v>75</v>
      </c>
      <c r="N1162" s="93" t="s">
        <v>1096</v>
      </c>
      <c r="O1162" s="11" t="s">
        <v>779</v>
      </c>
      <c r="P1162" s="11" t="s">
        <v>255</v>
      </c>
      <c r="Q1162" s="11" t="s">
        <v>8811</v>
      </c>
      <c r="R1162" s="26" t="s">
        <v>8812</v>
      </c>
      <c r="S1162" s="11" t="s">
        <v>779</v>
      </c>
      <c r="T1162" s="11" t="s">
        <v>4566</v>
      </c>
      <c r="U1162" s="11" t="s">
        <v>779</v>
      </c>
    </row>
    <row r="1163" spans="1:21" ht="146.25" x14ac:dyDescent="0.25">
      <c r="A1163" s="23">
        <v>1083</v>
      </c>
      <c r="B1163" s="11" t="s">
        <v>11737</v>
      </c>
      <c r="C1163" s="11" t="s">
        <v>36</v>
      </c>
      <c r="D1163" s="11" t="s">
        <v>8802</v>
      </c>
      <c r="E1163" s="11">
        <v>6634007367</v>
      </c>
      <c r="F1163" s="11" t="s">
        <v>8803</v>
      </c>
      <c r="G1163" s="11" t="s">
        <v>8804</v>
      </c>
      <c r="H1163" s="120" t="s">
        <v>3496</v>
      </c>
      <c r="I1163" s="11" t="s">
        <v>4736</v>
      </c>
      <c r="J1163" s="11" t="s">
        <v>29</v>
      </c>
      <c r="K1163" s="11" t="s">
        <v>9091</v>
      </c>
      <c r="L1163" s="32">
        <v>238.5</v>
      </c>
      <c r="M1163" s="11" t="s">
        <v>75</v>
      </c>
      <c r="N1163" s="93" t="s">
        <v>1096</v>
      </c>
      <c r="O1163" s="11" t="s">
        <v>779</v>
      </c>
      <c r="P1163" s="11" t="s">
        <v>8805</v>
      </c>
      <c r="Q1163" s="11" t="s">
        <v>8806</v>
      </c>
      <c r="R1163" s="26" t="s">
        <v>8807</v>
      </c>
      <c r="S1163" s="11" t="s">
        <v>779</v>
      </c>
      <c r="T1163" s="11" t="s">
        <v>4565</v>
      </c>
      <c r="U1163" s="11" t="s">
        <v>8801</v>
      </c>
    </row>
    <row r="1164" spans="1:21" ht="11.25" customHeight="1" x14ac:dyDescent="0.25">
      <c r="A1164" s="561" t="s">
        <v>8813</v>
      </c>
      <c r="B1164" s="561"/>
      <c r="C1164" s="561"/>
      <c r="D1164" s="202"/>
      <c r="E1164" s="202"/>
      <c r="F1164" s="202"/>
      <c r="G1164" s="202"/>
      <c r="H1164" s="202"/>
      <c r="I1164" s="202"/>
      <c r="J1164" s="202"/>
      <c r="K1164" s="202"/>
      <c r="L1164" s="204"/>
      <c r="M1164" s="202"/>
      <c r="N1164" s="202"/>
      <c r="O1164" s="202"/>
      <c r="P1164" s="108"/>
      <c r="Q1164" s="202"/>
      <c r="R1164" s="203"/>
      <c r="S1164" s="202"/>
      <c r="T1164" s="202"/>
      <c r="U1164" s="202"/>
    </row>
    <row r="1165" spans="1:21" ht="87.75" x14ac:dyDescent="0.25">
      <c r="A1165" s="23">
        <v>1084</v>
      </c>
      <c r="B1165" s="11" t="s">
        <v>11738</v>
      </c>
      <c r="C1165" s="11" t="s">
        <v>1092</v>
      </c>
      <c r="D1165" s="11" t="s">
        <v>3554</v>
      </c>
      <c r="E1165" s="11">
        <v>6654003353</v>
      </c>
      <c r="F1165" s="11" t="s">
        <v>8830</v>
      </c>
      <c r="G1165" s="11" t="s">
        <v>8831</v>
      </c>
      <c r="H1165" s="110" t="s">
        <v>3555</v>
      </c>
      <c r="I1165" s="11" t="s">
        <v>4736</v>
      </c>
      <c r="J1165" s="60" t="s">
        <v>1388</v>
      </c>
      <c r="K1165" s="41" t="s">
        <v>3556</v>
      </c>
      <c r="L1165" s="332">
        <v>214.76</v>
      </c>
      <c r="M1165" s="334" t="s">
        <v>41</v>
      </c>
      <c r="N1165" s="41" t="s">
        <v>1096</v>
      </c>
      <c r="O1165" s="23" t="s">
        <v>779</v>
      </c>
      <c r="P1165" s="41" t="s">
        <v>7881</v>
      </c>
      <c r="Q1165" s="41" t="s">
        <v>3557</v>
      </c>
      <c r="R1165" s="21" t="s">
        <v>840</v>
      </c>
      <c r="S1165" s="41" t="s">
        <v>9174</v>
      </c>
      <c r="T1165" s="121" t="s">
        <v>4544</v>
      </c>
      <c r="U1165" s="11" t="s">
        <v>889</v>
      </c>
    </row>
    <row r="1166" spans="1:21" ht="87.75" x14ac:dyDescent="0.25">
      <c r="A1166" s="479">
        <v>1085</v>
      </c>
      <c r="B1166" s="11" t="s">
        <v>11739</v>
      </c>
      <c r="C1166" s="11" t="s">
        <v>1092</v>
      </c>
      <c r="D1166" s="11" t="s">
        <v>8837</v>
      </c>
      <c r="E1166" s="11">
        <v>6654007654</v>
      </c>
      <c r="F1166" s="11" t="s">
        <v>8838</v>
      </c>
      <c r="G1166" s="11" t="s">
        <v>8839</v>
      </c>
      <c r="H1166" s="110" t="s">
        <v>3565</v>
      </c>
      <c r="I1166" s="11" t="s">
        <v>4736</v>
      </c>
      <c r="J1166" s="60" t="s">
        <v>1388</v>
      </c>
      <c r="K1166" s="23" t="s">
        <v>3502</v>
      </c>
      <c r="L1166" s="332">
        <v>214.76</v>
      </c>
      <c r="M1166" s="334" t="s">
        <v>41</v>
      </c>
      <c r="N1166" s="41" t="s">
        <v>1096</v>
      </c>
      <c r="O1166" s="23" t="s">
        <v>779</v>
      </c>
      <c r="P1166" s="41" t="s">
        <v>5224</v>
      </c>
      <c r="Q1166" s="41" t="s">
        <v>3566</v>
      </c>
      <c r="R1166" s="21" t="s">
        <v>840</v>
      </c>
      <c r="S1166" s="41" t="s">
        <v>9168</v>
      </c>
      <c r="T1166" s="121" t="s">
        <v>4547</v>
      </c>
      <c r="U1166" s="11" t="s">
        <v>193</v>
      </c>
    </row>
    <row r="1167" spans="1:21" ht="303.75" x14ac:dyDescent="0.25">
      <c r="A1167" s="479">
        <v>1086</v>
      </c>
      <c r="B1167" s="11" t="s">
        <v>11740</v>
      </c>
      <c r="C1167" s="11" t="s">
        <v>1092</v>
      </c>
      <c r="D1167" s="11" t="s">
        <v>3516</v>
      </c>
      <c r="E1167" s="11">
        <v>6654008231</v>
      </c>
      <c r="F1167" s="11" t="s">
        <v>3517</v>
      </c>
      <c r="G1167" s="11" t="s">
        <v>3518</v>
      </c>
      <c r="H1167" s="11" t="s">
        <v>3519</v>
      </c>
      <c r="I1167" s="11" t="s">
        <v>4736</v>
      </c>
      <c r="J1167" s="60" t="s">
        <v>1388</v>
      </c>
      <c r="K1167" s="41" t="s">
        <v>9092</v>
      </c>
      <c r="L1167" s="332">
        <v>214.76</v>
      </c>
      <c r="M1167" s="334" t="s">
        <v>41</v>
      </c>
      <c r="N1167" s="41" t="s">
        <v>1096</v>
      </c>
      <c r="O1167" s="23" t="s">
        <v>779</v>
      </c>
      <c r="P1167" s="41" t="s">
        <v>4937</v>
      </c>
      <c r="Q1167" s="41" t="s">
        <v>3520</v>
      </c>
      <c r="R1167" s="21" t="s">
        <v>8821</v>
      </c>
      <c r="S1167" s="23" t="s">
        <v>9181</v>
      </c>
      <c r="T1167" s="121" t="s">
        <v>4536</v>
      </c>
      <c r="U1167" s="11" t="s">
        <v>193</v>
      </c>
    </row>
    <row r="1168" spans="1:21" ht="76.5" x14ac:dyDescent="0.25">
      <c r="A1168" s="479">
        <v>1087</v>
      </c>
      <c r="B1168" s="11" t="s">
        <v>11741</v>
      </c>
      <c r="C1168" s="11" t="s">
        <v>1092</v>
      </c>
      <c r="D1168" s="23" t="s">
        <v>3584</v>
      </c>
      <c r="E1168" s="145">
        <v>6654008224</v>
      </c>
      <c r="F1168" s="41" t="s">
        <v>8845</v>
      </c>
      <c r="G1168" s="23" t="s">
        <v>8846</v>
      </c>
      <c r="H1168" s="414" t="s">
        <v>3585</v>
      </c>
      <c r="I1168" s="41" t="s">
        <v>4736</v>
      </c>
      <c r="J1168" s="147" t="s">
        <v>1388</v>
      </c>
      <c r="K1168" s="23" t="s">
        <v>3586</v>
      </c>
      <c r="L1168" s="332">
        <v>214.76</v>
      </c>
      <c r="M1168" s="145" t="s">
        <v>1208</v>
      </c>
      <c r="N1168" s="11" t="s">
        <v>1096</v>
      </c>
      <c r="O1168" s="145" t="s">
        <v>779</v>
      </c>
      <c r="P1168" s="140" t="s">
        <v>8847</v>
      </c>
      <c r="Q1168" s="41" t="s">
        <v>3587</v>
      </c>
      <c r="R1168" s="21" t="s">
        <v>840</v>
      </c>
      <c r="S1168" s="41" t="s">
        <v>8848</v>
      </c>
      <c r="T1168" s="30" t="s">
        <v>4552</v>
      </c>
      <c r="U1168" s="11" t="s">
        <v>193</v>
      </c>
    </row>
    <row r="1169" spans="1:21" ht="180" x14ac:dyDescent="0.25">
      <c r="A1169" s="479">
        <v>1088</v>
      </c>
      <c r="B1169" s="11" t="s">
        <v>11742</v>
      </c>
      <c r="C1169" s="11" t="s">
        <v>1092</v>
      </c>
      <c r="D1169" s="11" t="s">
        <v>3526</v>
      </c>
      <c r="E1169" s="11">
        <v>6654008249</v>
      </c>
      <c r="F1169" s="11" t="s">
        <v>3527</v>
      </c>
      <c r="G1169" s="11" t="s">
        <v>3528</v>
      </c>
      <c r="H1169" s="11" t="s">
        <v>3529</v>
      </c>
      <c r="I1169" s="11" t="s">
        <v>4736</v>
      </c>
      <c r="J1169" s="60" t="s">
        <v>1388</v>
      </c>
      <c r="K1169" s="11" t="s">
        <v>9705</v>
      </c>
      <c r="L1169" s="335"/>
      <c r="M1169" s="336" t="s">
        <v>41</v>
      </c>
      <c r="N1169" s="11" t="s">
        <v>1096</v>
      </c>
      <c r="O1169" s="11" t="s">
        <v>779</v>
      </c>
      <c r="P1169" s="11" t="s">
        <v>4670</v>
      </c>
      <c r="Q1169" s="11" t="s">
        <v>4245</v>
      </c>
      <c r="R1169" s="26" t="s">
        <v>8824</v>
      </c>
      <c r="S1169" s="11" t="s">
        <v>9179</v>
      </c>
      <c r="T1169" s="121" t="s">
        <v>4538</v>
      </c>
      <c r="U1169" s="11" t="s">
        <v>889</v>
      </c>
    </row>
    <row r="1170" spans="1:21" ht="90" x14ac:dyDescent="0.25">
      <c r="A1170" s="479">
        <v>1089</v>
      </c>
      <c r="B1170" s="11" t="s">
        <v>11743</v>
      </c>
      <c r="C1170" s="11" t="s">
        <v>1092</v>
      </c>
      <c r="D1170" s="23" t="s">
        <v>3498</v>
      </c>
      <c r="E1170" s="23">
        <v>6654013231</v>
      </c>
      <c r="F1170" s="23" t="s">
        <v>3499</v>
      </c>
      <c r="G1170" s="23" t="s">
        <v>3500</v>
      </c>
      <c r="H1170" s="23" t="s">
        <v>3501</v>
      </c>
      <c r="I1170" s="23" t="s">
        <v>4736</v>
      </c>
      <c r="J1170" s="155" t="s">
        <v>1388</v>
      </c>
      <c r="K1170" s="41" t="s">
        <v>3502</v>
      </c>
      <c r="L1170" s="332">
        <v>214.76</v>
      </c>
      <c r="M1170" s="333" t="s">
        <v>41</v>
      </c>
      <c r="N1170" s="23" t="s">
        <v>1096</v>
      </c>
      <c r="O1170" s="23" t="s">
        <v>779</v>
      </c>
      <c r="P1170" s="23" t="s">
        <v>8814</v>
      </c>
      <c r="Q1170" s="41" t="s">
        <v>3503</v>
      </c>
      <c r="R1170" s="21" t="s">
        <v>840</v>
      </c>
      <c r="S1170" s="41" t="s">
        <v>9184</v>
      </c>
      <c r="T1170" s="121" t="s">
        <v>4532</v>
      </c>
      <c r="U1170" s="11" t="s">
        <v>889</v>
      </c>
    </row>
    <row r="1171" spans="1:21" ht="78.75" x14ac:dyDescent="0.25">
      <c r="A1171" s="479">
        <v>1090</v>
      </c>
      <c r="B1171" s="11" t="s">
        <v>11746</v>
      </c>
      <c r="C1171" s="11" t="s">
        <v>1092</v>
      </c>
      <c r="D1171" s="11" t="s">
        <v>3521</v>
      </c>
      <c r="E1171" s="11">
        <v>6654008288</v>
      </c>
      <c r="F1171" s="11" t="s">
        <v>3522</v>
      </c>
      <c r="G1171" s="11" t="s">
        <v>3523</v>
      </c>
      <c r="H1171" s="11" t="s">
        <v>3524</v>
      </c>
      <c r="I1171" s="11" t="s">
        <v>4736</v>
      </c>
      <c r="J1171" s="60" t="s">
        <v>1388</v>
      </c>
      <c r="K1171" s="23" t="s">
        <v>3502</v>
      </c>
      <c r="L1171" s="332">
        <v>214.76</v>
      </c>
      <c r="M1171" s="333" t="s">
        <v>41</v>
      </c>
      <c r="N1171" s="23" t="s">
        <v>1096</v>
      </c>
      <c r="O1171" s="23" t="s">
        <v>779</v>
      </c>
      <c r="P1171" s="23" t="s">
        <v>8822</v>
      </c>
      <c r="Q1171" s="23" t="s">
        <v>3525</v>
      </c>
      <c r="R1171" s="21" t="s">
        <v>8823</v>
      </c>
      <c r="S1171" s="41" t="s">
        <v>9180</v>
      </c>
      <c r="T1171" s="121" t="s">
        <v>4537</v>
      </c>
      <c r="U1171" s="11" t="s">
        <v>193</v>
      </c>
    </row>
    <row r="1172" spans="1:21" ht="78.75" x14ac:dyDescent="0.25">
      <c r="A1172" s="479">
        <v>1091</v>
      </c>
      <c r="B1172" s="11" t="s">
        <v>11749</v>
      </c>
      <c r="C1172" s="11" t="s">
        <v>1092</v>
      </c>
      <c r="D1172" s="11" t="s">
        <v>8827</v>
      </c>
      <c r="E1172" s="11">
        <v>6654008150</v>
      </c>
      <c r="F1172" s="11" t="s">
        <v>3540</v>
      </c>
      <c r="G1172" s="11" t="s">
        <v>3541</v>
      </c>
      <c r="H1172" s="11" t="s">
        <v>3542</v>
      </c>
      <c r="I1172" s="11" t="s">
        <v>4736</v>
      </c>
      <c r="J1172" s="60" t="s">
        <v>1388</v>
      </c>
      <c r="K1172" s="23" t="s">
        <v>3502</v>
      </c>
      <c r="L1172" s="332">
        <v>214.76</v>
      </c>
      <c r="M1172" s="334" t="s">
        <v>41</v>
      </c>
      <c r="N1172" s="41" t="s">
        <v>1096</v>
      </c>
      <c r="O1172" s="23" t="s">
        <v>779</v>
      </c>
      <c r="P1172" s="41" t="s">
        <v>8828</v>
      </c>
      <c r="Q1172" s="41" t="s">
        <v>3543</v>
      </c>
      <c r="R1172" s="21" t="s">
        <v>8823</v>
      </c>
      <c r="S1172" s="41" t="s">
        <v>9177</v>
      </c>
      <c r="T1172" s="121" t="s">
        <v>4541</v>
      </c>
      <c r="U1172" s="11" t="s">
        <v>889</v>
      </c>
    </row>
    <row r="1173" spans="1:21" ht="225" x14ac:dyDescent="0.25">
      <c r="A1173" s="479">
        <v>1092</v>
      </c>
      <c r="B1173" s="11" t="s">
        <v>11750</v>
      </c>
      <c r="C1173" s="11" t="s">
        <v>1092</v>
      </c>
      <c r="D1173" s="11" t="s">
        <v>3544</v>
      </c>
      <c r="E1173" s="11">
        <v>6654008351</v>
      </c>
      <c r="F1173" s="11" t="s">
        <v>3545</v>
      </c>
      <c r="G1173" s="11" t="s">
        <v>3546</v>
      </c>
      <c r="H1173" s="430" t="s">
        <v>3547</v>
      </c>
      <c r="I1173" s="11" t="s">
        <v>4736</v>
      </c>
      <c r="J1173" s="60" t="s">
        <v>1388</v>
      </c>
      <c r="K1173" s="23" t="s">
        <v>3515</v>
      </c>
      <c r="L1173" s="332">
        <v>214.76</v>
      </c>
      <c r="M1173" s="334" t="s">
        <v>41</v>
      </c>
      <c r="N1173" s="41" t="s">
        <v>1096</v>
      </c>
      <c r="O1173" s="23" t="s">
        <v>779</v>
      </c>
      <c r="P1173" s="41" t="s">
        <v>4693</v>
      </c>
      <c r="Q1173" s="41" t="s">
        <v>3548</v>
      </c>
      <c r="R1173" s="21" t="s">
        <v>8829</v>
      </c>
      <c r="S1173" s="41" t="s">
        <v>9176</v>
      </c>
      <c r="T1173" s="121" t="s">
        <v>4542</v>
      </c>
      <c r="U1173" s="11" t="s">
        <v>193</v>
      </c>
    </row>
    <row r="1174" spans="1:21" ht="77.25" x14ac:dyDescent="0.25">
      <c r="A1174" s="479">
        <v>1093</v>
      </c>
      <c r="B1174" s="11" t="s">
        <v>10738</v>
      </c>
      <c r="C1174" s="11" t="s">
        <v>1092</v>
      </c>
      <c r="D1174" s="11" t="s">
        <v>3567</v>
      </c>
      <c r="E1174" s="11">
        <v>6654008337</v>
      </c>
      <c r="F1174" s="11" t="s">
        <v>3568</v>
      </c>
      <c r="G1174" s="11" t="s">
        <v>3569</v>
      </c>
      <c r="H1174" s="11" t="s">
        <v>3570</v>
      </c>
      <c r="I1174" s="11" t="s">
        <v>4736</v>
      </c>
      <c r="J1174" s="60" t="s">
        <v>1388</v>
      </c>
      <c r="K1174" s="58" t="s">
        <v>1222</v>
      </c>
      <c r="L1174" s="332">
        <v>214.76</v>
      </c>
      <c r="M1174" s="334" t="s">
        <v>41</v>
      </c>
      <c r="N1174" s="41" t="s">
        <v>1096</v>
      </c>
      <c r="O1174" s="23" t="s">
        <v>779</v>
      </c>
      <c r="P1174" s="41" t="s">
        <v>8840</v>
      </c>
      <c r="Q1174" s="23" t="s">
        <v>3571</v>
      </c>
      <c r="R1174" s="21" t="s">
        <v>840</v>
      </c>
      <c r="S1174" s="41" t="s">
        <v>9171</v>
      </c>
      <c r="T1174" s="121" t="s">
        <v>4548</v>
      </c>
      <c r="U1174" s="11" t="s">
        <v>193</v>
      </c>
    </row>
    <row r="1175" spans="1:21" ht="135" x14ac:dyDescent="0.25">
      <c r="A1175" s="479">
        <v>1094</v>
      </c>
      <c r="B1175" s="11" t="s">
        <v>11744</v>
      </c>
      <c r="C1175" s="11" t="s">
        <v>1092</v>
      </c>
      <c r="D1175" s="11" t="s">
        <v>3508</v>
      </c>
      <c r="E1175" s="11">
        <v>6654008129</v>
      </c>
      <c r="F1175" s="11" t="s">
        <v>8815</v>
      </c>
      <c r="G1175" s="11" t="s">
        <v>8816</v>
      </c>
      <c r="H1175" s="11" t="s">
        <v>3509</v>
      </c>
      <c r="I1175" s="11" t="s">
        <v>4736</v>
      </c>
      <c r="J1175" s="60" t="s">
        <v>1388</v>
      </c>
      <c r="K1175" s="23" t="s">
        <v>3507</v>
      </c>
      <c r="L1175" s="332">
        <v>214.76</v>
      </c>
      <c r="M1175" s="334" t="s">
        <v>41</v>
      </c>
      <c r="N1175" s="93" t="s">
        <v>1096</v>
      </c>
      <c r="O1175" s="23" t="s">
        <v>779</v>
      </c>
      <c r="P1175" s="41" t="s">
        <v>8817</v>
      </c>
      <c r="Q1175" s="41" t="s">
        <v>3510</v>
      </c>
      <c r="R1175" s="21" t="s">
        <v>8818</v>
      </c>
      <c r="S1175" s="41" t="s">
        <v>9182</v>
      </c>
      <c r="T1175" s="121" t="s">
        <v>4534</v>
      </c>
      <c r="U1175" s="11" t="s">
        <v>193</v>
      </c>
    </row>
    <row r="1176" spans="1:21" ht="112.5" x14ac:dyDescent="0.25">
      <c r="A1176" s="479">
        <v>1095</v>
      </c>
      <c r="B1176" s="11" t="s">
        <v>10742</v>
      </c>
      <c r="C1176" s="11" t="s">
        <v>1092</v>
      </c>
      <c r="D1176" s="11" t="s">
        <v>3549</v>
      </c>
      <c r="E1176" s="11">
        <v>6654008062</v>
      </c>
      <c r="F1176" s="11" t="s">
        <v>3550</v>
      </c>
      <c r="G1176" s="11" t="s">
        <v>3551</v>
      </c>
      <c r="H1176" s="11" t="s">
        <v>3552</v>
      </c>
      <c r="I1176" s="11" t="s">
        <v>4736</v>
      </c>
      <c r="J1176" s="60" t="s">
        <v>1388</v>
      </c>
      <c r="K1176" s="11" t="s">
        <v>9705</v>
      </c>
      <c r="L1176" s="335">
        <v>203.8</v>
      </c>
      <c r="M1176" s="336" t="s">
        <v>41</v>
      </c>
      <c r="N1176" s="11" t="s">
        <v>1096</v>
      </c>
      <c r="O1176" s="11" t="s">
        <v>779</v>
      </c>
      <c r="P1176" s="11" t="s">
        <v>4760</v>
      </c>
      <c r="Q1176" s="11" t="s">
        <v>3553</v>
      </c>
      <c r="R1176" s="26" t="s">
        <v>9575</v>
      </c>
      <c r="S1176" s="11" t="s">
        <v>9175</v>
      </c>
      <c r="T1176" s="121" t="s">
        <v>4543</v>
      </c>
      <c r="U1176" s="11" t="s">
        <v>193</v>
      </c>
    </row>
    <row r="1177" spans="1:21" ht="337.5" x14ac:dyDescent="0.25">
      <c r="A1177" s="479">
        <v>1096</v>
      </c>
      <c r="B1177" s="11" t="s">
        <v>11748</v>
      </c>
      <c r="C1177" s="11" t="s">
        <v>1092</v>
      </c>
      <c r="D1177" s="11" t="s">
        <v>3535</v>
      </c>
      <c r="E1177" s="11">
        <v>6654008256</v>
      </c>
      <c r="F1177" s="11" t="s">
        <v>3536</v>
      </c>
      <c r="G1177" s="11" t="s">
        <v>3537</v>
      </c>
      <c r="H1177" s="11" t="s">
        <v>3538</v>
      </c>
      <c r="I1177" s="11" t="s">
        <v>4736</v>
      </c>
      <c r="J1177" s="60" t="s">
        <v>1388</v>
      </c>
      <c r="K1177" s="23" t="s">
        <v>3502</v>
      </c>
      <c r="L1177" s="332">
        <v>214.76</v>
      </c>
      <c r="M1177" s="334" t="s">
        <v>41</v>
      </c>
      <c r="N1177" s="41" t="s">
        <v>1096</v>
      </c>
      <c r="O1177" s="23" t="s">
        <v>779</v>
      </c>
      <c r="P1177" s="41" t="s">
        <v>4670</v>
      </c>
      <c r="Q1177" s="41" t="s">
        <v>3539</v>
      </c>
      <c r="R1177" s="21" t="s">
        <v>8826</v>
      </c>
      <c r="S1177" s="41" t="s">
        <v>9178</v>
      </c>
      <c r="T1177" s="121" t="s">
        <v>4540</v>
      </c>
      <c r="U1177" s="11" t="s">
        <v>193</v>
      </c>
    </row>
    <row r="1178" spans="1:21" ht="135" x14ac:dyDescent="0.25">
      <c r="A1178" s="479">
        <v>1097</v>
      </c>
      <c r="B1178" s="11" t="s">
        <v>10740</v>
      </c>
      <c r="C1178" s="11" t="s">
        <v>1092</v>
      </c>
      <c r="D1178" s="41" t="s">
        <v>10714</v>
      </c>
      <c r="E1178" s="41">
        <v>6654008295</v>
      </c>
      <c r="F1178" s="41" t="s">
        <v>10722</v>
      </c>
      <c r="G1178" s="23" t="s">
        <v>3576</v>
      </c>
      <c r="H1178" s="23" t="s">
        <v>3577</v>
      </c>
      <c r="I1178" s="41" t="s">
        <v>4736</v>
      </c>
      <c r="J1178" s="147" t="s">
        <v>1388</v>
      </c>
      <c r="K1178" s="23" t="s">
        <v>10712</v>
      </c>
      <c r="L1178" s="332">
        <v>214.76</v>
      </c>
      <c r="M1178" s="334" t="s">
        <v>41</v>
      </c>
      <c r="N1178" s="41" t="s">
        <v>1096</v>
      </c>
      <c r="O1178" s="23" t="s">
        <v>779</v>
      </c>
      <c r="P1178" s="41" t="s">
        <v>8843</v>
      </c>
      <c r="Q1178" s="41" t="s">
        <v>10713</v>
      </c>
      <c r="R1178" s="21" t="s">
        <v>3578</v>
      </c>
      <c r="S1178" s="41" t="s">
        <v>9169</v>
      </c>
      <c r="T1178" s="121" t="s">
        <v>4550</v>
      </c>
      <c r="U1178" s="11" t="s">
        <v>193</v>
      </c>
    </row>
    <row r="1179" spans="1:21" ht="112.5" x14ac:dyDescent="0.25">
      <c r="A1179" s="479">
        <v>1098</v>
      </c>
      <c r="B1179" s="11" t="s">
        <v>10739</v>
      </c>
      <c r="C1179" s="11" t="s">
        <v>1092</v>
      </c>
      <c r="D1179" s="11" t="s">
        <v>3572</v>
      </c>
      <c r="E1179" s="11">
        <v>6654008104</v>
      </c>
      <c r="F1179" s="11" t="s">
        <v>10723</v>
      </c>
      <c r="G1179" s="11" t="s">
        <v>3573</v>
      </c>
      <c r="H1179" s="11" t="s">
        <v>3574</v>
      </c>
      <c r="I1179" s="11" t="s">
        <v>4736</v>
      </c>
      <c r="J1179" s="60" t="s">
        <v>1388</v>
      </c>
      <c r="K1179" s="23" t="s">
        <v>3515</v>
      </c>
      <c r="L1179" s="332">
        <v>214.76</v>
      </c>
      <c r="M1179" s="333" t="s">
        <v>41</v>
      </c>
      <c r="N1179" s="23" t="s">
        <v>1096</v>
      </c>
      <c r="O1179" s="23" t="s">
        <v>779</v>
      </c>
      <c r="P1179" s="23" t="s">
        <v>8841</v>
      </c>
      <c r="Q1179" s="23" t="s">
        <v>3575</v>
      </c>
      <c r="R1179" s="24" t="s">
        <v>8842</v>
      </c>
      <c r="S1179" s="23" t="s">
        <v>9170</v>
      </c>
      <c r="T1179" s="121" t="s">
        <v>4549</v>
      </c>
      <c r="U1179" s="11" t="s">
        <v>193</v>
      </c>
    </row>
    <row r="1180" spans="1:21" ht="78.75" x14ac:dyDescent="0.25">
      <c r="A1180" s="479">
        <v>1099</v>
      </c>
      <c r="B1180" s="11" t="s">
        <v>11745</v>
      </c>
      <c r="C1180" s="11" t="s">
        <v>1092</v>
      </c>
      <c r="D1180" s="41" t="s">
        <v>3511</v>
      </c>
      <c r="E1180" s="41">
        <v>6654008030</v>
      </c>
      <c r="F1180" s="41" t="s">
        <v>3512</v>
      </c>
      <c r="G1180" s="23" t="s">
        <v>3513</v>
      </c>
      <c r="H1180" s="23" t="s">
        <v>3514</v>
      </c>
      <c r="I1180" s="41" t="s">
        <v>4736</v>
      </c>
      <c r="J1180" s="147" t="s">
        <v>1388</v>
      </c>
      <c r="K1180" s="23" t="s">
        <v>3515</v>
      </c>
      <c r="L1180" s="332">
        <v>214.76</v>
      </c>
      <c r="M1180" s="334" t="s">
        <v>41</v>
      </c>
      <c r="N1180" s="41" t="s">
        <v>1096</v>
      </c>
      <c r="O1180" s="23" t="s">
        <v>779</v>
      </c>
      <c r="P1180" s="41" t="s">
        <v>8819</v>
      </c>
      <c r="Q1180" s="41" t="s">
        <v>9574</v>
      </c>
      <c r="R1180" s="21" t="s">
        <v>840</v>
      </c>
      <c r="S1180" s="41" t="s">
        <v>8820</v>
      </c>
      <c r="T1180" s="121" t="s">
        <v>4535</v>
      </c>
      <c r="U1180" s="11" t="s">
        <v>193</v>
      </c>
    </row>
    <row r="1181" spans="1:21" ht="409.5" x14ac:dyDescent="0.25">
      <c r="A1181" s="23">
        <v>1100</v>
      </c>
      <c r="B1181" s="11" t="s">
        <v>8835</v>
      </c>
      <c r="C1181" s="11" t="s">
        <v>1092</v>
      </c>
      <c r="D1181" s="11" t="s">
        <v>3560</v>
      </c>
      <c r="E1181" s="11">
        <v>6654008143</v>
      </c>
      <c r="F1181" s="11" t="s">
        <v>3561</v>
      </c>
      <c r="G1181" s="11" t="s">
        <v>3562</v>
      </c>
      <c r="H1181" s="11" t="s">
        <v>3563</v>
      </c>
      <c r="I1181" s="11" t="s">
        <v>4736</v>
      </c>
      <c r="J1181" s="60" t="s">
        <v>1388</v>
      </c>
      <c r="K1181" s="23" t="s">
        <v>3502</v>
      </c>
      <c r="L1181" s="332">
        <v>214.76</v>
      </c>
      <c r="M1181" s="334" t="s">
        <v>41</v>
      </c>
      <c r="N1181" s="41" t="s">
        <v>1096</v>
      </c>
      <c r="O1181" s="23" t="s">
        <v>779</v>
      </c>
      <c r="P1181" s="41" t="s">
        <v>5076</v>
      </c>
      <c r="Q1181" s="41" t="s">
        <v>3564</v>
      </c>
      <c r="R1181" s="21" t="s">
        <v>8836</v>
      </c>
      <c r="S1181" s="41" t="s">
        <v>9172</v>
      </c>
      <c r="T1181" s="121" t="s">
        <v>4546</v>
      </c>
      <c r="U1181" s="11" t="s">
        <v>193</v>
      </c>
    </row>
    <row r="1182" spans="1:21" ht="90" x14ac:dyDescent="0.25">
      <c r="A1182" s="23">
        <v>1101</v>
      </c>
      <c r="B1182" s="11" t="s">
        <v>11747</v>
      </c>
      <c r="C1182" s="11" t="s">
        <v>1092</v>
      </c>
      <c r="D1182" s="11" t="s">
        <v>3530</v>
      </c>
      <c r="E1182" s="11">
        <v>6654008111</v>
      </c>
      <c r="F1182" s="11" t="s">
        <v>3531</v>
      </c>
      <c r="G1182" s="11" t="s">
        <v>3532</v>
      </c>
      <c r="H1182" s="110" t="s">
        <v>3533</v>
      </c>
      <c r="I1182" s="11" t="s">
        <v>4736</v>
      </c>
      <c r="J1182" s="60" t="s">
        <v>1388</v>
      </c>
      <c r="K1182" s="23" t="s">
        <v>3502</v>
      </c>
      <c r="L1182" s="332">
        <v>214.76</v>
      </c>
      <c r="M1182" s="334" t="s">
        <v>41</v>
      </c>
      <c r="N1182" s="41" t="s">
        <v>1096</v>
      </c>
      <c r="O1182" s="23" t="s">
        <v>779</v>
      </c>
      <c r="P1182" s="41" t="s">
        <v>7508</v>
      </c>
      <c r="Q1182" s="41" t="s">
        <v>3534</v>
      </c>
      <c r="R1182" s="21" t="s">
        <v>840</v>
      </c>
      <c r="S1182" s="41" t="s">
        <v>8825</v>
      </c>
      <c r="T1182" s="121" t="s">
        <v>4539</v>
      </c>
      <c r="U1182" s="11" t="s">
        <v>477</v>
      </c>
    </row>
    <row r="1183" spans="1:21" ht="292.5" x14ac:dyDescent="0.25">
      <c r="A1183" s="23">
        <v>1102</v>
      </c>
      <c r="B1183" s="11" t="s">
        <v>11751</v>
      </c>
      <c r="C1183" s="11" t="s">
        <v>1092</v>
      </c>
      <c r="D1183" s="11" t="s">
        <v>9572</v>
      </c>
      <c r="E1183" s="11">
        <v>6654008217</v>
      </c>
      <c r="F1183" s="11" t="s">
        <v>3504</v>
      </c>
      <c r="G1183" s="11" t="s">
        <v>3505</v>
      </c>
      <c r="H1183" s="11" t="s">
        <v>3506</v>
      </c>
      <c r="I1183" s="11" t="s">
        <v>4736</v>
      </c>
      <c r="J1183" s="60" t="s">
        <v>1388</v>
      </c>
      <c r="K1183" s="23" t="s">
        <v>9614</v>
      </c>
      <c r="L1183" s="332">
        <v>214.76</v>
      </c>
      <c r="M1183" s="334" t="s">
        <v>41</v>
      </c>
      <c r="N1183" s="41" t="s">
        <v>1096</v>
      </c>
      <c r="O1183" s="23" t="s">
        <v>779</v>
      </c>
      <c r="P1183" s="41" t="s">
        <v>288</v>
      </c>
      <c r="Q1183" s="41" t="s">
        <v>9648</v>
      </c>
      <c r="R1183" s="21" t="s">
        <v>9649</v>
      </c>
      <c r="S1183" s="41" t="s">
        <v>9183</v>
      </c>
      <c r="T1183" s="121" t="s">
        <v>4533</v>
      </c>
      <c r="U1183" s="11" t="s">
        <v>193</v>
      </c>
    </row>
    <row r="1184" spans="1:21" ht="213.75" x14ac:dyDescent="0.25">
      <c r="A1184" s="479">
        <v>1103</v>
      </c>
      <c r="B1184" s="11" t="s">
        <v>10741</v>
      </c>
      <c r="C1184" s="11" t="s">
        <v>1092</v>
      </c>
      <c r="D1184" s="11" t="s">
        <v>8849</v>
      </c>
      <c r="E1184" s="11">
        <v>6654008023</v>
      </c>
      <c r="F1184" s="11" t="s">
        <v>10721</v>
      </c>
      <c r="G1184" s="11" t="s">
        <v>3588</v>
      </c>
      <c r="H1184" s="110" t="s">
        <v>3589</v>
      </c>
      <c r="I1184" s="11" t="s">
        <v>4736</v>
      </c>
      <c r="J1184" s="60" t="s">
        <v>1388</v>
      </c>
      <c r="K1184" s="23" t="s">
        <v>9733</v>
      </c>
      <c r="L1184" s="335"/>
      <c r="M1184" s="336" t="s">
        <v>588</v>
      </c>
      <c r="N1184" s="11" t="s">
        <v>1096</v>
      </c>
      <c r="O1184" s="11" t="s">
        <v>779</v>
      </c>
      <c r="P1184" s="11" t="s">
        <v>378</v>
      </c>
      <c r="Q1184" s="11" t="s">
        <v>9573</v>
      </c>
      <c r="R1184" s="26" t="s">
        <v>8850</v>
      </c>
      <c r="S1184" s="11" t="s">
        <v>9160</v>
      </c>
      <c r="T1184" s="121" t="s">
        <v>4553</v>
      </c>
      <c r="U1184" s="11" t="s">
        <v>193</v>
      </c>
    </row>
    <row r="1185" spans="1:21" ht="382.5" x14ac:dyDescent="0.25">
      <c r="A1185" s="23">
        <v>1104</v>
      </c>
      <c r="B1185" s="11" t="s">
        <v>10718</v>
      </c>
      <c r="C1185" s="11" t="s">
        <v>1092</v>
      </c>
      <c r="D1185" s="11" t="s">
        <v>3579</v>
      </c>
      <c r="E1185" s="11">
        <v>6654008070</v>
      </c>
      <c r="F1185" s="11" t="s">
        <v>10720</v>
      </c>
      <c r="G1185" s="11" t="s">
        <v>3580</v>
      </c>
      <c r="H1185" s="11" t="s">
        <v>3581</v>
      </c>
      <c r="I1185" s="11" t="s">
        <v>4736</v>
      </c>
      <c r="J1185" s="60" t="s">
        <v>1388</v>
      </c>
      <c r="K1185" s="41" t="s">
        <v>3582</v>
      </c>
      <c r="L1185" s="332">
        <v>214.76</v>
      </c>
      <c r="M1185" s="334" t="s">
        <v>41</v>
      </c>
      <c r="N1185" s="41" t="s">
        <v>1096</v>
      </c>
      <c r="O1185" s="23" t="s">
        <v>779</v>
      </c>
      <c r="P1185" s="41" t="s">
        <v>651</v>
      </c>
      <c r="Q1185" s="41" t="s">
        <v>3583</v>
      </c>
      <c r="R1185" s="21" t="s">
        <v>8844</v>
      </c>
      <c r="S1185" s="41" t="s">
        <v>9162</v>
      </c>
      <c r="T1185" s="121" t="s">
        <v>4551</v>
      </c>
      <c r="U1185" s="11" t="s">
        <v>193</v>
      </c>
    </row>
    <row r="1186" spans="1:21" ht="78.75" x14ac:dyDescent="0.25">
      <c r="A1186" s="23">
        <v>1105</v>
      </c>
      <c r="B1186" s="11" t="s">
        <v>10717</v>
      </c>
      <c r="C1186" s="11" t="s">
        <v>1092</v>
      </c>
      <c r="D1186" s="41" t="s">
        <v>8832</v>
      </c>
      <c r="E1186" s="41">
        <v>6654009193</v>
      </c>
      <c r="F1186" s="41" t="s">
        <v>10719</v>
      </c>
      <c r="G1186" s="23" t="s">
        <v>8833</v>
      </c>
      <c r="H1186" s="23" t="s">
        <v>3558</v>
      </c>
      <c r="I1186" s="41" t="s">
        <v>4736</v>
      </c>
      <c r="J1186" s="147" t="s">
        <v>1388</v>
      </c>
      <c r="K1186" s="23" t="s">
        <v>3502</v>
      </c>
      <c r="L1186" s="332">
        <v>214.76</v>
      </c>
      <c r="M1186" s="334" t="s">
        <v>41</v>
      </c>
      <c r="N1186" s="41" t="s">
        <v>1096</v>
      </c>
      <c r="O1186" s="23" t="s">
        <v>779</v>
      </c>
      <c r="P1186" s="41" t="s">
        <v>8834</v>
      </c>
      <c r="Q1186" s="41" t="s">
        <v>3559</v>
      </c>
      <c r="R1186" s="21" t="s">
        <v>840</v>
      </c>
      <c r="S1186" s="41" t="s">
        <v>9173</v>
      </c>
      <c r="T1186" s="121" t="s">
        <v>4545</v>
      </c>
      <c r="U1186" s="11" t="s">
        <v>193</v>
      </c>
    </row>
    <row r="1187" spans="1:21" ht="11.25" customHeight="1" x14ac:dyDescent="0.25">
      <c r="A1187" s="561" t="s">
        <v>8851</v>
      </c>
      <c r="B1187" s="561"/>
      <c r="C1187" s="561"/>
      <c r="D1187" s="202"/>
      <c r="E1187" s="202"/>
      <c r="F1187" s="202"/>
      <c r="G1187" s="202"/>
      <c r="H1187" s="202"/>
      <c r="I1187" s="202"/>
      <c r="J1187" s="202"/>
      <c r="K1187" s="202"/>
      <c r="L1187" s="204"/>
      <c r="M1187" s="202"/>
      <c r="N1187" s="202"/>
      <c r="O1187" s="202"/>
      <c r="P1187" s="108"/>
      <c r="Q1187" s="202"/>
      <c r="R1187" s="203"/>
      <c r="S1187" s="202"/>
      <c r="T1187" s="202"/>
      <c r="U1187" s="202"/>
    </row>
    <row r="1188" spans="1:21" ht="157.5" x14ac:dyDescent="0.25">
      <c r="A1188" s="23">
        <f>A1186+1</f>
        <v>1106</v>
      </c>
      <c r="B1188" s="11" t="s">
        <v>11753</v>
      </c>
      <c r="C1188" s="11" t="s">
        <v>63</v>
      </c>
      <c r="D1188" s="11" t="s">
        <v>8860</v>
      </c>
      <c r="E1188" s="11">
        <v>6655003412</v>
      </c>
      <c r="F1188" s="11" t="s">
        <v>8861</v>
      </c>
      <c r="G1188" s="11" t="s">
        <v>8862</v>
      </c>
      <c r="H1188" s="11" t="s">
        <v>3595</v>
      </c>
      <c r="I1188" s="11" t="s">
        <v>4736</v>
      </c>
      <c r="J1188" s="60" t="s">
        <v>1388</v>
      </c>
      <c r="K1188" s="11" t="s">
        <v>10817</v>
      </c>
      <c r="L1188" s="477">
        <v>189</v>
      </c>
      <c r="M1188" s="11" t="s">
        <v>75</v>
      </c>
      <c r="N1188" s="11" t="s">
        <v>1096</v>
      </c>
      <c r="O1188" s="11" t="s">
        <v>779</v>
      </c>
      <c r="P1188" s="11" t="s">
        <v>8863</v>
      </c>
      <c r="Q1188" s="476" t="s">
        <v>9599</v>
      </c>
      <c r="R1188" s="478" t="s">
        <v>9600</v>
      </c>
      <c r="S1188" s="476" t="s">
        <v>9596</v>
      </c>
      <c r="T1188" s="11" t="s">
        <v>4524</v>
      </c>
      <c r="U1188" s="11" t="s">
        <v>779</v>
      </c>
    </row>
    <row r="1189" spans="1:21" ht="112.5" x14ac:dyDescent="0.25">
      <c r="A1189" s="479">
        <v>1107</v>
      </c>
      <c r="B1189" s="11" t="s">
        <v>11752</v>
      </c>
      <c r="C1189" s="11" t="s">
        <v>63</v>
      </c>
      <c r="D1189" s="11" t="s">
        <v>8867</v>
      </c>
      <c r="E1189" s="11">
        <v>6655003839</v>
      </c>
      <c r="F1189" s="11" t="s">
        <v>8868</v>
      </c>
      <c r="G1189" s="11" t="s">
        <v>8869</v>
      </c>
      <c r="H1189" s="11" t="s">
        <v>3600</v>
      </c>
      <c r="I1189" s="11" t="s">
        <v>4736</v>
      </c>
      <c r="J1189" s="60" t="s">
        <v>1388</v>
      </c>
      <c r="K1189" s="476" t="s">
        <v>4227</v>
      </c>
      <c r="L1189" s="477">
        <v>189</v>
      </c>
      <c r="M1189" s="11" t="s">
        <v>423</v>
      </c>
      <c r="N1189" s="11" t="s">
        <v>1096</v>
      </c>
      <c r="O1189" s="11" t="s">
        <v>779</v>
      </c>
      <c r="P1189" s="11" t="s">
        <v>4704</v>
      </c>
      <c r="Q1189" s="11" t="s">
        <v>4251</v>
      </c>
      <c r="R1189" s="478" t="s">
        <v>9604</v>
      </c>
      <c r="S1189" s="476" t="s">
        <v>9596</v>
      </c>
      <c r="T1189" s="11" t="s">
        <v>4527</v>
      </c>
      <c r="U1189" s="11" t="s">
        <v>3601</v>
      </c>
    </row>
    <row r="1190" spans="1:21" ht="225" x14ac:dyDescent="0.25">
      <c r="A1190" s="479">
        <v>1108</v>
      </c>
      <c r="B1190" s="11" t="s">
        <v>11754</v>
      </c>
      <c r="C1190" s="11" t="s">
        <v>63</v>
      </c>
      <c r="D1190" s="11" t="s">
        <v>3606</v>
      </c>
      <c r="E1190" s="11">
        <v>6655003540</v>
      </c>
      <c r="F1190" s="33" t="s">
        <v>8874</v>
      </c>
      <c r="G1190" s="11" t="s">
        <v>8875</v>
      </c>
      <c r="H1190" s="120" t="s">
        <v>3607</v>
      </c>
      <c r="I1190" s="33" t="s">
        <v>4736</v>
      </c>
      <c r="J1190" s="60" t="s">
        <v>1388</v>
      </c>
      <c r="K1190" s="476" t="s">
        <v>9606</v>
      </c>
      <c r="L1190" s="477">
        <v>189</v>
      </c>
      <c r="M1190" s="11" t="s">
        <v>75</v>
      </c>
      <c r="N1190" s="11" t="s">
        <v>1096</v>
      </c>
      <c r="O1190" s="11" t="s">
        <v>779</v>
      </c>
      <c r="P1190" s="11" t="s">
        <v>8876</v>
      </c>
      <c r="Q1190" s="11" t="s">
        <v>4254</v>
      </c>
      <c r="R1190" s="478" t="s">
        <v>9608</v>
      </c>
      <c r="S1190" s="476" t="s">
        <v>9596</v>
      </c>
      <c r="T1190" s="11" t="s">
        <v>4530</v>
      </c>
      <c r="U1190" s="11" t="s">
        <v>779</v>
      </c>
    </row>
    <row r="1191" spans="1:21" ht="112.5" x14ac:dyDescent="0.25">
      <c r="A1191" s="479">
        <v>1109</v>
      </c>
      <c r="B1191" s="11" t="s">
        <v>11755</v>
      </c>
      <c r="C1191" s="11" t="s">
        <v>36</v>
      </c>
      <c r="D1191" s="11" t="s">
        <v>3596</v>
      </c>
      <c r="E1191" s="11">
        <v>6655003525</v>
      </c>
      <c r="F1191" s="11" t="s">
        <v>8864</v>
      </c>
      <c r="G1191" s="11" t="s">
        <v>8864</v>
      </c>
      <c r="H1191" s="11" t="s">
        <v>3597</v>
      </c>
      <c r="I1191" s="11" t="s">
        <v>4736</v>
      </c>
      <c r="J1191" s="60" t="s">
        <v>1388</v>
      </c>
      <c r="K1191" s="11" t="s">
        <v>10818</v>
      </c>
      <c r="L1191" s="477">
        <v>189</v>
      </c>
      <c r="M1191" s="11" t="s">
        <v>75</v>
      </c>
      <c r="N1191" s="11" t="s">
        <v>1096</v>
      </c>
      <c r="O1191" s="11" t="s">
        <v>779</v>
      </c>
      <c r="P1191" s="11" t="s">
        <v>4670</v>
      </c>
      <c r="Q1191" s="11" t="s">
        <v>4249</v>
      </c>
      <c r="R1191" s="478" t="s">
        <v>9601</v>
      </c>
      <c r="S1191" s="476" t="s">
        <v>9596</v>
      </c>
      <c r="T1191" s="11" t="s">
        <v>4525</v>
      </c>
      <c r="U1191" s="11" t="s">
        <v>10725</v>
      </c>
    </row>
    <row r="1192" spans="1:21" ht="112.5" x14ac:dyDescent="0.25">
      <c r="A1192" s="479">
        <v>1110</v>
      </c>
      <c r="B1192" s="11" t="s">
        <v>11756</v>
      </c>
      <c r="C1192" s="11" t="s">
        <v>63</v>
      </c>
      <c r="D1192" s="11" t="s">
        <v>11780</v>
      </c>
      <c r="E1192" s="11">
        <v>6655003557</v>
      </c>
      <c r="F1192" s="11" t="s">
        <v>8852</v>
      </c>
      <c r="G1192" s="11" t="s">
        <v>8853</v>
      </c>
      <c r="H1192" s="11" t="s">
        <v>3590</v>
      </c>
      <c r="I1192" s="11" t="s">
        <v>4736</v>
      </c>
      <c r="J1192" s="60" t="s">
        <v>1388</v>
      </c>
      <c r="K1192" s="11" t="s">
        <v>9595</v>
      </c>
      <c r="L1192" s="477">
        <v>189</v>
      </c>
      <c r="M1192" s="11" t="s">
        <v>75</v>
      </c>
      <c r="N1192" s="11" t="s">
        <v>2934</v>
      </c>
      <c r="O1192" s="11" t="s">
        <v>779</v>
      </c>
      <c r="P1192" s="11" t="s">
        <v>5311</v>
      </c>
      <c r="Q1192" s="11" t="s">
        <v>4246</v>
      </c>
      <c r="R1192" s="26" t="s">
        <v>9597</v>
      </c>
      <c r="S1192" s="11" t="s">
        <v>9596</v>
      </c>
      <c r="T1192" s="11" t="s">
        <v>4521</v>
      </c>
      <c r="U1192" s="11" t="s">
        <v>3591</v>
      </c>
    </row>
    <row r="1193" spans="1:21" ht="112.5" x14ac:dyDescent="0.25">
      <c r="A1193" s="23">
        <v>1111</v>
      </c>
      <c r="B1193" s="11" t="s">
        <v>11757</v>
      </c>
      <c r="C1193" s="11" t="s">
        <v>36</v>
      </c>
      <c r="D1193" s="11" t="s">
        <v>3592</v>
      </c>
      <c r="E1193" s="11">
        <v>6655003532</v>
      </c>
      <c r="F1193" s="11" t="s">
        <v>8854</v>
      </c>
      <c r="G1193" s="11" t="s">
        <v>8855</v>
      </c>
      <c r="H1193" s="11" t="s">
        <v>3593</v>
      </c>
      <c r="I1193" s="11" t="s">
        <v>4736</v>
      </c>
      <c r="J1193" s="60" t="s">
        <v>1388</v>
      </c>
      <c r="K1193" s="476" t="s">
        <v>10819</v>
      </c>
      <c r="L1193" s="477">
        <v>189</v>
      </c>
      <c r="M1193" s="11" t="s">
        <v>75</v>
      </c>
      <c r="N1193" s="11" t="s">
        <v>1096</v>
      </c>
      <c r="O1193" s="11" t="s">
        <v>779</v>
      </c>
      <c r="P1193" s="11" t="s">
        <v>8856</v>
      </c>
      <c r="Q1193" s="11" t="s">
        <v>4247</v>
      </c>
      <c r="R1193" s="478" t="s">
        <v>840</v>
      </c>
      <c r="S1193" s="11" t="s">
        <v>9596</v>
      </c>
      <c r="T1193" s="11" t="s">
        <v>4522</v>
      </c>
      <c r="U1193" s="11" t="s">
        <v>779</v>
      </c>
    </row>
    <row r="1194" spans="1:21" ht="112.5" x14ac:dyDescent="0.25">
      <c r="A1194" s="479">
        <v>1112</v>
      </c>
      <c r="B1194" s="11" t="s">
        <v>11758</v>
      </c>
      <c r="C1194" s="11" t="s">
        <v>63</v>
      </c>
      <c r="D1194" s="11" t="s">
        <v>3604</v>
      </c>
      <c r="E1194" s="11">
        <v>6655003846</v>
      </c>
      <c r="F1194" s="11" t="s">
        <v>8872</v>
      </c>
      <c r="G1194" s="11" t="s">
        <v>8873</v>
      </c>
      <c r="H1194" s="11" t="s">
        <v>3605</v>
      </c>
      <c r="I1194" s="11" t="s">
        <v>4736</v>
      </c>
      <c r="J1194" s="60" t="s">
        <v>1388</v>
      </c>
      <c r="K1194" s="476" t="s">
        <v>9606</v>
      </c>
      <c r="L1194" s="477">
        <v>189</v>
      </c>
      <c r="M1194" s="11" t="s">
        <v>75</v>
      </c>
      <c r="N1194" s="11" t="s">
        <v>1096</v>
      </c>
      <c r="O1194" s="11" t="s">
        <v>779</v>
      </c>
      <c r="P1194" s="11" t="s">
        <v>347</v>
      </c>
      <c r="Q1194" s="11" t="s">
        <v>4253</v>
      </c>
      <c r="R1194" s="478" t="s">
        <v>9607</v>
      </c>
      <c r="S1194" s="476" t="s">
        <v>9596</v>
      </c>
      <c r="T1194" s="11" t="s">
        <v>4529</v>
      </c>
      <c r="U1194" s="11" t="s">
        <v>779</v>
      </c>
    </row>
    <row r="1195" spans="1:21" ht="112.5" x14ac:dyDescent="0.25">
      <c r="A1195" s="479">
        <v>1113</v>
      </c>
      <c r="B1195" s="11" t="s">
        <v>11759</v>
      </c>
      <c r="C1195" s="11" t="s">
        <v>822</v>
      </c>
      <c r="D1195" s="11" t="s">
        <v>11779</v>
      </c>
      <c r="E1195" s="11">
        <v>6655003821</v>
      </c>
      <c r="F1195" s="11" t="s">
        <v>8877</v>
      </c>
      <c r="G1195" s="11" t="s">
        <v>8878</v>
      </c>
      <c r="H1195" s="11" t="s">
        <v>3608</v>
      </c>
      <c r="I1195" s="11" t="s">
        <v>4736</v>
      </c>
      <c r="J1195" s="60" t="s">
        <v>29</v>
      </c>
      <c r="K1195" s="476" t="s">
        <v>4227</v>
      </c>
      <c r="L1195" s="477">
        <v>189</v>
      </c>
      <c r="M1195" s="11" t="s">
        <v>264</v>
      </c>
      <c r="N1195" s="11" t="s">
        <v>1096</v>
      </c>
      <c r="O1195" s="11" t="s">
        <v>779</v>
      </c>
      <c r="P1195" s="11" t="s">
        <v>8879</v>
      </c>
      <c r="Q1195" s="11" t="s">
        <v>4255</v>
      </c>
      <c r="R1195" s="478" t="s">
        <v>9609</v>
      </c>
      <c r="S1195" s="476" t="s">
        <v>9596</v>
      </c>
      <c r="T1195" s="11" t="s">
        <v>4531</v>
      </c>
      <c r="U1195" s="11" t="s">
        <v>3609</v>
      </c>
    </row>
    <row r="1196" spans="1:21" ht="123.75" x14ac:dyDescent="0.25">
      <c r="A1196" s="23">
        <v>1114</v>
      </c>
      <c r="B1196" s="11" t="s">
        <v>11760</v>
      </c>
      <c r="C1196" s="11" t="s">
        <v>36</v>
      </c>
      <c r="D1196" s="11" t="s">
        <v>10724</v>
      </c>
      <c r="E1196" s="11">
        <v>6655002024</v>
      </c>
      <c r="F1196" s="11" t="s">
        <v>8857</v>
      </c>
      <c r="G1196" s="11" t="s">
        <v>8858</v>
      </c>
      <c r="H1196" s="11" t="s">
        <v>3594</v>
      </c>
      <c r="I1196" s="11" t="s">
        <v>4736</v>
      </c>
      <c r="J1196" s="60" t="s">
        <v>1388</v>
      </c>
      <c r="K1196" s="11" t="s">
        <v>10820</v>
      </c>
      <c r="L1196" s="477">
        <v>189</v>
      </c>
      <c r="M1196" s="11" t="s">
        <v>75</v>
      </c>
      <c r="N1196" s="11" t="s">
        <v>1096</v>
      </c>
      <c r="O1196" s="11" t="s">
        <v>779</v>
      </c>
      <c r="P1196" s="11" t="s">
        <v>9598</v>
      </c>
      <c r="Q1196" s="11" t="s">
        <v>4248</v>
      </c>
      <c r="R1196" s="26" t="s">
        <v>8859</v>
      </c>
      <c r="S1196" s="11" t="s">
        <v>9161</v>
      </c>
      <c r="T1196" s="11" t="s">
        <v>4523</v>
      </c>
      <c r="U1196" s="11" t="s">
        <v>10726</v>
      </c>
    </row>
    <row r="1197" spans="1:21" ht="112.5" x14ac:dyDescent="0.25">
      <c r="A1197" s="23">
        <v>1115</v>
      </c>
      <c r="B1197" s="11" t="s">
        <v>11761</v>
      </c>
      <c r="C1197" s="11" t="s">
        <v>63</v>
      </c>
      <c r="D1197" s="11" t="s">
        <v>3598</v>
      </c>
      <c r="E1197" s="11">
        <v>6655003395</v>
      </c>
      <c r="F1197" s="11" t="s">
        <v>8865</v>
      </c>
      <c r="G1197" s="11" t="s">
        <v>8866</v>
      </c>
      <c r="H1197" s="11" t="s">
        <v>3599</v>
      </c>
      <c r="I1197" s="11" t="s">
        <v>4736</v>
      </c>
      <c r="J1197" s="60" t="s">
        <v>1388</v>
      </c>
      <c r="K1197" s="476" t="s">
        <v>9602</v>
      </c>
      <c r="L1197" s="477">
        <v>189</v>
      </c>
      <c r="M1197" s="11" t="s">
        <v>41</v>
      </c>
      <c r="N1197" s="11" t="s">
        <v>1096</v>
      </c>
      <c r="O1197" s="11" t="s">
        <v>779</v>
      </c>
      <c r="P1197" s="11"/>
      <c r="Q1197" s="11" t="s">
        <v>4250</v>
      </c>
      <c r="R1197" s="478" t="s">
        <v>9603</v>
      </c>
      <c r="S1197" s="476" t="s">
        <v>9596</v>
      </c>
      <c r="T1197" s="11" t="s">
        <v>4526</v>
      </c>
      <c r="U1197" s="11" t="s">
        <v>779</v>
      </c>
    </row>
    <row r="1198" spans="1:21" ht="135" x14ac:dyDescent="0.25">
      <c r="A1198" s="23">
        <v>1116</v>
      </c>
      <c r="B1198" s="11" t="s">
        <v>11762</v>
      </c>
      <c r="C1198" s="11" t="s">
        <v>36</v>
      </c>
      <c r="D1198" s="11" t="s">
        <v>3602</v>
      </c>
      <c r="E1198" s="11">
        <v>6655003405</v>
      </c>
      <c r="F1198" s="11" t="s">
        <v>8870</v>
      </c>
      <c r="G1198" s="11" t="s">
        <v>8870</v>
      </c>
      <c r="H1198" s="11" t="s">
        <v>3603</v>
      </c>
      <c r="I1198" s="11" t="s">
        <v>4736</v>
      </c>
      <c r="J1198" s="60" t="s">
        <v>1388</v>
      </c>
      <c r="K1198" s="11" t="s">
        <v>10818</v>
      </c>
      <c r="L1198" s="477">
        <v>189</v>
      </c>
      <c r="M1198" s="11" t="s">
        <v>75</v>
      </c>
      <c r="N1198" s="11" t="s">
        <v>1096</v>
      </c>
      <c r="O1198" s="11" t="s">
        <v>779</v>
      </c>
      <c r="P1198" s="11" t="s">
        <v>8871</v>
      </c>
      <c r="Q1198" s="11" t="s">
        <v>4252</v>
      </c>
      <c r="R1198" s="478" t="s">
        <v>9605</v>
      </c>
      <c r="S1198" s="476" t="s">
        <v>9596</v>
      </c>
      <c r="T1198" s="11" t="s">
        <v>4528</v>
      </c>
      <c r="U1198" s="11" t="s">
        <v>779</v>
      </c>
    </row>
    <row r="1199" spans="1:21" ht="11.25" customHeight="1" x14ac:dyDescent="0.25">
      <c r="A1199" s="561" t="s">
        <v>8880</v>
      </c>
      <c r="B1199" s="561"/>
      <c r="C1199" s="561"/>
      <c r="D1199" s="202"/>
      <c r="E1199" s="202"/>
      <c r="F1199" s="202"/>
      <c r="G1199" s="202"/>
      <c r="H1199" s="202"/>
      <c r="I1199" s="202"/>
      <c r="J1199" s="202"/>
      <c r="K1199" s="202"/>
      <c r="L1199" s="204"/>
      <c r="M1199" s="202"/>
      <c r="N1199" s="202"/>
      <c r="O1199" s="202"/>
      <c r="P1199" s="108"/>
      <c r="Q1199" s="202"/>
      <c r="R1199" s="203"/>
      <c r="S1199" s="202"/>
      <c r="T1199" s="202"/>
      <c r="U1199" s="202"/>
    </row>
    <row r="1200" spans="1:21" ht="90" x14ac:dyDescent="0.25">
      <c r="A1200" s="23">
        <v>1117</v>
      </c>
      <c r="B1200" s="41" t="s">
        <v>11763</v>
      </c>
      <c r="C1200" s="23" t="s">
        <v>36</v>
      </c>
      <c r="D1200" s="41" t="s">
        <v>8910</v>
      </c>
      <c r="E1200" s="23">
        <v>6656004218</v>
      </c>
      <c r="F1200" s="23" t="s">
        <v>9853</v>
      </c>
      <c r="G1200" s="23" t="s">
        <v>9854</v>
      </c>
      <c r="H1200" s="23" t="s">
        <v>3669</v>
      </c>
      <c r="I1200" s="23" t="s">
        <v>4667</v>
      </c>
      <c r="J1200" s="23" t="s">
        <v>29</v>
      </c>
      <c r="K1200" s="23" t="s">
        <v>9708</v>
      </c>
      <c r="L1200" s="29" t="s">
        <v>3613</v>
      </c>
      <c r="M1200" s="23" t="s">
        <v>75</v>
      </c>
      <c r="N1200" s="11" t="s">
        <v>1096</v>
      </c>
      <c r="O1200" s="23" t="s">
        <v>779</v>
      </c>
      <c r="P1200" s="41" t="s">
        <v>8911</v>
      </c>
      <c r="Q1200" s="23" t="s">
        <v>9493</v>
      </c>
      <c r="R1200" s="21" t="s">
        <v>8912</v>
      </c>
      <c r="S1200" s="11" t="s">
        <v>9163</v>
      </c>
      <c r="T1200" s="11" t="s">
        <v>4517</v>
      </c>
      <c r="U1200" s="11" t="s">
        <v>889</v>
      </c>
    </row>
    <row r="1201" spans="1:21" ht="247.5" x14ac:dyDescent="0.25">
      <c r="A1201" s="479">
        <v>1118</v>
      </c>
      <c r="B1201" s="11" t="s">
        <v>11764</v>
      </c>
      <c r="C1201" s="11" t="s">
        <v>36</v>
      </c>
      <c r="D1201" s="11" t="s">
        <v>3635</v>
      </c>
      <c r="E1201" s="11">
        <v>6656003895</v>
      </c>
      <c r="F1201" s="11" t="s">
        <v>8894</v>
      </c>
      <c r="G1201" s="11" t="s">
        <v>8895</v>
      </c>
      <c r="H1201" s="11" t="s">
        <v>3636</v>
      </c>
      <c r="I1201" s="11" t="s">
        <v>4667</v>
      </c>
      <c r="J1201" s="11" t="s">
        <v>29</v>
      </c>
      <c r="K1201" s="23" t="s">
        <v>3637</v>
      </c>
      <c r="L1201" s="29" t="s">
        <v>3613</v>
      </c>
      <c r="M1201" s="23" t="s">
        <v>75</v>
      </c>
      <c r="N1201" s="11" t="s">
        <v>1096</v>
      </c>
      <c r="O1201" s="23" t="s">
        <v>779</v>
      </c>
      <c r="P1201" s="23" t="s">
        <v>8896</v>
      </c>
      <c r="Q1201" s="23" t="s">
        <v>3638</v>
      </c>
      <c r="R1201" s="24" t="s">
        <v>8897</v>
      </c>
      <c r="S1201" s="11" t="s">
        <v>9163</v>
      </c>
      <c r="T1201" s="11" t="s">
        <v>4510</v>
      </c>
      <c r="U1201" s="11" t="s">
        <v>3639</v>
      </c>
    </row>
    <row r="1202" spans="1:21" ht="191.25" x14ac:dyDescent="0.25">
      <c r="A1202" s="479">
        <v>1119</v>
      </c>
      <c r="B1202" s="11" t="s">
        <v>11765</v>
      </c>
      <c r="C1202" s="11" t="s">
        <v>222</v>
      </c>
      <c r="D1202" s="11" t="s">
        <v>8913</v>
      </c>
      <c r="E1202" s="11">
        <v>6656004095</v>
      </c>
      <c r="F1202" s="11" t="s">
        <v>9851</v>
      </c>
      <c r="G1202" s="11" t="s">
        <v>9852</v>
      </c>
      <c r="H1202" s="120" t="s">
        <v>3670</v>
      </c>
      <c r="I1202" s="11" t="s">
        <v>4667</v>
      </c>
      <c r="J1202" s="11" t="s">
        <v>29</v>
      </c>
      <c r="K1202" s="23" t="s">
        <v>3671</v>
      </c>
      <c r="L1202" s="29" t="s">
        <v>3613</v>
      </c>
      <c r="M1202" s="23" t="s">
        <v>3114</v>
      </c>
      <c r="N1202" s="11" t="s">
        <v>1096</v>
      </c>
      <c r="O1202" s="23" t="s">
        <v>779</v>
      </c>
      <c r="P1202" s="23" t="s">
        <v>8914</v>
      </c>
      <c r="Q1202" s="23" t="s">
        <v>3672</v>
      </c>
      <c r="R1202" s="24" t="s">
        <v>8915</v>
      </c>
      <c r="S1202" s="11" t="s">
        <v>9163</v>
      </c>
      <c r="T1202" s="11" t="s">
        <v>4518</v>
      </c>
      <c r="U1202" s="11" t="s">
        <v>889</v>
      </c>
    </row>
    <row r="1203" spans="1:21" ht="135" x14ac:dyDescent="0.25">
      <c r="A1203" s="479">
        <v>1120</v>
      </c>
      <c r="B1203" s="11" t="s">
        <v>11766</v>
      </c>
      <c r="C1203" s="11" t="s">
        <v>36</v>
      </c>
      <c r="D1203" s="23" t="s">
        <v>8898</v>
      </c>
      <c r="E1203" s="23">
        <v>6656003937</v>
      </c>
      <c r="F1203" s="23" t="s">
        <v>3640</v>
      </c>
      <c r="G1203" s="23" t="s">
        <v>3641</v>
      </c>
      <c r="H1203" s="270" t="s">
        <v>3642</v>
      </c>
      <c r="I1203" s="23" t="s">
        <v>4667</v>
      </c>
      <c r="J1203" s="23" t="s">
        <v>29</v>
      </c>
      <c r="K1203" s="23" t="s">
        <v>3643</v>
      </c>
      <c r="L1203" s="29" t="s">
        <v>3613</v>
      </c>
      <c r="M1203" s="23" t="s">
        <v>75</v>
      </c>
      <c r="N1203" s="11" t="s">
        <v>1096</v>
      </c>
      <c r="O1203" s="23" t="s">
        <v>779</v>
      </c>
      <c r="P1203" s="23" t="s">
        <v>3644</v>
      </c>
      <c r="Q1203" s="23" t="s">
        <v>3645</v>
      </c>
      <c r="R1203" s="24" t="s">
        <v>8899</v>
      </c>
      <c r="S1203" s="11" t="s">
        <v>9163</v>
      </c>
      <c r="T1203" s="11" t="s">
        <v>4511</v>
      </c>
      <c r="U1203" s="11" t="s">
        <v>477</v>
      </c>
    </row>
    <row r="1204" spans="1:21" ht="292.5" x14ac:dyDescent="0.25">
      <c r="A1204" s="479">
        <v>1121</v>
      </c>
      <c r="B1204" s="11" t="s">
        <v>10737</v>
      </c>
      <c r="C1204" s="11" t="s">
        <v>36</v>
      </c>
      <c r="D1204" s="23" t="s">
        <v>3610</v>
      </c>
      <c r="E1204" s="23">
        <v>6656003888</v>
      </c>
      <c r="F1204" s="23" t="s">
        <v>8881</v>
      </c>
      <c r="G1204" s="23" t="s">
        <v>8882</v>
      </c>
      <c r="H1204" s="23" t="s">
        <v>3611</v>
      </c>
      <c r="I1204" s="23" t="s">
        <v>4667</v>
      </c>
      <c r="J1204" s="23" t="s">
        <v>29</v>
      </c>
      <c r="K1204" s="23" t="s">
        <v>3612</v>
      </c>
      <c r="L1204" s="29" t="s">
        <v>3613</v>
      </c>
      <c r="M1204" s="23" t="s">
        <v>75</v>
      </c>
      <c r="N1204" s="11" t="s">
        <v>1096</v>
      </c>
      <c r="O1204" s="23" t="s">
        <v>779</v>
      </c>
      <c r="P1204" s="23" t="s">
        <v>8883</v>
      </c>
      <c r="Q1204" s="23" t="s">
        <v>3615</v>
      </c>
      <c r="R1204" s="24" t="s">
        <v>8884</v>
      </c>
      <c r="S1204" s="23" t="s">
        <v>9163</v>
      </c>
      <c r="T1204" s="23" t="s">
        <v>4505</v>
      </c>
      <c r="U1204" s="23" t="s">
        <v>477</v>
      </c>
    </row>
    <row r="1205" spans="1:21" ht="225" x14ac:dyDescent="0.25">
      <c r="A1205" s="23">
        <v>1122</v>
      </c>
      <c r="B1205" s="11" t="s">
        <v>10732</v>
      </c>
      <c r="C1205" s="11" t="s">
        <v>36</v>
      </c>
      <c r="D1205" s="23" t="s">
        <v>3616</v>
      </c>
      <c r="E1205" s="23">
        <v>6656004017</v>
      </c>
      <c r="F1205" s="23" t="s">
        <v>8885</v>
      </c>
      <c r="G1205" s="23" t="s">
        <v>8886</v>
      </c>
      <c r="H1205" s="23" t="s">
        <v>3617</v>
      </c>
      <c r="I1205" s="23" t="s">
        <v>4667</v>
      </c>
      <c r="J1205" s="23" t="s">
        <v>29</v>
      </c>
      <c r="K1205" s="23" t="s">
        <v>3618</v>
      </c>
      <c r="L1205" s="29" t="s">
        <v>3613</v>
      </c>
      <c r="M1205" s="23" t="s">
        <v>75</v>
      </c>
      <c r="N1205" s="11" t="s">
        <v>1096</v>
      </c>
      <c r="O1205" s="23" t="s">
        <v>779</v>
      </c>
      <c r="P1205" s="23" t="s">
        <v>8887</v>
      </c>
      <c r="Q1205" s="23" t="s">
        <v>3619</v>
      </c>
      <c r="R1205" s="24" t="s">
        <v>8888</v>
      </c>
      <c r="S1205" s="11" t="s">
        <v>9163</v>
      </c>
      <c r="T1205" s="11" t="s">
        <v>4506</v>
      </c>
      <c r="U1205" s="11" t="s">
        <v>477</v>
      </c>
    </row>
    <row r="1206" spans="1:21" ht="168.75" x14ac:dyDescent="0.25">
      <c r="A1206" s="23">
        <v>1123</v>
      </c>
      <c r="B1206" s="11" t="s">
        <v>10731</v>
      </c>
      <c r="C1206" s="11" t="s">
        <v>36</v>
      </c>
      <c r="D1206" s="23" t="s">
        <v>3620</v>
      </c>
      <c r="E1206" s="23">
        <v>6656004063</v>
      </c>
      <c r="F1206" s="23" t="s">
        <v>3621</v>
      </c>
      <c r="G1206" s="23" t="s">
        <v>3622</v>
      </c>
      <c r="H1206" s="270" t="s">
        <v>3623</v>
      </c>
      <c r="I1206" s="23" t="s">
        <v>4667</v>
      </c>
      <c r="J1206" s="23" t="s">
        <v>29</v>
      </c>
      <c r="K1206" s="23" t="s">
        <v>9734</v>
      </c>
      <c r="L1206" s="29" t="s">
        <v>3613</v>
      </c>
      <c r="M1206" s="23" t="s">
        <v>75</v>
      </c>
      <c r="N1206" s="11" t="s">
        <v>1096</v>
      </c>
      <c r="O1206" s="23" t="s">
        <v>779</v>
      </c>
      <c r="P1206" s="23" t="s">
        <v>8889</v>
      </c>
      <c r="Q1206" s="23" t="s">
        <v>3624</v>
      </c>
      <c r="R1206" s="24" t="s">
        <v>8890</v>
      </c>
      <c r="S1206" s="23" t="s">
        <v>9163</v>
      </c>
      <c r="T1206" s="23" t="s">
        <v>4507</v>
      </c>
      <c r="U1206" s="23" t="s">
        <v>477</v>
      </c>
    </row>
    <row r="1207" spans="1:21" ht="180" x14ac:dyDescent="0.25">
      <c r="A1207" s="479">
        <v>1124</v>
      </c>
      <c r="B1207" s="11" t="s">
        <v>10729</v>
      </c>
      <c r="C1207" s="11" t="s">
        <v>222</v>
      </c>
      <c r="D1207" s="23" t="s">
        <v>8916</v>
      </c>
      <c r="E1207" s="23">
        <v>6656003905</v>
      </c>
      <c r="F1207" s="23" t="s">
        <v>9849</v>
      </c>
      <c r="G1207" s="23" t="s">
        <v>9850</v>
      </c>
      <c r="H1207" s="23" t="s">
        <v>3673</v>
      </c>
      <c r="I1207" s="23" t="s">
        <v>4667</v>
      </c>
      <c r="J1207" s="23" t="s">
        <v>29</v>
      </c>
      <c r="K1207" s="23" t="s">
        <v>3674</v>
      </c>
      <c r="L1207" s="29" t="s">
        <v>3613</v>
      </c>
      <c r="M1207" s="23" t="s">
        <v>75</v>
      </c>
      <c r="N1207" s="11" t="s">
        <v>1096</v>
      </c>
      <c r="O1207" s="23" t="s">
        <v>779</v>
      </c>
      <c r="P1207" s="23" t="s">
        <v>8917</v>
      </c>
      <c r="Q1207" s="23" t="s">
        <v>3675</v>
      </c>
      <c r="R1207" s="24" t="s">
        <v>8918</v>
      </c>
      <c r="S1207" s="11" t="s">
        <v>9163</v>
      </c>
      <c r="T1207" s="11" t="s">
        <v>4519</v>
      </c>
      <c r="U1207" s="11" t="s">
        <v>477</v>
      </c>
    </row>
    <row r="1208" spans="1:21" ht="90" x14ac:dyDescent="0.25">
      <c r="A1208" s="23">
        <v>1125</v>
      </c>
      <c r="B1208" s="11" t="s">
        <v>10733</v>
      </c>
      <c r="C1208" s="11" t="s">
        <v>36</v>
      </c>
      <c r="D1208" s="23" t="s">
        <v>3625</v>
      </c>
      <c r="E1208" s="23">
        <v>6656003944</v>
      </c>
      <c r="F1208" s="23" t="s">
        <v>3626</v>
      </c>
      <c r="G1208" s="23" t="s">
        <v>3627</v>
      </c>
      <c r="H1208" s="23" t="s">
        <v>3628</v>
      </c>
      <c r="I1208" s="23" t="s">
        <v>4667</v>
      </c>
      <c r="J1208" s="23" t="s">
        <v>29</v>
      </c>
      <c r="K1208" s="23" t="s">
        <v>3629</v>
      </c>
      <c r="L1208" s="29" t="s">
        <v>3613</v>
      </c>
      <c r="M1208" s="23" t="s">
        <v>75</v>
      </c>
      <c r="N1208" s="11" t="s">
        <v>1096</v>
      </c>
      <c r="O1208" s="23" t="s">
        <v>779</v>
      </c>
      <c r="P1208" s="23" t="s">
        <v>8891</v>
      </c>
      <c r="Q1208" s="23" t="s">
        <v>3630</v>
      </c>
      <c r="R1208" s="24" t="s">
        <v>8890</v>
      </c>
      <c r="S1208" s="23" t="s">
        <v>9163</v>
      </c>
      <c r="T1208" s="23" t="s">
        <v>4508</v>
      </c>
      <c r="U1208" s="23" t="s">
        <v>477</v>
      </c>
    </row>
    <row r="1209" spans="1:21" ht="146.25" x14ac:dyDescent="0.25">
      <c r="A1209" s="23">
        <v>1126</v>
      </c>
      <c r="B1209" s="11" t="s">
        <v>10734</v>
      </c>
      <c r="C1209" s="11" t="s">
        <v>36</v>
      </c>
      <c r="D1209" s="23" t="s">
        <v>8892</v>
      </c>
      <c r="E1209" s="23">
        <v>6656004497</v>
      </c>
      <c r="F1209" s="23" t="s">
        <v>3631</v>
      </c>
      <c r="G1209" s="23" t="s">
        <v>3632</v>
      </c>
      <c r="H1209" s="23" t="s">
        <v>3633</v>
      </c>
      <c r="I1209" s="23" t="s">
        <v>4667</v>
      </c>
      <c r="J1209" s="23" t="s">
        <v>29</v>
      </c>
      <c r="K1209" s="23" t="s">
        <v>4213</v>
      </c>
      <c r="L1209" s="29" t="s">
        <v>3613</v>
      </c>
      <c r="M1209" s="23" t="s">
        <v>75</v>
      </c>
      <c r="N1209" s="11" t="s">
        <v>1096</v>
      </c>
      <c r="O1209" s="23" t="s">
        <v>779</v>
      </c>
      <c r="P1209" s="23" t="s">
        <v>8893</v>
      </c>
      <c r="Q1209" s="23" t="s">
        <v>3634</v>
      </c>
      <c r="R1209" s="24" t="s">
        <v>8890</v>
      </c>
      <c r="S1209" s="11" t="s">
        <v>9163</v>
      </c>
      <c r="T1209" s="11" t="s">
        <v>4509</v>
      </c>
      <c r="U1209" s="11" t="s">
        <v>477</v>
      </c>
    </row>
    <row r="1210" spans="1:21" ht="120" x14ac:dyDescent="0.25">
      <c r="A1210" s="479">
        <v>1127</v>
      </c>
      <c r="B1210" s="11" t="s">
        <v>10730</v>
      </c>
      <c r="C1210" s="11" t="s">
        <v>559</v>
      </c>
      <c r="D1210" s="11" t="s">
        <v>3676</v>
      </c>
      <c r="E1210" s="11">
        <v>6656004088</v>
      </c>
      <c r="F1210" s="11" t="s">
        <v>9847</v>
      </c>
      <c r="G1210" s="11" t="s">
        <v>9848</v>
      </c>
      <c r="H1210" s="11" t="s">
        <v>3677</v>
      </c>
      <c r="I1210" s="11" t="s">
        <v>4667</v>
      </c>
      <c r="J1210" s="11" t="s">
        <v>29</v>
      </c>
      <c r="K1210" s="476" t="s">
        <v>9606</v>
      </c>
      <c r="L1210" s="32" t="s">
        <v>3648</v>
      </c>
      <c r="M1210" s="11" t="s">
        <v>75</v>
      </c>
      <c r="N1210" s="11" t="s">
        <v>1096</v>
      </c>
      <c r="O1210" s="11" t="s">
        <v>779</v>
      </c>
      <c r="P1210" s="11" t="s">
        <v>8919</v>
      </c>
      <c r="Q1210" s="11" t="s">
        <v>4256</v>
      </c>
      <c r="R1210" s="26" t="s">
        <v>8920</v>
      </c>
      <c r="S1210" s="11" t="s">
        <v>8921</v>
      </c>
      <c r="T1210" s="11" t="s">
        <v>4520</v>
      </c>
      <c r="U1210" s="11" t="s">
        <v>477</v>
      </c>
    </row>
    <row r="1211" spans="1:21" ht="101.25" x14ac:dyDescent="0.25">
      <c r="A1211" s="479">
        <v>1128</v>
      </c>
      <c r="B1211" s="11" t="s">
        <v>10735</v>
      </c>
      <c r="C1211" s="11" t="s">
        <v>36</v>
      </c>
      <c r="D1211" s="23" t="s">
        <v>3650</v>
      </c>
      <c r="E1211" s="23">
        <v>6656004151</v>
      </c>
      <c r="F1211" s="23" t="s">
        <v>3651</v>
      </c>
      <c r="G1211" s="23" t="s">
        <v>3652</v>
      </c>
      <c r="H1211" s="23" t="s">
        <v>3653</v>
      </c>
      <c r="I1211" s="23" t="s">
        <v>4667</v>
      </c>
      <c r="J1211" s="23" t="s">
        <v>29</v>
      </c>
      <c r="K1211" s="23" t="s">
        <v>3654</v>
      </c>
      <c r="L1211" s="29" t="s">
        <v>3613</v>
      </c>
      <c r="M1211" s="23" t="s">
        <v>75</v>
      </c>
      <c r="N1211" s="11" t="s">
        <v>1096</v>
      </c>
      <c r="O1211" s="23" t="s">
        <v>779</v>
      </c>
      <c r="P1211" s="23" t="s">
        <v>8904</v>
      </c>
      <c r="Q1211" s="23" t="s">
        <v>3655</v>
      </c>
      <c r="R1211" s="24" t="s">
        <v>8899</v>
      </c>
      <c r="S1211" s="11" t="s">
        <v>9163</v>
      </c>
      <c r="T1211" s="11" t="s">
        <v>4513</v>
      </c>
      <c r="U1211" s="11" t="s">
        <v>477</v>
      </c>
    </row>
    <row r="1212" spans="1:21" ht="168.75" x14ac:dyDescent="0.25">
      <c r="A1212" s="23">
        <v>1129</v>
      </c>
      <c r="B1212" s="11" t="s">
        <v>10736</v>
      </c>
      <c r="C1212" s="11" t="s">
        <v>36</v>
      </c>
      <c r="D1212" s="11" t="s">
        <v>3656</v>
      </c>
      <c r="E1212" s="11">
        <v>6656004176</v>
      </c>
      <c r="F1212" s="11" t="s">
        <v>3657</v>
      </c>
      <c r="G1212" s="11" t="s">
        <v>3658</v>
      </c>
      <c r="H1212" s="11" t="s">
        <v>3659</v>
      </c>
      <c r="I1212" s="11" t="s">
        <v>4667</v>
      </c>
      <c r="J1212" s="11" t="s">
        <v>29</v>
      </c>
      <c r="K1212" s="23" t="s">
        <v>3660</v>
      </c>
      <c r="L1212" s="29" t="s">
        <v>3613</v>
      </c>
      <c r="M1212" s="23" t="s">
        <v>75</v>
      </c>
      <c r="N1212" s="11" t="s">
        <v>1096</v>
      </c>
      <c r="O1212" s="23" t="s">
        <v>779</v>
      </c>
      <c r="P1212" s="23" t="s">
        <v>8905</v>
      </c>
      <c r="Q1212" s="23" t="s">
        <v>3661</v>
      </c>
      <c r="R1212" s="24" t="s">
        <v>8906</v>
      </c>
      <c r="S1212" s="11" t="s">
        <v>9163</v>
      </c>
      <c r="T1212" s="11" t="s">
        <v>4514</v>
      </c>
      <c r="U1212" s="11" t="s">
        <v>889</v>
      </c>
    </row>
    <row r="1213" spans="1:21" ht="101.25" x14ac:dyDescent="0.25">
      <c r="A1213" s="23">
        <v>1130</v>
      </c>
      <c r="B1213" s="11" t="s">
        <v>10728</v>
      </c>
      <c r="C1213" s="11" t="s">
        <v>36</v>
      </c>
      <c r="D1213" s="11" t="s">
        <v>3662</v>
      </c>
      <c r="E1213" s="11">
        <v>6656005229</v>
      </c>
      <c r="F1213" s="11" t="s">
        <v>9857</v>
      </c>
      <c r="G1213" s="11" t="s">
        <v>9858</v>
      </c>
      <c r="H1213" s="11" t="s">
        <v>3663</v>
      </c>
      <c r="I1213" s="11" t="s">
        <v>4667</v>
      </c>
      <c r="J1213" s="11" t="s">
        <v>29</v>
      </c>
      <c r="K1213" s="23" t="s">
        <v>3654</v>
      </c>
      <c r="L1213" s="29" t="s">
        <v>3613</v>
      </c>
      <c r="M1213" s="23" t="s">
        <v>75</v>
      </c>
      <c r="N1213" s="11" t="s">
        <v>1096</v>
      </c>
      <c r="O1213" s="23" t="s">
        <v>779</v>
      </c>
      <c r="P1213" s="23" t="s">
        <v>8907</v>
      </c>
      <c r="Q1213" s="23" t="s">
        <v>3664</v>
      </c>
      <c r="R1213" s="24" t="s">
        <v>3665</v>
      </c>
      <c r="S1213" s="11" t="s">
        <v>9163</v>
      </c>
      <c r="T1213" s="11" t="s">
        <v>4515</v>
      </c>
      <c r="U1213" s="11" t="s">
        <v>477</v>
      </c>
    </row>
    <row r="1214" spans="1:21" ht="225" x14ac:dyDescent="0.25">
      <c r="A1214" s="23">
        <v>1131</v>
      </c>
      <c r="B1214" s="11" t="s">
        <v>10727</v>
      </c>
      <c r="C1214" s="11" t="s">
        <v>36</v>
      </c>
      <c r="D1214" s="11" t="s">
        <v>3666</v>
      </c>
      <c r="E1214" s="11">
        <v>6656004169</v>
      </c>
      <c r="F1214" s="11" t="s">
        <v>9855</v>
      </c>
      <c r="G1214" s="11" t="s">
        <v>9856</v>
      </c>
      <c r="H1214" s="11" t="s">
        <v>3667</v>
      </c>
      <c r="I1214" s="11" t="s">
        <v>4667</v>
      </c>
      <c r="J1214" s="11" t="s">
        <v>29</v>
      </c>
      <c r="K1214" s="23" t="s">
        <v>4213</v>
      </c>
      <c r="L1214" s="29" t="s">
        <v>3613</v>
      </c>
      <c r="M1214" s="23" t="s">
        <v>75</v>
      </c>
      <c r="N1214" s="11" t="s">
        <v>1096</v>
      </c>
      <c r="O1214" s="23" t="s">
        <v>779</v>
      </c>
      <c r="P1214" s="23" t="s">
        <v>8908</v>
      </c>
      <c r="Q1214" s="23" t="s">
        <v>3668</v>
      </c>
      <c r="R1214" s="24" t="s">
        <v>8909</v>
      </c>
      <c r="S1214" s="11" t="s">
        <v>9163</v>
      </c>
      <c r="T1214" s="11" t="s">
        <v>4516</v>
      </c>
      <c r="U1214" s="11" t="s">
        <v>889</v>
      </c>
    </row>
    <row r="1215" spans="1:21" ht="87" x14ac:dyDescent="0.25">
      <c r="A1215" s="23">
        <v>1132</v>
      </c>
      <c r="B1215" s="11" t="s">
        <v>8900</v>
      </c>
      <c r="C1215" s="11" t="s">
        <v>36</v>
      </c>
      <c r="D1215" s="11" t="s">
        <v>8901</v>
      </c>
      <c r="E1215" s="11">
        <v>6656019278</v>
      </c>
      <c r="F1215" s="11" t="s">
        <v>13075</v>
      </c>
      <c r="G1215" s="11" t="s">
        <v>13076</v>
      </c>
      <c r="H1215" s="11" t="s">
        <v>3646</v>
      </c>
      <c r="I1215" s="11" t="s">
        <v>4667</v>
      </c>
      <c r="J1215" s="11" t="s">
        <v>29</v>
      </c>
      <c r="K1215" s="11" t="s">
        <v>3647</v>
      </c>
      <c r="L1215" s="32" t="s">
        <v>3648</v>
      </c>
      <c r="M1215" s="11" t="s">
        <v>75</v>
      </c>
      <c r="N1215" s="11" t="s">
        <v>1096</v>
      </c>
      <c r="O1215" s="11" t="s">
        <v>779</v>
      </c>
      <c r="P1215" s="11" t="s">
        <v>8902</v>
      </c>
      <c r="Q1215" s="11" t="s">
        <v>3649</v>
      </c>
      <c r="R1215" s="26" t="s">
        <v>8903</v>
      </c>
      <c r="S1215" s="11" t="s">
        <v>9163</v>
      </c>
      <c r="T1215" s="11" t="s">
        <v>4512</v>
      </c>
      <c r="U1215" s="11" t="s">
        <v>477</v>
      </c>
    </row>
    <row r="1216" spans="1:21" ht="15.75" customHeight="1" x14ac:dyDescent="0.25">
      <c r="A1216" s="563" t="s">
        <v>8922</v>
      </c>
      <c r="B1216" s="563"/>
      <c r="C1216" s="563"/>
      <c r="D1216" s="202"/>
      <c r="E1216" s="202"/>
      <c r="F1216" s="202"/>
      <c r="G1216" s="202"/>
      <c r="H1216" s="202"/>
      <c r="I1216" s="202"/>
      <c r="J1216" s="202"/>
      <c r="K1216" s="202"/>
      <c r="L1216" s="204"/>
      <c r="M1216" s="202"/>
      <c r="N1216" s="202"/>
      <c r="O1216" s="202"/>
      <c r="P1216" s="108"/>
      <c r="Q1216" s="202"/>
      <c r="R1216" s="203"/>
      <c r="S1216" s="202"/>
      <c r="T1216" s="202"/>
      <c r="U1216" s="202"/>
    </row>
    <row r="1217" spans="1:21" ht="102" customHeight="1" x14ac:dyDescent="0.25">
      <c r="A1217" s="23">
        <v>1133</v>
      </c>
      <c r="B1217" s="11" t="s">
        <v>11767</v>
      </c>
      <c r="C1217" s="11" t="s">
        <v>63</v>
      </c>
      <c r="D1217" s="11" t="s">
        <v>8923</v>
      </c>
      <c r="E1217" s="11">
        <v>6639008068</v>
      </c>
      <c r="F1217" s="11" t="s">
        <v>9846</v>
      </c>
      <c r="G1217" s="11" t="s">
        <v>13074</v>
      </c>
      <c r="H1217" s="11" t="s">
        <v>3678</v>
      </c>
      <c r="I1217" s="11" t="s">
        <v>9700</v>
      </c>
      <c r="J1217" s="11" t="s">
        <v>29</v>
      </c>
      <c r="K1217" s="11" t="s">
        <v>3679</v>
      </c>
      <c r="L1217" s="25">
        <v>344</v>
      </c>
      <c r="M1217" s="11" t="s">
        <v>753</v>
      </c>
      <c r="N1217" s="11" t="s">
        <v>3680</v>
      </c>
      <c r="O1217" s="11" t="s">
        <v>779</v>
      </c>
      <c r="P1217" s="11" t="s">
        <v>8924</v>
      </c>
      <c r="Q1217" s="11" t="s">
        <v>4257</v>
      </c>
      <c r="R1217" s="26" t="s">
        <v>6586</v>
      </c>
      <c r="S1217" s="11" t="s">
        <v>9164</v>
      </c>
      <c r="T1217" s="11" t="s">
        <v>4504</v>
      </c>
      <c r="U1217" s="11" t="s">
        <v>46</v>
      </c>
    </row>
    <row r="1218" spans="1:21" ht="15" customHeight="1" x14ac:dyDescent="0.25">
      <c r="A1218" s="563" t="s">
        <v>8925</v>
      </c>
      <c r="B1218" s="563"/>
      <c r="C1218" s="201"/>
      <c r="D1218" s="202"/>
      <c r="E1218" s="202"/>
      <c r="F1218" s="202"/>
      <c r="G1218" s="202"/>
      <c r="H1218" s="202"/>
      <c r="I1218" s="202"/>
      <c r="J1218" s="202"/>
      <c r="K1218" s="202"/>
      <c r="L1218" s="204"/>
      <c r="M1218" s="202"/>
      <c r="N1218" s="202"/>
      <c r="O1218" s="202"/>
      <c r="P1218" s="108"/>
      <c r="Q1218" s="202"/>
      <c r="R1218" s="203"/>
      <c r="S1218" s="202"/>
      <c r="T1218" s="202"/>
      <c r="U1218" s="202"/>
    </row>
    <row r="1219" spans="1:21" ht="96.75" customHeight="1" x14ac:dyDescent="0.25">
      <c r="A1219" s="23">
        <f>A1217+1</f>
        <v>1134</v>
      </c>
      <c r="B1219" s="23" t="s">
        <v>9093</v>
      </c>
      <c r="C1219" s="23" t="s">
        <v>63</v>
      </c>
      <c r="D1219" s="23" t="s">
        <v>3681</v>
      </c>
      <c r="E1219" s="23">
        <v>6657003400</v>
      </c>
      <c r="F1219" s="23" t="s">
        <v>9844</v>
      </c>
      <c r="G1219" s="23" t="s">
        <v>9845</v>
      </c>
      <c r="H1219" s="23" t="s">
        <v>3682</v>
      </c>
      <c r="I1219" s="23" t="s">
        <v>13077</v>
      </c>
      <c r="J1219" s="23" t="s">
        <v>29</v>
      </c>
      <c r="K1219" s="23" t="s">
        <v>9137</v>
      </c>
      <c r="L1219" s="28">
        <v>192.29</v>
      </c>
      <c r="M1219" s="23" t="s">
        <v>3683</v>
      </c>
      <c r="N1219" s="91" t="s">
        <v>1096</v>
      </c>
      <c r="O1219" s="23" t="s">
        <v>779</v>
      </c>
      <c r="P1219" s="23" t="s">
        <v>626</v>
      </c>
      <c r="Q1219" s="23" t="s">
        <v>8926</v>
      </c>
      <c r="R1219" s="24" t="s">
        <v>5067</v>
      </c>
      <c r="S1219" s="23" t="s">
        <v>9165</v>
      </c>
      <c r="T1219" s="23" t="s">
        <v>4500</v>
      </c>
      <c r="U1219" s="23" t="s">
        <v>46</v>
      </c>
    </row>
    <row r="1220" spans="1:21" ht="90" x14ac:dyDescent="0.25">
      <c r="A1220" s="23">
        <v>1135</v>
      </c>
      <c r="B1220" s="23" t="s">
        <v>11768</v>
      </c>
      <c r="C1220" s="23" t="s">
        <v>63</v>
      </c>
      <c r="D1220" s="23" t="s">
        <v>3684</v>
      </c>
      <c r="E1220" s="23">
        <v>6657003425</v>
      </c>
      <c r="F1220" s="23" t="s">
        <v>9841</v>
      </c>
      <c r="G1220" s="23" t="s">
        <v>9843</v>
      </c>
      <c r="H1220" s="270" t="s">
        <v>3685</v>
      </c>
      <c r="I1220" s="23" t="s">
        <v>4667</v>
      </c>
      <c r="J1220" s="23" t="s">
        <v>29</v>
      </c>
      <c r="K1220" s="442" t="s">
        <v>9138</v>
      </c>
      <c r="L1220" s="28">
        <v>192.29</v>
      </c>
      <c r="M1220" s="23" t="s">
        <v>3686</v>
      </c>
      <c r="N1220" s="91" t="s">
        <v>1096</v>
      </c>
      <c r="O1220" s="23" t="s">
        <v>779</v>
      </c>
      <c r="P1220" s="23" t="s">
        <v>8927</v>
      </c>
      <c r="Q1220" s="23" t="s">
        <v>8928</v>
      </c>
      <c r="R1220" s="495" t="s">
        <v>9142</v>
      </c>
      <c r="S1220" s="23" t="s">
        <v>9165</v>
      </c>
      <c r="T1220" s="23" t="s">
        <v>4501</v>
      </c>
      <c r="U1220" s="23" t="s">
        <v>477</v>
      </c>
    </row>
    <row r="1221" spans="1:21" ht="114" customHeight="1" x14ac:dyDescent="0.25">
      <c r="A1221" s="23">
        <v>1136</v>
      </c>
      <c r="B1221" s="23" t="s">
        <v>11769</v>
      </c>
      <c r="C1221" s="23" t="s">
        <v>63</v>
      </c>
      <c r="D1221" s="23" t="s">
        <v>9141</v>
      </c>
      <c r="E1221" s="23">
        <v>6657003425</v>
      </c>
      <c r="F1221" s="23" t="s">
        <v>9841</v>
      </c>
      <c r="G1221" s="23" t="s">
        <v>9842</v>
      </c>
      <c r="H1221" s="270" t="s">
        <v>3687</v>
      </c>
      <c r="I1221" s="23" t="s">
        <v>4667</v>
      </c>
      <c r="J1221" s="23" t="s">
        <v>29</v>
      </c>
      <c r="K1221" s="442" t="s">
        <v>9138</v>
      </c>
      <c r="L1221" s="28">
        <v>192.29</v>
      </c>
      <c r="M1221" s="23" t="s">
        <v>3686</v>
      </c>
      <c r="N1221" s="91" t="s">
        <v>1096</v>
      </c>
      <c r="O1221" s="23" t="s">
        <v>779</v>
      </c>
      <c r="P1221" s="23" t="s">
        <v>4693</v>
      </c>
      <c r="Q1221" s="23" t="s">
        <v>8930</v>
      </c>
      <c r="R1221" s="495" t="s">
        <v>9142</v>
      </c>
      <c r="S1221" s="23" t="s">
        <v>9166</v>
      </c>
      <c r="T1221" s="23" t="s">
        <v>4501</v>
      </c>
      <c r="U1221" s="23" t="s">
        <v>477</v>
      </c>
    </row>
    <row r="1222" spans="1:21" ht="109.5" x14ac:dyDescent="0.25">
      <c r="A1222" s="23">
        <v>1137</v>
      </c>
      <c r="B1222" s="23" t="s">
        <v>11770</v>
      </c>
      <c r="C1222" s="23" t="s">
        <v>63</v>
      </c>
      <c r="D1222" s="23" t="s">
        <v>3688</v>
      </c>
      <c r="E1222" s="23">
        <v>6657003425</v>
      </c>
      <c r="F1222" s="23" t="s">
        <v>9839</v>
      </c>
      <c r="G1222" s="23" t="s">
        <v>9840</v>
      </c>
      <c r="H1222" s="270" t="s">
        <v>3689</v>
      </c>
      <c r="I1222" s="23" t="s">
        <v>4667</v>
      </c>
      <c r="J1222" s="23" t="s">
        <v>29</v>
      </c>
      <c r="K1222" s="442" t="s">
        <v>9139</v>
      </c>
      <c r="L1222" s="28">
        <v>192.29</v>
      </c>
      <c r="M1222" s="23" t="s">
        <v>3686</v>
      </c>
      <c r="N1222" s="91" t="s">
        <v>1096</v>
      </c>
      <c r="O1222" s="23" t="s">
        <v>779</v>
      </c>
      <c r="P1222" s="23" t="s">
        <v>6825</v>
      </c>
      <c r="Q1222" s="23" t="s">
        <v>8930</v>
      </c>
      <c r="R1222" s="495" t="s">
        <v>9142</v>
      </c>
      <c r="S1222" s="23" t="s">
        <v>9165</v>
      </c>
      <c r="T1222" s="23" t="s">
        <v>4501</v>
      </c>
      <c r="U1222" s="23" t="s">
        <v>477</v>
      </c>
    </row>
    <row r="1223" spans="1:21" ht="108.75" x14ac:dyDescent="0.25">
      <c r="A1223" s="23">
        <v>1138</v>
      </c>
      <c r="B1223" s="23" t="s">
        <v>11771</v>
      </c>
      <c r="C1223" s="23" t="s">
        <v>63</v>
      </c>
      <c r="D1223" s="23" t="s">
        <v>9140</v>
      </c>
      <c r="E1223" s="23">
        <v>6657003425</v>
      </c>
      <c r="F1223" s="23" t="s">
        <v>9837</v>
      </c>
      <c r="G1223" s="23" t="s">
        <v>9838</v>
      </c>
      <c r="H1223" s="270" t="s">
        <v>3690</v>
      </c>
      <c r="I1223" s="23" t="s">
        <v>4667</v>
      </c>
      <c r="J1223" s="23" t="s">
        <v>29</v>
      </c>
      <c r="K1223" s="442" t="s">
        <v>9139</v>
      </c>
      <c r="L1223" s="28">
        <v>192.29</v>
      </c>
      <c r="M1223" s="23" t="s">
        <v>3686</v>
      </c>
      <c r="N1223" s="91" t="s">
        <v>1096</v>
      </c>
      <c r="O1223" s="23" t="s">
        <v>779</v>
      </c>
      <c r="P1223" s="23" t="s">
        <v>8630</v>
      </c>
      <c r="Q1223" s="23" t="s">
        <v>8930</v>
      </c>
      <c r="R1223" s="24" t="s">
        <v>5067</v>
      </c>
      <c r="S1223" s="23" t="s">
        <v>9165</v>
      </c>
      <c r="T1223" s="23" t="s">
        <v>4501</v>
      </c>
      <c r="U1223" s="23" t="s">
        <v>2590</v>
      </c>
    </row>
    <row r="1224" spans="1:21" ht="110.25" x14ac:dyDescent="0.25">
      <c r="A1224" s="23">
        <v>1139</v>
      </c>
      <c r="B1224" s="23" t="s">
        <v>11772</v>
      </c>
      <c r="C1224" s="23" t="s">
        <v>63</v>
      </c>
      <c r="D1224" s="23" t="s">
        <v>8931</v>
      </c>
      <c r="E1224" s="23">
        <v>6657003464</v>
      </c>
      <c r="F1224" s="23" t="s">
        <v>9835</v>
      </c>
      <c r="G1224" s="23" t="s">
        <v>9836</v>
      </c>
      <c r="H1224" s="23" t="s">
        <v>3691</v>
      </c>
      <c r="I1224" s="23" t="s">
        <v>4667</v>
      </c>
      <c r="J1224" s="23" t="s">
        <v>29</v>
      </c>
      <c r="K1224" s="23" t="s">
        <v>3692</v>
      </c>
      <c r="L1224" s="28">
        <v>192.29</v>
      </c>
      <c r="M1224" s="23" t="s">
        <v>3693</v>
      </c>
      <c r="N1224" s="91" t="s">
        <v>1096</v>
      </c>
      <c r="O1224" s="23" t="s">
        <v>779</v>
      </c>
      <c r="P1224" s="23" t="s">
        <v>7702</v>
      </c>
      <c r="Q1224" s="23" t="s">
        <v>8932</v>
      </c>
      <c r="R1224" s="495" t="s">
        <v>9142</v>
      </c>
      <c r="S1224" s="23" t="s">
        <v>9167</v>
      </c>
      <c r="T1224" s="23" t="s">
        <v>4502</v>
      </c>
      <c r="U1224" s="23" t="s">
        <v>46</v>
      </c>
    </row>
    <row r="1225" spans="1:21" ht="131.25" x14ac:dyDescent="0.25">
      <c r="A1225" s="23">
        <v>1140</v>
      </c>
      <c r="B1225" s="23" t="s">
        <v>11773</v>
      </c>
      <c r="C1225" s="23" t="s">
        <v>63</v>
      </c>
      <c r="D1225" s="23" t="s">
        <v>3694</v>
      </c>
      <c r="E1225" s="23">
        <v>6657003464</v>
      </c>
      <c r="F1225" s="23" t="s">
        <v>9833</v>
      </c>
      <c r="G1225" s="23" t="s">
        <v>9834</v>
      </c>
      <c r="H1225" s="270" t="s">
        <v>3695</v>
      </c>
      <c r="I1225" s="23" t="s">
        <v>4667</v>
      </c>
      <c r="J1225" s="23" t="s">
        <v>29</v>
      </c>
      <c r="K1225" s="23" t="s">
        <v>1490</v>
      </c>
      <c r="L1225" s="28">
        <v>192.29</v>
      </c>
      <c r="M1225" s="23" t="s">
        <v>3696</v>
      </c>
      <c r="N1225" s="91" t="s">
        <v>2934</v>
      </c>
      <c r="O1225" s="23" t="s">
        <v>779</v>
      </c>
      <c r="P1225" s="23" t="s">
        <v>7702</v>
      </c>
      <c r="Q1225" s="23" t="s">
        <v>8933</v>
      </c>
      <c r="R1225" s="495" t="s">
        <v>9142</v>
      </c>
      <c r="S1225" s="23" t="s">
        <v>9167</v>
      </c>
      <c r="T1225" s="23" t="s">
        <v>4502</v>
      </c>
      <c r="U1225" s="23" t="s">
        <v>193</v>
      </c>
    </row>
    <row r="1226" spans="1:21" ht="131.25" x14ac:dyDescent="0.25">
      <c r="A1226" s="23">
        <v>1141</v>
      </c>
      <c r="B1226" s="23" t="s">
        <v>11774</v>
      </c>
      <c r="C1226" s="23" t="s">
        <v>63</v>
      </c>
      <c r="D1226" s="23" t="s">
        <v>3697</v>
      </c>
      <c r="E1226" s="23">
        <v>6657003464</v>
      </c>
      <c r="F1226" s="23" t="s">
        <v>9831</v>
      </c>
      <c r="G1226" s="23" t="s">
        <v>13073</v>
      </c>
      <c r="H1226" s="270" t="s">
        <v>3695</v>
      </c>
      <c r="I1226" s="23" t="s">
        <v>4667</v>
      </c>
      <c r="J1226" s="23" t="s">
        <v>29</v>
      </c>
      <c r="K1226" s="23" t="s">
        <v>4258</v>
      </c>
      <c r="L1226" s="28">
        <v>192.29</v>
      </c>
      <c r="M1226" s="23" t="s">
        <v>3686</v>
      </c>
      <c r="N1226" s="91" t="s">
        <v>1096</v>
      </c>
      <c r="O1226" s="23" t="s">
        <v>779</v>
      </c>
      <c r="P1226" s="23" t="s">
        <v>4732</v>
      </c>
      <c r="Q1226" s="23" t="s">
        <v>8932</v>
      </c>
      <c r="R1226" s="495" t="s">
        <v>8929</v>
      </c>
      <c r="S1226" s="23" t="s">
        <v>9165</v>
      </c>
      <c r="T1226" s="23" t="s">
        <v>4502</v>
      </c>
      <c r="U1226" s="23" t="s">
        <v>193</v>
      </c>
    </row>
    <row r="1227" spans="1:21" ht="120" x14ac:dyDescent="0.25">
      <c r="A1227" s="23">
        <v>1142</v>
      </c>
      <c r="B1227" s="23" t="s">
        <v>11775</v>
      </c>
      <c r="C1227" s="23" t="s">
        <v>63</v>
      </c>
      <c r="D1227" s="23" t="s">
        <v>3698</v>
      </c>
      <c r="E1227" s="23">
        <v>6657003464</v>
      </c>
      <c r="F1227" s="23" t="s">
        <v>9832</v>
      </c>
      <c r="G1227" s="23" t="s">
        <v>9830</v>
      </c>
      <c r="H1227" s="270" t="s">
        <v>3695</v>
      </c>
      <c r="I1227" s="23" t="s">
        <v>13072</v>
      </c>
      <c r="J1227" s="23" t="s">
        <v>29</v>
      </c>
      <c r="K1227" s="23" t="s">
        <v>4621</v>
      </c>
      <c r="L1227" s="28">
        <v>192.29</v>
      </c>
      <c r="M1227" s="23" t="s">
        <v>3699</v>
      </c>
      <c r="N1227" s="91" t="s">
        <v>1096</v>
      </c>
      <c r="O1227" s="23" t="s">
        <v>779</v>
      </c>
      <c r="P1227" s="23" t="s">
        <v>6364</v>
      </c>
      <c r="Q1227" s="23" t="s">
        <v>8932</v>
      </c>
      <c r="R1227" s="495" t="s">
        <v>8929</v>
      </c>
      <c r="S1227" s="23" t="s">
        <v>9167</v>
      </c>
      <c r="T1227" s="23" t="s">
        <v>4502</v>
      </c>
      <c r="U1227" s="23" t="s">
        <v>46</v>
      </c>
    </row>
    <row r="1228" spans="1:21" ht="168.75" x14ac:dyDescent="0.25">
      <c r="A1228" s="479">
        <v>1143</v>
      </c>
      <c r="B1228" s="23" t="s">
        <v>11778</v>
      </c>
      <c r="C1228" s="23" t="s">
        <v>63</v>
      </c>
      <c r="D1228" s="23" t="s">
        <v>3703</v>
      </c>
      <c r="E1228" s="23">
        <v>6657003030</v>
      </c>
      <c r="F1228" s="23" t="s">
        <v>9824</v>
      </c>
      <c r="G1228" s="23" t="s">
        <v>9825</v>
      </c>
      <c r="H1228" s="270" t="s">
        <v>3704</v>
      </c>
      <c r="I1228" s="23" t="s">
        <v>13071</v>
      </c>
      <c r="J1228" s="23" t="s">
        <v>29</v>
      </c>
      <c r="K1228" s="23" t="s">
        <v>1111</v>
      </c>
      <c r="L1228" s="28">
        <v>192.29</v>
      </c>
      <c r="M1228" s="23" t="s">
        <v>1657</v>
      </c>
      <c r="N1228" s="91" t="s">
        <v>1096</v>
      </c>
      <c r="O1228" s="23" t="s">
        <v>779</v>
      </c>
      <c r="P1228" s="23" t="s">
        <v>810</v>
      </c>
      <c r="Q1228" s="23" t="s">
        <v>8934</v>
      </c>
      <c r="R1228" s="24" t="s">
        <v>8935</v>
      </c>
      <c r="S1228" s="23" t="s">
        <v>9167</v>
      </c>
      <c r="T1228" s="23" t="s">
        <v>4503</v>
      </c>
      <c r="U1228" s="23" t="s">
        <v>477</v>
      </c>
    </row>
    <row r="1229" spans="1:21" ht="108.75" x14ac:dyDescent="0.25">
      <c r="A1229" s="23">
        <v>1144</v>
      </c>
      <c r="B1229" s="23" t="s">
        <v>11776</v>
      </c>
      <c r="C1229" s="23" t="s">
        <v>63</v>
      </c>
      <c r="D1229" s="23" t="s">
        <v>3700</v>
      </c>
      <c r="E1229" s="23">
        <v>6657003030</v>
      </c>
      <c r="F1229" s="23" t="s">
        <v>9828</v>
      </c>
      <c r="G1229" s="23" t="s">
        <v>9829</v>
      </c>
      <c r="H1229" s="270" t="s">
        <v>3701</v>
      </c>
      <c r="I1229" s="23" t="s">
        <v>13070</v>
      </c>
      <c r="J1229" s="23" t="s">
        <v>29</v>
      </c>
      <c r="K1229" s="23" t="s">
        <v>3262</v>
      </c>
      <c r="L1229" s="28">
        <v>192.29</v>
      </c>
      <c r="M1229" s="23" t="s">
        <v>3683</v>
      </c>
      <c r="N1229" s="91" t="s">
        <v>1096</v>
      </c>
      <c r="O1229" s="23" t="s">
        <v>779</v>
      </c>
      <c r="P1229" s="23" t="s">
        <v>4997</v>
      </c>
      <c r="Q1229" s="23" t="s">
        <v>8934</v>
      </c>
      <c r="R1229" s="495" t="s">
        <v>9142</v>
      </c>
      <c r="S1229" s="23" t="s">
        <v>9165</v>
      </c>
      <c r="T1229" s="23" t="s">
        <v>4503</v>
      </c>
      <c r="U1229" s="23" t="s">
        <v>46</v>
      </c>
    </row>
    <row r="1230" spans="1:21" ht="109.5" x14ac:dyDescent="0.25">
      <c r="A1230" s="23">
        <v>1145</v>
      </c>
      <c r="B1230" s="23" t="s">
        <v>11777</v>
      </c>
      <c r="C1230" s="23" t="s">
        <v>63</v>
      </c>
      <c r="D1230" s="23" t="s">
        <v>13068</v>
      </c>
      <c r="E1230" s="23">
        <v>6657003030</v>
      </c>
      <c r="F1230" s="23" t="s">
        <v>9827</v>
      </c>
      <c r="G1230" s="23" t="s">
        <v>9826</v>
      </c>
      <c r="H1230" s="270" t="s">
        <v>3702</v>
      </c>
      <c r="I1230" s="23" t="s">
        <v>13069</v>
      </c>
      <c r="J1230" s="23" t="s">
        <v>29</v>
      </c>
      <c r="K1230" s="23" t="s">
        <v>1490</v>
      </c>
      <c r="L1230" s="28">
        <v>192.29</v>
      </c>
      <c r="M1230" s="23" t="s">
        <v>3683</v>
      </c>
      <c r="N1230" s="91" t="s">
        <v>1096</v>
      </c>
      <c r="O1230" s="23" t="s">
        <v>779</v>
      </c>
      <c r="P1230" s="23" t="s">
        <v>5558</v>
      </c>
      <c r="Q1230" s="23" t="s">
        <v>8934</v>
      </c>
      <c r="R1230" s="495" t="s">
        <v>8929</v>
      </c>
      <c r="S1230" s="23" t="s">
        <v>9167</v>
      </c>
      <c r="T1230" s="23" t="s">
        <v>4503</v>
      </c>
      <c r="U1230" s="23" t="s">
        <v>46</v>
      </c>
    </row>
  </sheetData>
  <mergeCells count="101">
    <mergeCell ref="G293:I293"/>
    <mergeCell ref="J293:L293"/>
    <mergeCell ref="M293:O293"/>
    <mergeCell ref="P293:R293"/>
    <mergeCell ref="S293:U293"/>
    <mergeCell ref="A1146:C1146"/>
    <mergeCell ref="A1164:C1164"/>
    <mergeCell ref="A955:C955"/>
    <mergeCell ref="A971:C971"/>
    <mergeCell ref="A1006:C1006"/>
    <mergeCell ref="A1013:C1013"/>
    <mergeCell ref="A1015:C1015"/>
    <mergeCell ref="A1026:C1026"/>
    <mergeCell ref="A877:C877"/>
    <mergeCell ref="A887:C887"/>
    <mergeCell ref="A907:C907"/>
    <mergeCell ref="A909:C909"/>
    <mergeCell ref="A938:C938"/>
    <mergeCell ref="A940:C940"/>
    <mergeCell ref="A713:C713"/>
    <mergeCell ref="A718:C718"/>
    <mergeCell ref="A740:C740"/>
    <mergeCell ref="A767:C767"/>
    <mergeCell ref="A780:C780"/>
    <mergeCell ref="A1187:C1187"/>
    <mergeCell ref="A1199:C1199"/>
    <mergeCell ref="A1216:C1216"/>
    <mergeCell ref="A1218:B1218"/>
    <mergeCell ref="A1054:C1054"/>
    <mergeCell ref="A1069:C1069"/>
    <mergeCell ref="A1079:E1079"/>
    <mergeCell ref="A1082:C1082"/>
    <mergeCell ref="A1084:C1084"/>
    <mergeCell ref="A1099:C1099"/>
    <mergeCell ref="A871:C871"/>
    <mergeCell ref="A653:C653"/>
    <mergeCell ref="A662:C662"/>
    <mergeCell ref="A671:C671"/>
    <mergeCell ref="A691:C691"/>
    <mergeCell ref="A700:C700"/>
    <mergeCell ref="A709:C709"/>
    <mergeCell ref="A578:C578"/>
    <mergeCell ref="A589:C589"/>
    <mergeCell ref="A603:C603"/>
    <mergeCell ref="A613:C613"/>
    <mergeCell ref="A629:C629"/>
    <mergeCell ref="A638:C638"/>
    <mergeCell ref="A475:C475"/>
    <mergeCell ref="A487:C487"/>
    <mergeCell ref="A495:C495"/>
    <mergeCell ref="A507:C507"/>
    <mergeCell ref="A533:C533"/>
    <mergeCell ref="A547:D547"/>
    <mergeCell ref="A302:C302"/>
    <mergeCell ref="A357:C357"/>
    <mergeCell ref="A379:C379"/>
    <mergeCell ref="A400:C400"/>
    <mergeCell ref="A424:C424"/>
    <mergeCell ref="A449:C449"/>
    <mergeCell ref="A246:C246"/>
    <mergeCell ref="A262:C262"/>
    <mergeCell ref="A266:C266"/>
    <mergeCell ref="A268:C268"/>
    <mergeCell ref="A284:C284"/>
    <mergeCell ref="A288:C288"/>
    <mergeCell ref="A293:C293"/>
    <mergeCell ref="A198:C198"/>
    <mergeCell ref="A200:D200"/>
    <mergeCell ref="A202:C202"/>
    <mergeCell ref="A213:C213"/>
    <mergeCell ref="A219:C219"/>
    <mergeCell ref="A242:C242"/>
    <mergeCell ref="D293:F293"/>
    <mergeCell ref="A104:D104"/>
    <mergeCell ref="A117:E117"/>
    <mergeCell ref="A129:E129"/>
    <mergeCell ref="A146:C146"/>
    <mergeCell ref="A170:C170"/>
    <mergeCell ref="A175:C175"/>
    <mergeCell ref="A5:F5"/>
    <mergeCell ref="A19:G19"/>
    <mergeCell ref="A37:C37"/>
    <mergeCell ref="A41:F41"/>
    <mergeCell ref="A65:D65"/>
    <mergeCell ref="A87:D87"/>
    <mergeCell ref="P2:P3"/>
    <mergeCell ref="Q2:Q3"/>
    <mergeCell ref="R2:R3"/>
    <mergeCell ref="S2:S3"/>
    <mergeCell ref="T2:T3"/>
    <mergeCell ref="U2:U3"/>
    <mergeCell ref="A1:U1"/>
    <mergeCell ref="A2:A3"/>
    <mergeCell ref="B2:B3"/>
    <mergeCell ref="C2:C3"/>
    <mergeCell ref="D2:D3"/>
    <mergeCell ref="E2:E3"/>
    <mergeCell ref="F2:G2"/>
    <mergeCell ref="H2:H3"/>
    <mergeCell ref="I2:I3"/>
    <mergeCell ref="J2:O2"/>
  </mergeCells>
  <conditionalFormatting sqref="G430">
    <cfRule type="expression" dxfId="0" priority="1">
      <formula>LEN(TRIM(G430))&gt;0</formula>
    </cfRule>
  </conditionalFormatting>
  <dataValidations count="1">
    <dataValidation allowBlank="1" sqref="H147">
      <formula1>0</formula1>
      <formula2>0</formula2>
    </dataValidation>
  </dataValidations>
  <hyperlinks>
    <hyperlink ref="H6" r:id="rId1"/>
    <hyperlink ref="H8" r:id="rId2"/>
    <hyperlink ref="H9" r:id="rId3"/>
    <hyperlink ref="H10" r:id="rId4"/>
    <hyperlink ref="H11" r:id="rId5"/>
    <hyperlink ref="H12" r:id="rId6"/>
    <hyperlink ref="H13" r:id="rId7"/>
    <hyperlink ref="H16" r:id="rId8"/>
    <hyperlink ref="H17" r:id="rId9"/>
    <hyperlink ref="H20" r:id="rId10"/>
    <hyperlink ref="H21" r:id="rId11"/>
    <hyperlink ref="H33" r:id="rId12"/>
    <hyperlink ref="H34" r:id="rId13"/>
    <hyperlink ref="H35" r:id="rId14"/>
    <hyperlink ref="H36" r:id="rId15"/>
    <hyperlink ref="H38" r:id="rId16"/>
    <hyperlink ref="H40" r:id="rId17"/>
    <hyperlink ref="H45" r:id="rId18"/>
    <hyperlink ref="H46" r:id="rId19"/>
    <hyperlink ref="H48" r:id="rId20"/>
    <hyperlink ref="H51" r:id="rId21"/>
    <hyperlink ref="H63" display="https://xn--h1albd6a.xn--p1ai/"/>
    <hyperlink ref="H64" r:id="rId22"/>
    <hyperlink ref="H75" r:id="rId23"/>
    <hyperlink ref="H76" r:id="rId24"/>
    <hyperlink ref="H83" r:id="rId25"/>
    <hyperlink ref="H84" display="http://староартинская-школа.арти-обр.рф/"/>
    <hyperlink ref="H85" r:id="rId26"/>
    <hyperlink ref="H96" display="http://школа13.асбест-обр.рф/ "/>
    <hyperlink ref="H125" r:id="rId27"/>
    <hyperlink ref="H127" r:id="rId28"/>
    <hyperlink ref="H130" r:id="rId29"/>
    <hyperlink ref="H145" r:id="rId30"/>
    <hyperlink ref="H151" r:id="rId31"/>
    <hyperlink ref="H166" display="https://радугацентр.рф/"/>
    <hyperlink ref="H179" r:id="rId32"/>
    <hyperlink ref="H196" r:id="rId33"/>
    <hyperlink ref="H221" r:id="rId34"/>
    <hyperlink ref="H228" r:id="rId35"/>
    <hyperlink ref="H232" r:id="rId36"/>
    <hyperlink ref="H236" r:id="rId37"/>
    <hyperlink ref="H261" r:id="rId38"/>
    <hyperlink ref="H265" r:id="rId39"/>
    <hyperlink ref="H287" r:id="rId40"/>
    <hyperlink ref="H321" r:id="rId41"/>
    <hyperlink ref="H324" r:id="rId42"/>
    <hyperlink ref="G328" r:id="rId43"/>
    <hyperlink ref="H328" display="http://школа20.екатеринбург.рф"/>
    <hyperlink ref="G340" r:id="rId44"/>
    <hyperlink ref="G344" r:id="rId45"/>
    <hyperlink ref="G345" r:id="rId46"/>
    <hyperlink ref="H346" r:id="rId47"/>
    <hyperlink ref="G349" r:id="rId48"/>
    <hyperlink ref="H349" display="http://гимназия177екатеринбург.рф"/>
    <hyperlink ref="G350" r:id="rId49"/>
    <hyperlink ref="H355" r:id="rId50"/>
    <hyperlink ref="H356" r:id="rId51"/>
    <hyperlink ref="H387" display="https://гимназия40.екатеринбург.рф"/>
    <hyperlink ref="H393" display="http://школа92.екатеринбург.рф/"/>
    <hyperlink ref="H422" r:id="rId52"/>
    <hyperlink ref="H447" r:id="rId53"/>
    <hyperlink ref="H468" r:id="rId54"/>
    <hyperlink ref="H502" r:id="rId55"/>
    <hyperlink ref="H505" display="https://дюсш-ирбит.рф "/>
    <hyperlink ref="H529" r:id="rId56"/>
    <hyperlink ref="H530" r:id="rId57"/>
    <hyperlink ref="H532" r:id="rId58"/>
    <hyperlink ref="H535" r:id="rId59"/>
    <hyperlink ref="H540" r:id="rId60"/>
    <hyperlink ref="H541" r:id="rId61"/>
    <hyperlink ref="H542" r:id="rId62"/>
    <hyperlink ref="H543" r:id="rId63"/>
    <hyperlink ref="H545" r:id="rId64"/>
    <hyperlink ref="H576" r:id="rId65"/>
    <hyperlink ref="H601" r:id="rId66"/>
    <hyperlink ref="H602" r:id="rId67"/>
    <hyperlink ref="H606" display="https://школа6.екарпинск.рф/ "/>
    <hyperlink ref="H607" display="https://школа16.екарпинск.рф/ "/>
    <hyperlink ref="H608" display="https://школа24.екарпинск.рф/ "/>
    <hyperlink ref="H609" display="https://школа33.екарпинск.рф/ "/>
    <hyperlink ref="H610" display="https://дооц.екарпинск.рф/ "/>
    <hyperlink ref="H611" display="https://дюсш.екарпинск.рф/ "/>
    <hyperlink ref="H612" display="https://конжак.екарпинск.рф/ "/>
    <hyperlink ref="H630" r:id="rId68"/>
    <hyperlink ref="H631" r:id="rId69"/>
    <hyperlink ref="H632" r:id="rId70"/>
    <hyperlink ref="H637" r:id="rId71"/>
    <hyperlink ref="H643" r:id="rId72"/>
    <hyperlink ref="H650" r:id="rId73"/>
    <hyperlink ref="H659" r:id="rId74"/>
    <hyperlink ref="H668" r:id="rId75"/>
    <hyperlink ref="H693" r:id="rId76"/>
    <hyperlink ref="H710" r:id="rId77"/>
    <hyperlink ref="H716" r:id="rId78"/>
    <hyperlink ref="H717" r:id="rId79"/>
    <hyperlink ref="H766" r:id="rId80"/>
    <hyperlink ref="H768" r:id="rId81"/>
    <hyperlink ref="H774" r:id="rId82"/>
    <hyperlink ref="H781" display="http://гимназия-нт.рф"/>
    <hyperlink ref="H816" r:id="rId83"/>
    <hyperlink ref="H818" r:id="rId84"/>
    <hyperlink ref="H847" r:id="rId85"/>
    <hyperlink ref="H865" display="https://тагилстрой.тагилспорт.рф/ "/>
    <hyperlink ref="H878" r:id="rId86"/>
    <hyperlink ref="H879" r:id="rId87"/>
    <hyperlink ref="H880" r:id="rId88"/>
    <hyperlink ref="H883" display="http://www.школа-12.рф/"/>
    <hyperlink ref="H884" r:id="rId89"/>
    <hyperlink ref="H886" r:id="rId90"/>
    <hyperlink ref="H896" r:id="rId91"/>
    <hyperlink ref="H899" r:id="rId92"/>
    <hyperlink ref="H904" r:id="rId93"/>
    <hyperlink ref="H906" r:id="rId94"/>
    <hyperlink ref="H908" r:id="rId95"/>
    <hyperlink ref="H937" r:id="rId96"/>
    <hyperlink ref="H939" r:id="rId97"/>
    <hyperlink ref="H954" r:id="rId98"/>
    <hyperlink ref="H956" r:id="rId99"/>
    <hyperlink ref="H957" r:id="rId100"/>
    <hyperlink ref="H961" r:id="rId101"/>
    <hyperlink ref="H969" r:id="rId102"/>
    <hyperlink ref="H1012" r:id="rId103"/>
    <hyperlink ref="H1014" r:id="rId104"/>
    <hyperlink ref="H1055" r:id="rId105"/>
    <hyperlink ref="H1066" r:id="rId106"/>
    <hyperlink ref="H1068" r:id="rId107"/>
    <hyperlink ref="H1078" r:id="rId108"/>
    <hyperlink ref="H1081" r:id="rId109"/>
    <hyperlink ref="H1083" r:id="rId110"/>
    <hyperlink ref="H1091" r:id="rId111"/>
    <hyperlink ref="H1095" r:id="rId112"/>
    <hyperlink ref="H1096" display="http://школа17слог.рф"/>
    <hyperlink ref="H1098" r:id="rId113"/>
    <hyperlink ref="H1123" r:id="rId114"/>
    <hyperlink ref="H1136" r:id="rId115"/>
    <hyperlink ref="H1139" r:id="rId116"/>
    <hyperlink ref="H1147" r:id="rId117"/>
    <hyperlink ref="H1148" r:id="rId118"/>
    <hyperlink ref="H1151" r:id="rId119"/>
    <hyperlink ref="H1152" r:id="rId120"/>
    <hyperlink ref="H1154" r:id="rId121"/>
    <hyperlink ref="H1155" r:id="rId122"/>
    <hyperlink ref="H1160" r:id="rId123"/>
    <hyperlink ref="H1163" r:id="rId124"/>
    <hyperlink ref="H1206" r:id="rId125"/>
    <hyperlink ref="H1217" r:id="rId126"/>
    <hyperlink ref="H1219" r:id="rId127"/>
    <hyperlink ref="H1220" r:id="rId128"/>
    <hyperlink ref="H1221" r:id="rId129"/>
    <hyperlink ref="H1222" r:id="rId130"/>
    <hyperlink ref="H1223" r:id="rId131"/>
    <hyperlink ref="H1225" r:id="rId132"/>
    <hyperlink ref="H1226" r:id="rId133"/>
    <hyperlink ref="H1227" r:id="rId134"/>
    <hyperlink ref="H1229" r:id="rId135"/>
    <hyperlink ref="H1230" r:id="rId136"/>
    <hyperlink ref="H295" r:id="rId137"/>
    <hyperlink ref="H300" r:id="rId138"/>
    <hyperlink ref="H298" r:id="rId139"/>
    <hyperlink ref="H22" display="http://вссош3.рф/"/>
    <hyperlink ref="H23" r:id="rId140"/>
    <hyperlink ref="H49" r:id="rId141"/>
    <hyperlink ref="H52" r:id="rId142"/>
    <hyperlink ref="H53" r:id="rId143"/>
    <hyperlink ref="H54" r:id="rId144"/>
    <hyperlink ref="H58" r:id="rId145"/>
    <hyperlink ref="H59" r:id="rId146"/>
    <hyperlink ref="H66" r:id="rId147"/>
    <hyperlink ref="H67" r:id="rId148"/>
    <hyperlink ref="H95" r:id="rId149"/>
    <hyperlink ref="H94" r:id="rId150"/>
    <hyperlink ref="H88" r:id="rId151"/>
    <hyperlink ref="H91" r:id="rId152"/>
    <hyperlink ref="H92" r:id="rId153"/>
    <hyperlink ref="H93" r:id="rId154"/>
    <hyperlink ref="H147" r:id="rId155"/>
    <hyperlink ref="H150" r:id="rId156"/>
    <hyperlink ref="H154" r:id="rId157"/>
    <hyperlink ref="H157" r:id="rId158"/>
    <hyperlink ref="H171" r:id="rId159"/>
    <hyperlink ref="H172" r:id="rId160"/>
    <hyperlink ref="H180" r:id="rId161"/>
    <hyperlink ref="H207" r:id="rId162"/>
    <hyperlink ref="H208" r:id="rId163"/>
    <hyperlink ref="H214" r:id="rId164"/>
    <hyperlink ref="H243" r:id="rId165"/>
    <hyperlink ref="H244" r:id="rId166"/>
    <hyperlink ref="H264" r:id="rId167"/>
    <hyperlink ref="H276" r:id="rId168"/>
    <hyperlink ref="H322" r:id="rId169"/>
    <hyperlink ref="H325" r:id="rId170"/>
    <hyperlink ref="H367" display="http://школа129.екатеринбург.рф/"/>
    <hyperlink ref="H369" display="http://школа148.екатеринбург.рф"/>
    <hyperlink ref="H391" display="https://школа71.екатеринбург.рф/"/>
    <hyperlink ref="H406" display="https://xn--45-6kclvec3aj7p.xn--80acgfbsl1azdqr.xn--p1ai/"/>
    <hyperlink ref="H405" display="https://школа43.екатеринбург.рф/ "/>
    <hyperlink ref="H436" display="https://школа113.екатеринбург.рф/?section_id=185"/>
    <hyperlink ref="H438" r:id="rId171"/>
    <hyperlink ref="G445" r:id="rId172"/>
    <hyperlink ref="H445" display="гимназия205.екатеринбург.рф"/>
    <hyperlink ref="H446" r:id="rId173"/>
    <hyperlink ref="H452" display="http://гимназия9.екатеринбург.рф/"/>
    <hyperlink ref="H455" display="https://школа41.екатеринбург.рф/sveden/common"/>
    <hyperlink ref="H469" display="http://менталитет..екатеринбург.рф/"/>
    <hyperlink ref="H470" r:id="rId174"/>
    <hyperlink ref="H472" r:id="rId175"/>
    <hyperlink ref="H471" r:id="rId176"/>
    <hyperlink ref="H479" r:id="rId177"/>
    <hyperlink ref="H513" r:id="rId178"/>
    <hyperlink ref="H548" r:id="rId179"/>
    <hyperlink ref="H549" r:id="rId180"/>
    <hyperlink ref="H555" r:id="rId181"/>
    <hyperlink ref="H557" r:id="rId182"/>
    <hyperlink ref="H558" r:id="rId183"/>
    <hyperlink ref="H559" r:id="rId184"/>
    <hyperlink ref="H560" r:id="rId185"/>
    <hyperlink ref="H561" r:id="rId186"/>
    <hyperlink ref="H562" r:id="rId187"/>
    <hyperlink ref="H563" r:id="rId188"/>
    <hyperlink ref="H564" r:id="rId189"/>
    <hyperlink ref="H565" r:id="rId190"/>
    <hyperlink ref="H566" r:id="rId191"/>
    <hyperlink ref="H567" r:id="rId192"/>
    <hyperlink ref="H568" r:id="rId193"/>
    <hyperlink ref="H569" r:id="rId194"/>
    <hyperlink ref="H570" r:id="rId195"/>
    <hyperlink ref="H550" r:id="rId196"/>
    <hyperlink ref="H551" r:id="rId197"/>
    <hyperlink ref="H552" r:id="rId198"/>
    <hyperlink ref="H553" r:id="rId199"/>
    <hyperlink ref="H554" r:id="rId200"/>
    <hyperlink ref="H556" r:id="rId201"/>
    <hyperlink ref="H573" r:id="rId202"/>
    <hyperlink ref="H580" r:id="rId203"/>
    <hyperlink ref="H582" r:id="rId204"/>
    <hyperlink ref="H604" display="https://школа2.екарпинск.рф/"/>
    <hyperlink ref="H605" display="https://школа5.екарпинск.рф/"/>
    <hyperlink ref="H626" r:id="rId205"/>
    <hyperlink ref="H641" r:id="rId206"/>
    <hyperlink ref="H649" r:id="rId207"/>
    <hyperlink ref="H645" r:id="rId208"/>
    <hyperlink ref="H642" r:id="rId209"/>
    <hyperlink ref="H640" r:id="rId210"/>
    <hyperlink ref="H639" r:id="rId211"/>
    <hyperlink ref="H648" r:id="rId212"/>
    <hyperlink ref="H665" r:id="rId213"/>
    <hyperlink ref="H669" r:id="rId214"/>
    <hyperlink ref="H695" r:id="rId215"/>
    <hyperlink ref="H696" r:id="rId216"/>
    <hyperlink ref="H697" r:id="rId217"/>
    <hyperlink ref="H694" r:id="rId218"/>
    <hyperlink ref="H702" r:id="rId219"/>
    <hyperlink ref="H705" r:id="rId220"/>
    <hyperlink ref="H719" r:id="rId221"/>
    <hyperlink ref="H721" r:id="rId222"/>
    <hyperlink ref="H722" r:id="rId223"/>
    <hyperlink ref="H720" r:id="rId224"/>
    <hyperlink ref="H723" r:id="rId225"/>
    <hyperlink ref="H739" r:id="rId226"/>
    <hyperlink ref="H724" r:id="rId227"/>
    <hyperlink ref="H726" r:id="rId228"/>
    <hyperlink ref="H736" r:id="rId229"/>
    <hyperlink ref="H732" r:id="rId230"/>
    <hyperlink ref="H748" r:id="rId231"/>
    <hyperlink ref="H745" r:id="rId232"/>
    <hyperlink ref="H743" r:id="rId233"/>
    <hyperlink ref="H746" r:id="rId234"/>
    <hyperlink ref="H741" r:id="rId235"/>
    <hyperlink ref="H750" r:id="rId236"/>
    <hyperlink ref="H751" r:id="rId237"/>
    <hyperlink ref="H747" r:id="rId238"/>
    <hyperlink ref="H744" r:id="rId239"/>
    <hyperlink ref="H749" r:id="rId240"/>
    <hyperlink ref="H742" r:id="rId241"/>
    <hyperlink ref="H762" r:id="rId242"/>
    <hyperlink ref="H752" r:id="rId243"/>
    <hyperlink ref="H753" r:id="rId244"/>
    <hyperlink ref="H754" r:id="rId245"/>
    <hyperlink ref="H755" r:id="rId246"/>
    <hyperlink ref="H756" r:id="rId247"/>
    <hyperlink ref="H757" r:id="rId248"/>
    <hyperlink ref="H758" r:id="rId249"/>
    <hyperlink ref="H770" r:id="rId250"/>
    <hyperlink ref="H769" r:id="rId251"/>
    <hyperlink ref="H1165" r:id="rId252"/>
    <hyperlink ref="H1166" r:id="rId253"/>
    <hyperlink ref="H1168" r:id="rId254"/>
    <hyperlink ref="H1184" r:id="rId255"/>
    <hyperlink ref="H1190" r:id="rId256"/>
    <hyperlink ref="H1195" display="http://dvinka28@uralschool.ru"/>
    <hyperlink ref="H1203" r:id="rId257"/>
    <hyperlink ref="H1202" r:id="rId258"/>
    <hyperlink ref="H72" r:id="rId259"/>
    <hyperlink ref="H71" r:id="rId260"/>
    <hyperlink ref="H74" r:id="rId261"/>
    <hyperlink ref="H77" r:id="rId262"/>
    <hyperlink ref="H82" r:id="rId263"/>
    <hyperlink ref="H86" display="http://цдо.арти-обр.рф./ "/>
    <hyperlink ref="H80" r:id="rId264"/>
    <hyperlink ref="H101" r:id="rId265"/>
    <hyperlink ref="H105" r:id="rId266"/>
    <hyperlink ref="H107" r:id="rId267"/>
    <hyperlink ref="H108" r:id="rId268"/>
    <hyperlink ref="H110" r:id="rId269"/>
    <hyperlink ref="H118" r:id="rId270"/>
    <hyperlink ref="H120" r:id="rId271"/>
    <hyperlink ref="H121" r:id="rId272"/>
    <hyperlink ref="H122" r:id="rId273"/>
    <hyperlink ref="H123" r:id="rId274"/>
    <hyperlink ref="H128" r:id="rId275"/>
    <hyperlink ref="H24" r:id="rId276"/>
    <hyperlink ref="H26" r:id="rId277"/>
    <hyperlink ref="H25" r:id="rId278"/>
    <hyperlink ref="H27" r:id="rId279"/>
    <hyperlink ref="H28" r:id="rId280"/>
    <hyperlink ref="H29" r:id="rId281"/>
    <hyperlink ref="H32" r:id="rId282"/>
    <hyperlink ref="H30" r:id="rId283"/>
    <hyperlink ref="H31" r:id="rId284"/>
    <hyperlink ref="H73" r:id="rId285"/>
    <hyperlink ref="H235" r:id="rId286"/>
    <hyperlink ref="H253" r:id="rId287"/>
    <hyperlink ref="H254" r:id="rId288"/>
    <hyperlink ref="H255" r:id="rId289"/>
    <hyperlink ref="H291" r:id="rId290"/>
    <hyperlink ref="H504" r:id="rId291"/>
    <hyperlink ref="H514" r:id="rId292"/>
    <hyperlink ref="H515" r:id="rId293"/>
    <hyperlink ref="H512" r:id="rId294"/>
    <hyperlink ref="H509" r:id="rId295"/>
    <hyperlink ref="H510" r:id="rId296"/>
    <hyperlink ref="H511" r:id="rId297"/>
    <hyperlink ref="H520" r:id="rId298"/>
    <hyperlink ref="H522" r:id="rId299"/>
    <hyperlink ref="H523" r:id="rId300"/>
    <hyperlink ref="H524" r:id="rId301"/>
    <hyperlink ref="H544" r:id="rId302"/>
    <hyperlink ref="H572" r:id="rId303"/>
    <hyperlink ref="H586" r:id="rId304"/>
    <hyperlink ref="H588" r:id="rId305"/>
    <hyperlink ref="H591" r:id="rId306"/>
    <hyperlink ref="H592" r:id="rId307"/>
    <hyperlink ref="H593" r:id="rId308"/>
    <hyperlink ref="H596" display="http://никольская-школа.камышлов-обр.рф/ "/>
    <hyperlink ref="H624" r:id="rId309"/>
    <hyperlink ref="H636" r:id="rId310"/>
    <hyperlink ref="H651" r:id="rId311"/>
    <hyperlink ref="H655" r:id="rId312"/>
    <hyperlink ref="H661" r:id="rId313"/>
    <hyperlink ref="H673" r:id="rId314"/>
    <hyperlink ref="H672" r:id="rId315"/>
    <hyperlink ref="H674" r:id="rId316"/>
    <hyperlink ref="H681" r:id="rId317"/>
    <hyperlink ref="H675" r:id="rId318"/>
    <hyperlink ref="H676" r:id="rId319"/>
    <hyperlink ref="H677" r:id="rId320"/>
    <hyperlink ref="H678" r:id="rId321"/>
    <hyperlink ref="H679" r:id="rId322"/>
    <hyperlink ref="H683" display="http://www.рахмангулово.рф"/>
    <hyperlink ref="H690" r:id="rId323"/>
    <hyperlink ref="H689" r:id="rId324"/>
    <hyperlink ref="H684" r:id="rId325"/>
    <hyperlink ref="H686" r:id="rId326"/>
    <hyperlink ref="H698" r:id="rId327"/>
    <hyperlink ref="H731" r:id="rId328"/>
    <hyperlink ref="G730" r:id="rId329"/>
    <hyperlink ref="H730" r:id="rId330"/>
    <hyperlink ref="G735" r:id="rId331"/>
    <hyperlink ref="H759" r:id="rId332"/>
    <hyperlink ref="H760" r:id="rId333"/>
    <hyperlink ref="H764" r:id="rId334"/>
    <hyperlink ref="H765" r:id="rId335"/>
    <hyperlink ref="H763" r:id="rId336"/>
    <hyperlink ref="H761" r:id="rId337"/>
    <hyperlink ref="H773" r:id="rId338"/>
    <hyperlink ref="H775" r:id="rId339"/>
    <hyperlink ref="H778" r:id="rId340"/>
    <hyperlink ref="H805" r:id="rId341"/>
    <hyperlink ref="H813" r:id="rId342"/>
    <hyperlink ref="H789" r:id="rId343"/>
    <hyperlink ref="H810" r:id="rId344"/>
    <hyperlink ref="H825" r:id="rId345"/>
    <hyperlink ref="H854" display="https://сш1.тагилспорт.рф/"/>
    <hyperlink ref="H855" display="https://сш2.тагилспорт.рф/"/>
    <hyperlink ref="H856" display="https://спортшкола3.тагилспорт.рф"/>
    <hyperlink ref="H862" display="https://старт.тагилспорт.рф/"/>
    <hyperlink ref="H860" display="https://спутник.тагилспорт.рф/"/>
    <hyperlink ref="H861" r:id="rId346"/>
    <hyperlink ref="H866" display="https://уралец.тагилспорт.рф/sveden/education/ "/>
    <hyperlink ref="H873" r:id="rId347"/>
    <hyperlink ref="H898" r:id="rId348"/>
    <hyperlink ref="H897" r:id="rId349"/>
    <hyperlink ref="H889" r:id="rId350"/>
    <hyperlink ref="H895" r:id="rId351"/>
    <hyperlink ref="H890" r:id="rId352"/>
    <hyperlink ref="H893" r:id="rId353"/>
    <hyperlink ref="H902" r:id="rId354"/>
    <hyperlink ref="H916" r:id="rId355"/>
    <hyperlink ref="H925" r:id="rId356"/>
    <hyperlink ref="H929" display="http://школа-28.рф/"/>
    <hyperlink ref="H919" r:id="rId357"/>
    <hyperlink ref="H924" r:id="rId358"/>
    <hyperlink ref="H927" r:id="rId359"/>
    <hyperlink ref="H911" r:id="rId360"/>
    <hyperlink ref="H934" r:id="rId361"/>
    <hyperlink ref="H935" display="http://дюсш.дети"/>
    <hyperlink ref="H943" r:id="rId362"/>
    <hyperlink ref="H944" r:id="rId363"/>
    <hyperlink ref="H942" r:id="rId364"/>
    <hyperlink ref="H947" r:id="rId365"/>
    <hyperlink ref="H948" r:id="rId366"/>
    <hyperlink ref="H949" r:id="rId367"/>
    <hyperlink ref="H950" r:id="rId368"/>
    <hyperlink ref="H953" r:id="rId369"/>
    <hyperlink ref="H959" r:id="rId370"/>
    <hyperlink ref="H958" r:id="rId371"/>
    <hyperlink ref="H962" r:id="rId372"/>
    <hyperlink ref="H963" r:id="rId373"/>
    <hyperlink ref="H964" r:id="rId374"/>
    <hyperlink ref="H960" r:id="rId375"/>
    <hyperlink ref="H966" r:id="rId376"/>
    <hyperlink ref="H970" r:id="rId377"/>
    <hyperlink ref="H968" r:id="rId378"/>
    <hyperlink ref="H1005" display="https://цтр-реж.рф/"/>
    <hyperlink ref="H1002" r:id="rId379"/>
    <hyperlink ref="H972" r:id="rId380"/>
    <hyperlink ref="H984" r:id="rId381"/>
    <hyperlink ref="H978" r:id="rId382"/>
    <hyperlink ref="H981" r:id="rId383"/>
    <hyperlink ref="H982" r:id="rId384"/>
    <hyperlink ref="H979" r:id="rId385"/>
    <hyperlink ref="H980" r:id="rId386"/>
    <hyperlink ref="H974" r:id="rId387"/>
    <hyperlink ref="H985" r:id="rId388"/>
    <hyperlink ref="H987" r:id="rId389"/>
    <hyperlink ref="H989" r:id="rId390"/>
    <hyperlink ref="H995" r:id="rId391"/>
    <hyperlink ref="H1001" r:id="rId392"/>
    <hyperlink ref="H975" r:id="rId393"/>
    <hyperlink ref="H1000" r:id="rId394"/>
    <hyperlink ref="H990" r:id="rId395"/>
    <hyperlink ref="H996" r:id="rId396"/>
    <hyperlink ref="H976" r:id="rId397"/>
    <hyperlink ref="H993" r:id="rId398"/>
    <hyperlink ref="H983" r:id="rId399"/>
    <hyperlink ref="H991" r:id="rId400"/>
    <hyperlink ref="H997" r:id="rId401"/>
    <hyperlink ref="H998" r:id="rId402"/>
    <hyperlink ref="H986" r:id="rId403"/>
    <hyperlink ref="H999" r:id="rId404"/>
    <hyperlink ref="H973" r:id="rId405"/>
    <hyperlink ref="H1003" r:id="rId406"/>
    <hyperlink ref="H977" r:id="rId407"/>
    <hyperlink ref="H1008" r:id="rId408"/>
    <hyperlink ref="H1007" r:id="rId409"/>
    <hyperlink ref="H1019" r:id="rId410"/>
    <hyperlink ref="H1017" r:id="rId411"/>
    <hyperlink ref="H1018" r:id="rId412"/>
    <hyperlink ref="H1034" r:id="rId413"/>
    <hyperlink ref="H1031" r:id="rId414"/>
    <hyperlink ref="H1050" r:id="rId415"/>
    <hyperlink ref="H1058" r:id="rId416"/>
    <hyperlink ref="H1060" r:id="rId417"/>
    <hyperlink ref="H1057" r:id="rId418"/>
    <hyperlink ref="H1063" r:id="rId419"/>
    <hyperlink ref="H1056" r:id="rId420"/>
    <hyperlink ref="H1071" r:id="rId421"/>
    <hyperlink ref="H1072" r:id="rId422"/>
    <hyperlink ref="H1073" r:id="rId423"/>
    <hyperlink ref="H1077" r:id="rId424"/>
    <hyperlink ref="H1085" r:id="rId425"/>
    <hyperlink ref="H1086" r:id="rId426"/>
    <hyperlink ref="H1115" r:id="rId427"/>
    <hyperlink ref="H1112" r:id="rId428"/>
    <hyperlink ref="H1108" r:id="rId429"/>
    <hyperlink ref="H1105" r:id="rId430"/>
    <hyperlink ref="H1114" r:id="rId431"/>
    <hyperlink ref="H1107" r:id="rId432"/>
    <hyperlink ref="H1106" r:id="rId433"/>
    <hyperlink ref="H1102" r:id="rId434"/>
    <hyperlink ref="H1121" r:id="rId435"/>
    <hyperlink ref="H1113" display="http://школа14-сысерть.рф/"/>
    <hyperlink ref="H1117" r:id="rId436"/>
    <hyperlink ref="H1110" r:id="rId437"/>
    <hyperlink ref="H1116" r:id="rId438"/>
    <hyperlink ref="H1104" r:id="rId439"/>
    <hyperlink ref="H1109" r:id="rId440"/>
    <hyperlink ref="H1111" r:id="rId441"/>
    <hyperlink ref="H1101" r:id="rId442"/>
    <hyperlink ref="H1129" r:id="rId443"/>
    <hyperlink ref="H1137" r:id="rId444"/>
    <hyperlink ref="H1128" display="http://сысерть-садик14.рф"/>
    <hyperlink ref="H1135" r:id="rId445"/>
    <hyperlink ref="H1133" r:id="rId446"/>
    <hyperlink ref="H1131" r:id="rId447"/>
    <hyperlink ref="H1103" r:id="rId448"/>
    <hyperlink ref="H1145" display="http://таборинская-школа.табобр.рф/"/>
    <hyperlink ref="H1141" r:id="rId449"/>
    <hyperlink ref="H1143" r:id="rId450"/>
    <hyperlink ref="H1144" r:id="rId451"/>
    <hyperlink ref="H1173" r:id="rId452"/>
    <hyperlink ref="H1182" r:id="rId453"/>
    <hyperlink ref="H1210" r:id="rId454"/>
    <hyperlink ref="H1228" r:id="rId455"/>
    <hyperlink ref="H315" r:id="rId456"/>
  </hyperlinks>
  <pageMargins left="0.7" right="0.7" top="0.75" bottom="0.75" header="0.3" footer="0.3"/>
  <pageSetup paperSize="9" orientation="portrait" r:id="rId45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27"/>
  <sheetViews>
    <sheetView topLeftCell="A72" zoomScale="80" zoomScaleNormal="80" workbookViewId="0">
      <selection activeCell="K78" sqref="K78"/>
    </sheetView>
  </sheetViews>
  <sheetFormatPr defaultColWidth="9.140625" defaultRowHeight="15" x14ac:dyDescent="0.25"/>
  <cols>
    <col min="1" max="1" width="7" style="337" customWidth="1"/>
    <col min="2" max="2" width="20.7109375" style="3" customWidth="1"/>
    <col min="3" max="3" width="13.28515625" style="3" customWidth="1"/>
    <col min="4" max="4" width="11.5703125" style="3" customWidth="1"/>
    <col min="5" max="5" width="10.140625" style="102" bestFit="1" customWidth="1"/>
    <col min="6" max="6" width="17" style="4" customWidth="1"/>
    <col min="7" max="7" width="20.140625" style="3" customWidth="1"/>
    <col min="8" max="8" width="13.5703125" style="4" customWidth="1"/>
    <col min="9" max="9" width="11.140625" style="3" customWidth="1"/>
    <col min="10" max="10" width="8.42578125" style="4" customWidth="1"/>
    <col min="11" max="11" width="9.85546875" style="3" customWidth="1"/>
    <col min="12" max="12" width="6" style="338" customWidth="1"/>
    <col min="13" max="13" width="9.5703125" style="3" customWidth="1"/>
    <col min="14" max="14" width="13.7109375" style="3" customWidth="1"/>
    <col min="15" max="15" width="9.7109375" style="4" customWidth="1"/>
    <col min="16" max="16" width="13.5703125" style="102" customWidth="1"/>
    <col min="17" max="17" width="12.5703125" style="3" customWidth="1"/>
    <col min="18" max="18" width="24" style="4" customWidth="1"/>
    <col min="19" max="19" width="14.140625" style="38" customWidth="1"/>
    <col min="20" max="20" width="10.7109375" style="3" customWidth="1"/>
    <col min="21" max="21" width="23.7109375" style="4" customWidth="1"/>
    <col min="22" max="1024" width="9.140625" style="7"/>
  </cols>
  <sheetData>
    <row r="1" spans="1:21" s="76" customFormat="1" ht="11.25" customHeight="1" x14ac:dyDescent="0.15">
      <c r="A1" s="549" t="s">
        <v>3705</v>
      </c>
      <c r="B1" s="549"/>
      <c r="C1" s="549"/>
      <c r="D1" s="549"/>
      <c r="E1" s="549"/>
      <c r="F1" s="549"/>
      <c r="G1" s="549"/>
      <c r="H1" s="549"/>
      <c r="I1" s="549"/>
      <c r="J1" s="549"/>
      <c r="K1" s="549"/>
      <c r="L1" s="549"/>
      <c r="M1" s="549"/>
      <c r="N1" s="549"/>
      <c r="O1" s="549"/>
      <c r="P1" s="549"/>
      <c r="Q1" s="549"/>
      <c r="R1" s="549"/>
      <c r="S1" s="549"/>
      <c r="T1" s="549"/>
      <c r="U1" s="549"/>
    </row>
    <row r="2" spans="1:21" s="339" customFormat="1" ht="27" customHeight="1" x14ac:dyDescent="0.15">
      <c r="A2" s="566" t="s">
        <v>1</v>
      </c>
      <c r="B2" s="567" t="s">
        <v>2</v>
      </c>
      <c r="C2" s="567" t="s">
        <v>3</v>
      </c>
      <c r="D2" s="567" t="s">
        <v>4</v>
      </c>
      <c r="E2" s="567" t="s">
        <v>5</v>
      </c>
      <c r="F2" s="556" t="s">
        <v>6</v>
      </c>
      <c r="G2" s="556"/>
      <c r="H2" s="567" t="s">
        <v>7</v>
      </c>
      <c r="I2" s="567" t="s">
        <v>3706</v>
      </c>
      <c r="J2" s="557" t="s">
        <v>9</v>
      </c>
      <c r="K2" s="557"/>
      <c r="L2" s="557"/>
      <c r="M2" s="557"/>
      <c r="N2" s="557"/>
      <c r="O2" s="557"/>
      <c r="P2" s="558" t="s">
        <v>10</v>
      </c>
      <c r="Q2" s="567" t="s">
        <v>11</v>
      </c>
      <c r="R2" s="568" t="s">
        <v>12</v>
      </c>
      <c r="S2" s="556" t="s">
        <v>13</v>
      </c>
      <c r="T2" s="569" t="s">
        <v>14</v>
      </c>
      <c r="U2" s="567" t="s">
        <v>3707</v>
      </c>
    </row>
    <row r="3" spans="1:21" s="344" customFormat="1" ht="187.5" x14ac:dyDescent="0.25">
      <c r="A3" s="566"/>
      <c r="B3" s="567"/>
      <c r="C3" s="567"/>
      <c r="D3" s="567"/>
      <c r="E3" s="567"/>
      <c r="F3" s="340" t="s">
        <v>16</v>
      </c>
      <c r="G3" s="342" t="s">
        <v>17</v>
      </c>
      <c r="H3" s="567"/>
      <c r="I3" s="567"/>
      <c r="J3" s="340" t="s">
        <v>18</v>
      </c>
      <c r="K3" s="342" t="s">
        <v>19</v>
      </c>
      <c r="L3" s="343" t="s">
        <v>20</v>
      </c>
      <c r="M3" s="342" t="s">
        <v>21</v>
      </c>
      <c r="N3" s="342" t="s">
        <v>22</v>
      </c>
      <c r="O3" s="341" t="s">
        <v>23</v>
      </c>
      <c r="P3" s="558"/>
      <c r="Q3" s="567"/>
      <c r="R3" s="568"/>
      <c r="S3" s="556"/>
      <c r="T3" s="569"/>
      <c r="U3" s="567"/>
    </row>
    <row r="4" spans="1:21" s="9" customFormat="1" ht="11.25" x14ac:dyDescent="0.2">
      <c r="A4" s="12">
        <v>1</v>
      </c>
      <c r="B4" s="10">
        <v>2</v>
      </c>
      <c r="C4" s="10">
        <v>3</v>
      </c>
      <c r="D4" s="10">
        <v>4</v>
      </c>
      <c r="E4" s="10">
        <v>5</v>
      </c>
      <c r="F4" s="10">
        <v>6</v>
      </c>
      <c r="G4" s="10">
        <v>7</v>
      </c>
      <c r="H4" s="10">
        <v>8</v>
      </c>
      <c r="I4" s="10">
        <v>9</v>
      </c>
      <c r="J4" s="10">
        <v>10</v>
      </c>
      <c r="K4" s="10">
        <v>11</v>
      </c>
      <c r="L4" s="345">
        <v>12</v>
      </c>
      <c r="M4" s="10">
        <v>13</v>
      </c>
      <c r="N4" s="10">
        <v>14</v>
      </c>
      <c r="O4" s="10">
        <v>15</v>
      </c>
      <c r="P4" s="10">
        <v>16</v>
      </c>
      <c r="Q4" s="346">
        <v>17</v>
      </c>
      <c r="R4" s="347">
        <v>18</v>
      </c>
      <c r="S4" s="11">
        <v>19</v>
      </c>
      <c r="T4" s="10">
        <v>20</v>
      </c>
      <c r="U4" s="10">
        <v>21</v>
      </c>
    </row>
    <row r="5" spans="1:21" ht="11.25" customHeight="1" x14ac:dyDescent="0.25">
      <c r="A5" s="573" t="s">
        <v>3708</v>
      </c>
      <c r="B5" s="573"/>
      <c r="C5" s="573"/>
      <c r="D5" s="348"/>
      <c r="E5" s="349"/>
      <c r="F5" s="348"/>
      <c r="G5" s="348"/>
      <c r="H5" s="348"/>
      <c r="I5" s="348"/>
      <c r="J5" s="348"/>
      <c r="K5" s="348"/>
      <c r="L5" s="350"/>
      <c r="M5" s="348"/>
      <c r="N5" s="348"/>
      <c r="O5" s="348"/>
      <c r="P5" s="349"/>
      <c r="Q5" s="351"/>
      <c r="R5" s="348"/>
      <c r="S5" s="106"/>
      <c r="T5" s="348"/>
      <c r="U5" s="348"/>
    </row>
    <row r="6" spans="1:21" ht="134.25" customHeight="1" x14ac:dyDescent="0.25">
      <c r="A6" s="41">
        <v>1</v>
      </c>
      <c r="B6" s="23" t="s">
        <v>11782</v>
      </c>
      <c r="C6" s="91" t="s">
        <v>36</v>
      </c>
      <c r="D6" s="91" t="s">
        <v>3709</v>
      </c>
      <c r="E6" s="92">
        <v>6601005043</v>
      </c>
      <c r="F6" s="91" t="s">
        <v>11841</v>
      </c>
      <c r="G6" s="91" t="s">
        <v>11842</v>
      </c>
      <c r="H6" s="404" t="s">
        <v>765</v>
      </c>
      <c r="I6" s="23" t="s">
        <v>3710</v>
      </c>
      <c r="J6" s="24" t="s">
        <v>533</v>
      </c>
      <c r="K6" s="33" t="s">
        <v>3711</v>
      </c>
      <c r="L6" s="109">
        <v>105</v>
      </c>
      <c r="M6" s="117" t="s">
        <v>3712</v>
      </c>
      <c r="N6" s="33" t="s">
        <v>3713</v>
      </c>
      <c r="O6" s="352" t="s">
        <v>35</v>
      </c>
      <c r="P6" s="352" t="s">
        <v>768</v>
      </c>
      <c r="Q6" s="117" t="s">
        <v>4439</v>
      </c>
      <c r="R6" s="305" t="s">
        <v>3714</v>
      </c>
      <c r="S6" s="11" t="s">
        <v>3715</v>
      </c>
      <c r="T6" s="22" t="s">
        <v>4430</v>
      </c>
      <c r="U6" s="24" t="s">
        <v>193</v>
      </c>
    </row>
    <row r="7" spans="1:21" ht="134.25" customHeight="1" x14ac:dyDescent="0.25">
      <c r="A7" s="41">
        <f>A6+1</f>
        <v>2</v>
      </c>
      <c r="B7" s="23" t="s">
        <v>11783</v>
      </c>
      <c r="C7" s="91" t="s">
        <v>36</v>
      </c>
      <c r="D7" s="23" t="s">
        <v>3716</v>
      </c>
      <c r="E7" s="126">
        <v>6601005011</v>
      </c>
      <c r="F7" s="69" t="s">
        <v>11843</v>
      </c>
      <c r="G7" s="69" t="s">
        <v>11844</v>
      </c>
      <c r="H7" s="405" t="s">
        <v>777</v>
      </c>
      <c r="I7" s="69" t="s">
        <v>3710</v>
      </c>
      <c r="J7" s="24" t="s">
        <v>533</v>
      </c>
      <c r="K7" s="33" t="s">
        <v>4366</v>
      </c>
      <c r="L7" s="109">
        <v>105</v>
      </c>
      <c r="M7" s="117" t="s">
        <v>3712</v>
      </c>
      <c r="N7" s="33" t="s">
        <v>3713</v>
      </c>
      <c r="O7" s="352" t="s">
        <v>35</v>
      </c>
      <c r="P7" s="35">
        <v>1989</v>
      </c>
      <c r="Q7" s="117" t="s">
        <v>4440</v>
      </c>
      <c r="R7" s="305" t="s">
        <v>4431</v>
      </c>
      <c r="S7" s="11" t="s">
        <v>3717</v>
      </c>
      <c r="T7" s="22" t="s">
        <v>4432</v>
      </c>
      <c r="U7" s="24" t="s">
        <v>193</v>
      </c>
    </row>
    <row r="8" spans="1:21" ht="136.5" customHeight="1" x14ac:dyDescent="0.25">
      <c r="A8" s="41">
        <v>3</v>
      </c>
      <c r="B8" s="23" t="s">
        <v>11784</v>
      </c>
      <c r="C8" s="91" t="s">
        <v>36</v>
      </c>
      <c r="D8" s="23" t="s">
        <v>3718</v>
      </c>
      <c r="E8" s="24">
        <v>6601005004</v>
      </c>
      <c r="F8" s="23" t="s">
        <v>11845</v>
      </c>
      <c r="G8" s="23" t="s">
        <v>11846</v>
      </c>
      <c r="H8" s="406" t="s">
        <v>3719</v>
      </c>
      <c r="I8" s="23" t="s">
        <v>3710</v>
      </c>
      <c r="J8" s="24" t="s">
        <v>533</v>
      </c>
      <c r="K8" s="33" t="s">
        <v>3720</v>
      </c>
      <c r="L8" s="109">
        <v>105</v>
      </c>
      <c r="M8" s="117" t="s">
        <v>3712</v>
      </c>
      <c r="N8" s="33" t="s">
        <v>3713</v>
      </c>
      <c r="O8" s="352" t="s">
        <v>35</v>
      </c>
      <c r="P8" s="35" t="s">
        <v>783</v>
      </c>
      <c r="Q8" s="33" t="s">
        <v>4441</v>
      </c>
      <c r="R8" s="305" t="s">
        <v>3714</v>
      </c>
      <c r="S8" s="11" t="s">
        <v>3721</v>
      </c>
      <c r="T8" s="22" t="s">
        <v>4433</v>
      </c>
      <c r="U8" s="24" t="s">
        <v>193</v>
      </c>
    </row>
    <row r="9" spans="1:21" ht="135.75" customHeight="1" x14ac:dyDescent="0.25">
      <c r="A9" s="41">
        <v>4</v>
      </c>
      <c r="B9" s="91" t="s">
        <v>11785</v>
      </c>
      <c r="C9" s="91" t="s">
        <v>3018</v>
      </c>
      <c r="D9" s="117" t="s">
        <v>790</v>
      </c>
      <c r="E9" s="353">
        <v>6601005741</v>
      </c>
      <c r="F9" s="117" t="s">
        <v>11847</v>
      </c>
      <c r="G9" s="117" t="s">
        <v>11848</v>
      </c>
      <c r="H9" s="31" t="s">
        <v>3722</v>
      </c>
      <c r="I9" s="33" t="s">
        <v>3710</v>
      </c>
      <c r="J9" s="35" t="s">
        <v>1800</v>
      </c>
      <c r="K9" s="33" t="s">
        <v>792</v>
      </c>
      <c r="L9" s="109">
        <v>105</v>
      </c>
      <c r="M9" s="117" t="s">
        <v>3712</v>
      </c>
      <c r="N9" s="33" t="s">
        <v>3713</v>
      </c>
      <c r="O9" s="352" t="s">
        <v>35</v>
      </c>
      <c r="P9" s="354" t="s">
        <v>793</v>
      </c>
      <c r="Q9" s="117" t="s">
        <v>4442</v>
      </c>
      <c r="R9" s="305" t="s">
        <v>3714</v>
      </c>
      <c r="S9" s="11" t="s">
        <v>3717</v>
      </c>
      <c r="T9" s="22" t="s">
        <v>4434</v>
      </c>
      <c r="U9" s="24" t="s">
        <v>193</v>
      </c>
    </row>
    <row r="10" spans="1:21" ht="135.75" customHeight="1" x14ac:dyDescent="0.25">
      <c r="A10" s="513">
        <v>5</v>
      </c>
      <c r="B10" s="91" t="s">
        <v>11789</v>
      </c>
      <c r="C10" s="91" t="s">
        <v>63</v>
      </c>
      <c r="D10" s="93" t="s">
        <v>3736</v>
      </c>
      <c r="E10" s="92">
        <v>6601006431</v>
      </c>
      <c r="F10" s="91" t="s">
        <v>11849</v>
      </c>
      <c r="G10" s="91" t="s">
        <v>11850</v>
      </c>
      <c r="H10" s="404" t="s">
        <v>3737</v>
      </c>
      <c r="I10" s="23" t="s">
        <v>3710</v>
      </c>
      <c r="J10" s="24" t="s">
        <v>533</v>
      </c>
      <c r="K10" s="33" t="s">
        <v>9502</v>
      </c>
      <c r="L10" s="109">
        <v>105</v>
      </c>
      <c r="M10" s="93" t="s">
        <v>3738</v>
      </c>
      <c r="N10" s="33" t="s">
        <v>3713</v>
      </c>
      <c r="O10" s="352" t="s">
        <v>35</v>
      </c>
      <c r="P10" s="246" t="s">
        <v>347</v>
      </c>
      <c r="Q10" s="93" t="s">
        <v>4444</v>
      </c>
      <c r="R10" s="305" t="s">
        <v>3714</v>
      </c>
      <c r="S10" s="11" t="s">
        <v>3739</v>
      </c>
      <c r="T10" s="30" t="s">
        <v>4438</v>
      </c>
      <c r="U10" s="26" t="s">
        <v>193</v>
      </c>
    </row>
    <row r="11" spans="1:21" ht="131.25" customHeight="1" x14ac:dyDescent="0.25">
      <c r="A11" s="41">
        <v>6</v>
      </c>
      <c r="B11" s="23" t="s">
        <v>11786</v>
      </c>
      <c r="C11" s="91" t="s">
        <v>3723</v>
      </c>
      <c r="D11" s="117" t="s">
        <v>3724</v>
      </c>
      <c r="E11" s="354">
        <v>6601007072</v>
      </c>
      <c r="F11" s="117" t="s">
        <v>11851</v>
      </c>
      <c r="G11" s="117" t="s">
        <v>11852</v>
      </c>
      <c r="H11" s="31" t="s">
        <v>3725</v>
      </c>
      <c r="I11" s="33" t="s">
        <v>3710</v>
      </c>
      <c r="J11" s="35" t="s">
        <v>1800</v>
      </c>
      <c r="K11" s="33" t="s">
        <v>4367</v>
      </c>
      <c r="L11" s="109">
        <v>105</v>
      </c>
      <c r="M11" s="117" t="s">
        <v>3712</v>
      </c>
      <c r="N11" s="33" t="s">
        <v>3713</v>
      </c>
      <c r="O11" s="352" t="s">
        <v>35</v>
      </c>
      <c r="P11" s="352" t="s">
        <v>3726</v>
      </c>
      <c r="Q11" s="33" t="s">
        <v>4445</v>
      </c>
      <c r="R11" s="305" t="s">
        <v>3714</v>
      </c>
      <c r="S11" s="11" t="s">
        <v>3717</v>
      </c>
      <c r="T11" s="434" t="s">
        <v>4435</v>
      </c>
      <c r="U11" s="24" t="s">
        <v>193</v>
      </c>
    </row>
    <row r="12" spans="1:21" ht="133.5" customHeight="1" x14ac:dyDescent="0.25">
      <c r="A12" s="189">
        <v>7</v>
      </c>
      <c r="B12" s="23" t="s">
        <v>11787</v>
      </c>
      <c r="C12" s="69" t="s">
        <v>1646</v>
      </c>
      <c r="D12" s="218" t="s">
        <v>3727</v>
      </c>
      <c r="E12" s="307">
        <v>6601006248</v>
      </c>
      <c r="F12" s="91" t="s">
        <v>11853</v>
      </c>
      <c r="G12" s="91" t="s">
        <v>11854</v>
      </c>
      <c r="H12" s="355" t="s">
        <v>3728</v>
      </c>
      <c r="I12" s="23" t="s">
        <v>3710</v>
      </c>
      <c r="J12" s="24" t="s">
        <v>533</v>
      </c>
      <c r="K12" s="33" t="s">
        <v>3729</v>
      </c>
      <c r="L12" s="109">
        <v>105</v>
      </c>
      <c r="M12" s="218" t="s">
        <v>3712</v>
      </c>
      <c r="N12" s="23" t="s">
        <v>3713</v>
      </c>
      <c r="O12" s="356" t="s">
        <v>35</v>
      </c>
      <c r="P12" s="357" t="s">
        <v>3730</v>
      </c>
      <c r="Q12" s="23" t="s">
        <v>9576</v>
      </c>
      <c r="R12" s="305" t="s">
        <v>3714</v>
      </c>
      <c r="S12" s="11" t="s">
        <v>3731</v>
      </c>
      <c r="T12" s="435" t="s">
        <v>4436</v>
      </c>
      <c r="U12" s="24" t="s">
        <v>193</v>
      </c>
    </row>
    <row r="13" spans="1:21" ht="133.5" customHeight="1" x14ac:dyDescent="0.25">
      <c r="A13" s="189">
        <v>8</v>
      </c>
      <c r="B13" s="23" t="s">
        <v>11788</v>
      </c>
      <c r="C13" s="23" t="s">
        <v>1646</v>
      </c>
      <c r="D13" s="117" t="s">
        <v>3732</v>
      </c>
      <c r="E13" s="354">
        <v>6601005879</v>
      </c>
      <c r="F13" s="117" t="s">
        <v>11855</v>
      </c>
      <c r="G13" s="117" t="s">
        <v>3733</v>
      </c>
      <c r="H13" s="31" t="s">
        <v>809</v>
      </c>
      <c r="I13" s="33" t="s">
        <v>3710</v>
      </c>
      <c r="J13" s="35" t="s">
        <v>1800</v>
      </c>
      <c r="K13" s="33" t="s">
        <v>3734</v>
      </c>
      <c r="L13" s="109">
        <v>105</v>
      </c>
      <c r="M13" s="117" t="s">
        <v>3712</v>
      </c>
      <c r="N13" s="33" t="s">
        <v>3713</v>
      </c>
      <c r="O13" s="352" t="s">
        <v>35</v>
      </c>
      <c r="P13" s="352" t="s">
        <v>810</v>
      </c>
      <c r="Q13" s="33" t="s">
        <v>4443</v>
      </c>
      <c r="R13" s="305" t="s">
        <v>3714</v>
      </c>
      <c r="S13" s="33" t="s">
        <v>3735</v>
      </c>
      <c r="T13" s="434" t="s">
        <v>4437</v>
      </c>
      <c r="U13" s="24" t="s">
        <v>193</v>
      </c>
    </row>
    <row r="14" spans="1:21" ht="15" customHeight="1" x14ac:dyDescent="0.25">
      <c r="A14" s="574" t="s">
        <v>3740</v>
      </c>
      <c r="B14" s="574"/>
      <c r="C14" s="574"/>
      <c r="D14" s="358"/>
      <c r="E14" s="359"/>
      <c r="F14" s="358"/>
      <c r="G14" s="358"/>
      <c r="H14" s="360"/>
      <c r="I14" s="358"/>
      <c r="J14" s="360"/>
      <c r="K14" s="358"/>
      <c r="L14" s="361"/>
      <c r="M14" s="358"/>
      <c r="N14" s="358"/>
      <c r="O14" s="360"/>
      <c r="P14" s="359"/>
      <c r="Q14" s="358"/>
      <c r="R14" s="360"/>
      <c r="S14" s="108"/>
      <c r="T14" s="358"/>
      <c r="U14" s="362"/>
    </row>
    <row r="15" spans="1:21" ht="261.75" customHeight="1" x14ac:dyDescent="0.25">
      <c r="A15" s="145">
        <v>9</v>
      </c>
      <c r="B15" s="11" t="s">
        <v>11791</v>
      </c>
      <c r="C15" s="11" t="s">
        <v>36</v>
      </c>
      <c r="D15" s="11" t="s">
        <v>9672</v>
      </c>
      <c r="E15" s="26">
        <v>6611004779</v>
      </c>
      <c r="F15" s="11" t="s">
        <v>11856</v>
      </c>
      <c r="G15" s="11" t="s">
        <v>11857</v>
      </c>
      <c r="H15" s="26" t="s">
        <v>1862</v>
      </c>
      <c r="I15" s="11" t="s">
        <v>3710</v>
      </c>
      <c r="J15" s="26" t="s">
        <v>533</v>
      </c>
      <c r="K15" s="11" t="s">
        <v>9673</v>
      </c>
      <c r="L15" s="25">
        <v>224.2</v>
      </c>
      <c r="M15" s="11" t="s">
        <v>3742</v>
      </c>
      <c r="N15" s="11" t="s">
        <v>3748</v>
      </c>
      <c r="O15" s="356" t="s">
        <v>35</v>
      </c>
      <c r="P15" s="26" t="s">
        <v>3749</v>
      </c>
      <c r="Q15" s="11" t="s">
        <v>9667</v>
      </c>
      <c r="R15" s="363" t="s">
        <v>3750</v>
      </c>
      <c r="S15" s="11" t="s">
        <v>3751</v>
      </c>
      <c r="T15" s="30" t="s">
        <v>4424</v>
      </c>
      <c r="U15" s="26" t="s">
        <v>3752</v>
      </c>
    </row>
    <row r="16" spans="1:21" ht="261.75" customHeight="1" x14ac:dyDescent="0.25">
      <c r="A16" s="531">
        <v>10</v>
      </c>
      <c r="B16" s="11" t="s">
        <v>11792</v>
      </c>
      <c r="C16" s="11" t="s">
        <v>3753</v>
      </c>
      <c r="D16" s="11" t="s">
        <v>1863</v>
      </c>
      <c r="E16" s="26">
        <v>6611004850</v>
      </c>
      <c r="F16" s="11" t="s">
        <v>11858</v>
      </c>
      <c r="G16" s="11" t="s">
        <v>11859</v>
      </c>
      <c r="H16" s="26" t="s">
        <v>1864</v>
      </c>
      <c r="I16" s="11" t="s">
        <v>3710</v>
      </c>
      <c r="J16" s="26" t="s">
        <v>533</v>
      </c>
      <c r="K16" s="11" t="s">
        <v>4155</v>
      </c>
      <c r="L16" s="25">
        <v>224.2</v>
      </c>
      <c r="M16" s="11" t="s">
        <v>3742</v>
      </c>
      <c r="N16" s="11" t="s">
        <v>3754</v>
      </c>
      <c r="O16" s="356" t="s">
        <v>35</v>
      </c>
      <c r="P16" s="26" t="s">
        <v>3755</v>
      </c>
      <c r="Q16" s="11" t="s">
        <v>4449</v>
      </c>
      <c r="R16" s="26" t="s">
        <v>1865</v>
      </c>
      <c r="S16" s="11" t="s">
        <v>9671</v>
      </c>
      <c r="T16" s="30" t="s">
        <v>4422</v>
      </c>
      <c r="U16" s="26" t="s">
        <v>3756</v>
      </c>
    </row>
    <row r="17" spans="1:21" ht="261.75" customHeight="1" x14ac:dyDescent="0.25">
      <c r="A17" s="531">
        <v>11</v>
      </c>
      <c r="B17" s="11" t="s">
        <v>11793</v>
      </c>
      <c r="C17" s="11" t="s">
        <v>1646</v>
      </c>
      <c r="D17" s="11" t="s">
        <v>3757</v>
      </c>
      <c r="E17" s="26">
        <v>6611006529</v>
      </c>
      <c r="F17" s="11" t="s">
        <v>11860</v>
      </c>
      <c r="G17" s="11" t="s">
        <v>11861</v>
      </c>
      <c r="H17" s="26" t="s">
        <v>1868</v>
      </c>
      <c r="I17" s="11" t="s">
        <v>3710</v>
      </c>
      <c r="J17" s="26" t="s">
        <v>533</v>
      </c>
      <c r="K17" s="23" t="s">
        <v>4629</v>
      </c>
      <c r="L17" s="195">
        <v>214.5</v>
      </c>
      <c r="M17" s="11" t="s">
        <v>3742</v>
      </c>
      <c r="N17" s="11" t="s">
        <v>3758</v>
      </c>
      <c r="O17" s="356" t="s">
        <v>35</v>
      </c>
      <c r="P17" s="26" t="s">
        <v>3759</v>
      </c>
      <c r="Q17" s="11" t="s">
        <v>4628</v>
      </c>
      <c r="R17" s="363" t="s">
        <v>3760</v>
      </c>
      <c r="S17" s="11" t="s">
        <v>3761</v>
      </c>
      <c r="T17" s="30" t="s">
        <v>4425</v>
      </c>
      <c r="U17" s="26" t="s">
        <v>3762</v>
      </c>
    </row>
    <row r="18" spans="1:21" ht="261.75" customHeight="1" x14ac:dyDescent="0.25">
      <c r="A18" s="531">
        <v>12</v>
      </c>
      <c r="B18" s="11" t="s">
        <v>11794</v>
      </c>
      <c r="C18" s="11" t="s">
        <v>36</v>
      </c>
      <c r="D18" s="11" t="s">
        <v>3763</v>
      </c>
      <c r="E18" s="26">
        <v>6611005148</v>
      </c>
      <c r="F18" s="11" t="s">
        <v>11862</v>
      </c>
      <c r="G18" s="11" t="s">
        <v>11863</v>
      </c>
      <c r="H18" s="66" t="s">
        <v>1867</v>
      </c>
      <c r="I18" s="11" t="s">
        <v>3710</v>
      </c>
      <c r="J18" s="26" t="s">
        <v>533</v>
      </c>
      <c r="K18" s="11" t="s">
        <v>4630</v>
      </c>
      <c r="L18" s="25">
        <v>224.2</v>
      </c>
      <c r="M18" s="11" t="s">
        <v>3742</v>
      </c>
      <c r="N18" s="11" t="s">
        <v>3764</v>
      </c>
      <c r="O18" s="356" t="s">
        <v>35</v>
      </c>
      <c r="P18" s="26" t="s">
        <v>3765</v>
      </c>
      <c r="Q18" s="11" t="s">
        <v>4631</v>
      </c>
      <c r="R18" s="363" t="s">
        <v>3766</v>
      </c>
      <c r="S18" s="11" t="s">
        <v>3767</v>
      </c>
      <c r="T18" s="30" t="s">
        <v>4426</v>
      </c>
      <c r="U18" s="26" t="s">
        <v>3768</v>
      </c>
    </row>
    <row r="19" spans="1:21" ht="279.75" customHeight="1" x14ac:dyDescent="0.25">
      <c r="A19" s="364">
        <v>13</v>
      </c>
      <c r="B19" s="11" t="s">
        <v>11795</v>
      </c>
      <c r="C19" s="11" t="s">
        <v>36</v>
      </c>
      <c r="D19" s="41" t="s">
        <v>3769</v>
      </c>
      <c r="E19" s="21">
        <v>6611005123</v>
      </c>
      <c r="F19" s="41" t="s">
        <v>11864</v>
      </c>
      <c r="G19" s="41" t="s">
        <v>11865</v>
      </c>
      <c r="H19" s="24" t="s">
        <v>1871</v>
      </c>
      <c r="I19" s="41" t="s">
        <v>3710</v>
      </c>
      <c r="J19" s="21" t="s">
        <v>533</v>
      </c>
      <c r="K19" s="41" t="s">
        <v>9301</v>
      </c>
      <c r="L19" s="34">
        <v>224</v>
      </c>
      <c r="M19" s="41" t="s">
        <v>3742</v>
      </c>
      <c r="N19" s="41" t="s">
        <v>3770</v>
      </c>
      <c r="O19" s="21" t="s">
        <v>35</v>
      </c>
      <c r="P19" s="21" t="s">
        <v>3771</v>
      </c>
      <c r="Q19" s="41" t="s">
        <v>4450</v>
      </c>
      <c r="R19" s="21" t="s">
        <v>840</v>
      </c>
      <c r="S19" s="41" t="s">
        <v>4632</v>
      </c>
      <c r="T19" s="30" t="s">
        <v>4429</v>
      </c>
      <c r="U19" s="26" t="s">
        <v>3772</v>
      </c>
    </row>
    <row r="20" spans="1:21" ht="217.5" customHeight="1" x14ac:dyDescent="0.25">
      <c r="A20" s="337">
        <v>14</v>
      </c>
      <c r="B20" s="11" t="s">
        <v>11796</v>
      </c>
      <c r="C20" s="11" t="s">
        <v>36</v>
      </c>
      <c r="D20" s="11" t="s">
        <v>3773</v>
      </c>
      <c r="E20" s="26" t="s">
        <v>3774</v>
      </c>
      <c r="F20" s="11" t="s">
        <v>11866</v>
      </c>
      <c r="G20" s="11" t="s">
        <v>11867</v>
      </c>
      <c r="H20" s="26" t="s">
        <v>1874</v>
      </c>
      <c r="I20" s="11" t="s">
        <v>3710</v>
      </c>
      <c r="J20" s="26" t="s">
        <v>533</v>
      </c>
      <c r="K20" s="11" t="s">
        <v>4633</v>
      </c>
      <c r="L20" s="25">
        <v>203.3</v>
      </c>
      <c r="M20" s="11" t="s">
        <v>3742</v>
      </c>
      <c r="N20" s="11" t="s">
        <v>3775</v>
      </c>
      <c r="O20" s="356" t="s">
        <v>35</v>
      </c>
      <c r="P20" s="26" t="s">
        <v>3776</v>
      </c>
      <c r="Q20" s="11" t="s">
        <v>4446</v>
      </c>
      <c r="R20" s="363" t="s">
        <v>3766</v>
      </c>
      <c r="S20" s="11" t="s">
        <v>3777</v>
      </c>
      <c r="T20" s="30" t="s">
        <v>4427</v>
      </c>
      <c r="U20" s="26" t="s">
        <v>3778</v>
      </c>
    </row>
    <row r="21" spans="1:21" ht="231.75" customHeight="1" x14ac:dyDescent="0.25">
      <c r="A21" s="145">
        <v>15</v>
      </c>
      <c r="B21" s="11" t="s">
        <v>11797</v>
      </c>
      <c r="C21" s="11" t="s">
        <v>3779</v>
      </c>
      <c r="D21" s="11" t="s">
        <v>3780</v>
      </c>
      <c r="E21" s="26">
        <v>6611004909</v>
      </c>
      <c r="F21" s="11" t="s">
        <v>11868</v>
      </c>
      <c r="G21" s="11" t="s">
        <v>11869</v>
      </c>
      <c r="H21" s="26" t="s">
        <v>3781</v>
      </c>
      <c r="I21" s="11" t="s">
        <v>3710</v>
      </c>
      <c r="J21" s="26" t="s">
        <v>533</v>
      </c>
      <c r="K21" s="11" t="s">
        <v>9302</v>
      </c>
      <c r="L21" s="25">
        <v>203</v>
      </c>
      <c r="M21" s="11" t="s">
        <v>3742</v>
      </c>
      <c r="N21" s="11" t="s">
        <v>3782</v>
      </c>
      <c r="O21" s="356" t="s">
        <v>35</v>
      </c>
      <c r="P21" s="26" t="s">
        <v>3783</v>
      </c>
      <c r="Q21" s="11" t="s">
        <v>4634</v>
      </c>
      <c r="R21" s="363" t="s">
        <v>3766</v>
      </c>
      <c r="S21" s="11" t="s">
        <v>3784</v>
      </c>
      <c r="T21" s="30" t="s">
        <v>4428</v>
      </c>
      <c r="U21" s="26" t="s">
        <v>3785</v>
      </c>
    </row>
    <row r="22" spans="1:21" ht="231.75" customHeight="1" x14ac:dyDescent="0.25">
      <c r="A22" s="531">
        <v>16</v>
      </c>
      <c r="B22" s="11" t="s">
        <v>11798</v>
      </c>
      <c r="C22" s="11" t="s">
        <v>36</v>
      </c>
      <c r="D22" s="11" t="s">
        <v>9303</v>
      </c>
      <c r="E22" s="365">
        <v>6611004786</v>
      </c>
      <c r="F22" s="38" t="s">
        <v>11871</v>
      </c>
      <c r="G22" s="11" t="s">
        <v>11870</v>
      </c>
      <c r="H22" s="407" t="s">
        <v>3786</v>
      </c>
      <c r="I22" s="533" t="s">
        <v>11872</v>
      </c>
      <c r="J22" s="26" t="s">
        <v>533</v>
      </c>
      <c r="K22" s="11" t="s">
        <v>4635</v>
      </c>
      <c r="L22" s="195">
        <v>224.2</v>
      </c>
      <c r="M22" s="11" t="s">
        <v>3742</v>
      </c>
      <c r="N22" s="38" t="s">
        <v>3787</v>
      </c>
      <c r="O22" s="356" t="s">
        <v>35</v>
      </c>
      <c r="P22" s="86" t="s">
        <v>3788</v>
      </c>
      <c r="Q22" s="11" t="s">
        <v>4447</v>
      </c>
      <c r="R22" s="363" t="s">
        <v>3766</v>
      </c>
      <c r="S22" s="11" t="s">
        <v>3789</v>
      </c>
      <c r="T22" s="30" t="s">
        <v>9304</v>
      </c>
      <c r="U22" s="86" t="s">
        <v>3790</v>
      </c>
    </row>
    <row r="23" spans="1:21" ht="231.75" customHeight="1" x14ac:dyDescent="0.25">
      <c r="A23" s="145">
        <v>17</v>
      </c>
      <c r="B23" s="11" t="s">
        <v>11790</v>
      </c>
      <c r="C23" s="11" t="s">
        <v>36</v>
      </c>
      <c r="D23" s="11" t="s">
        <v>3741</v>
      </c>
      <c r="E23" s="26">
        <v>6611005116</v>
      </c>
      <c r="F23" s="11" t="s">
        <v>11873</v>
      </c>
      <c r="G23" s="11" t="s">
        <v>11874</v>
      </c>
      <c r="H23" s="26" t="s">
        <v>1882</v>
      </c>
      <c r="I23" s="11" t="s">
        <v>3710</v>
      </c>
      <c r="J23" s="26" t="s">
        <v>533</v>
      </c>
      <c r="K23" s="11" t="s">
        <v>4622</v>
      </c>
      <c r="L23" s="25">
        <v>214.4</v>
      </c>
      <c r="M23" s="11" t="s">
        <v>3742</v>
      </c>
      <c r="N23" s="11" t="s">
        <v>3743</v>
      </c>
      <c r="O23" s="356" t="s">
        <v>35</v>
      </c>
      <c r="P23" s="26" t="s">
        <v>3744</v>
      </c>
      <c r="Q23" s="11" t="s">
        <v>4448</v>
      </c>
      <c r="R23" s="363" t="s">
        <v>3745</v>
      </c>
      <c r="S23" s="11" t="s">
        <v>3746</v>
      </c>
      <c r="T23" s="30" t="s">
        <v>4423</v>
      </c>
      <c r="U23" s="26" t="s">
        <v>3747</v>
      </c>
    </row>
    <row r="24" spans="1:21" x14ac:dyDescent="0.25">
      <c r="A24" s="575" t="s">
        <v>3791</v>
      </c>
      <c r="B24" s="575"/>
      <c r="C24" s="575"/>
      <c r="D24" s="348"/>
      <c r="E24" s="349"/>
      <c r="F24" s="348"/>
      <c r="G24" s="348"/>
      <c r="H24" s="349"/>
      <c r="I24" s="348"/>
      <c r="J24" s="349"/>
      <c r="K24" s="348"/>
      <c r="L24" s="350"/>
      <c r="M24" s="348"/>
      <c r="N24" s="348"/>
      <c r="O24" s="349"/>
      <c r="P24" s="349"/>
      <c r="Q24" s="348"/>
      <c r="R24" s="349"/>
      <c r="S24" s="106"/>
      <c r="T24" s="348"/>
      <c r="U24" s="349"/>
    </row>
    <row r="25" spans="1:21" ht="110.25" customHeight="1" x14ac:dyDescent="0.25">
      <c r="A25" s="145">
        <f>A23+1</f>
        <v>18</v>
      </c>
      <c r="B25" s="11" t="s">
        <v>11799</v>
      </c>
      <c r="C25" s="11" t="s">
        <v>36</v>
      </c>
      <c r="D25" s="11" t="s">
        <v>3792</v>
      </c>
      <c r="E25" s="26">
        <v>6617006109</v>
      </c>
      <c r="F25" s="11" t="s">
        <v>11875</v>
      </c>
      <c r="G25" s="11" t="s">
        <v>11876</v>
      </c>
      <c r="H25" s="26" t="s">
        <v>3793</v>
      </c>
      <c r="I25" s="11" t="s">
        <v>3710</v>
      </c>
      <c r="J25" s="26" t="s">
        <v>957</v>
      </c>
      <c r="K25" s="115" t="s">
        <v>9306</v>
      </c>
      <c r="L25" s="366">
        <v>200</v>
      </c>
      <c r="M25" s="11" t="s">
        <v>3738</v>
      </c>
      <c r="N25" s="11" t="s">
        <v>3794</v>
      </c>
      <c r="O25" s="26" t="s">
        <v>35</v>
      </c>
      <c r="P25" s="35" t="s">
        <v>3795</v>
      </c>
      <c r="Q25" s="33" t="s">
        <v>3796</v>
      </c>
      <c r="R25" s="367" t="s">
        <v>3797</v>
      </c>
      <c r="S25" s="11" t="s">
        <v>3798</v>
      </c>
      <c r="T25" s="30" t="s">
        <v>9305</v>
      </c>
      <c r="U25" s="26" t="s">
        <v>35</v>
      </c>
    </row>
    <row r="26" spans="1:21" x14ac:dyDescent="0.25">
      <c r="A26" s="575" t="s">
        <v>3799</v>
      </c>
      <c r="B26" s="575"/>
      <c r="C26" s="575"/>
      <c r="D26" s="348"/>
      <c r="E26" s="349"/>
      <c r="F26" s="348"/>
      <c r="G26" s="348"/>
      <c r="H26" s="349"/>
      <c r="I26" s="348"/>
      <c r="J26" s="349"/>
      <c r="K26" s="348"/>
      <c r="L26" s="350"/>
      <c r="M26" s="348"/>
      <c r="N26" s="348"/>
      <c r="O26" s="349"/>
      <c r="P26" s="349"/>
      <c r="Q26" s="348"/>
      <c r="R26" s="349"/>
      <c r="S26" s="106"/>
      <c r="T26" s="348"/>
      <c r="U26" s="349"/>
    </row>
    <row r="27" spans="1:21" ht="106.5" customHeight="1" x14ac:dyDescent="0.25">
      <c r="A27" s="368">
        <f>A25+1</f>
        <v>19</v>
      </c>
      <c r="B27" s="11" t="s">
        <v>11802</v>
      </c>
      <c r="C27" s="11" t="s">
        <v>63</v>
      </c>
      <c r="D27" s="41" t="s">
        <v>3816</v>
      </c>
      <c r="E27" s="21">
        <v>6618002996</v>
      </c>
      <c r="F27" s="41" t="s">
        <v>11877</v>
      </c>
      <c r="G27" s="41" t="s">
        <v>11878</v>
      </c>
      <c r="H27" s="24" t="s">
        <v>3817</v>
      </c>
      <c r="I27" s="41" t="s">
        <v>3710</v>
      </c>
      <c r="J27" s="21" t="s">
        <v>957</v>
      </c>
      <c r="K27" s="11" t="s">
        <v>9307</v>
      </c>
      <c r="L27" s="34">
        <v>948</v>
      </c>
      <c r="M27" s="58" t="s">
        <v>3818</v>
      </c>
      <c r="N27" s="11" t="s">
        <v>3809</v>
      </c>
      <c r="O27" s="369" t="s">
        <v>35</v>
      </c>
      <c r="P27" s="21" t="s">
        <v>3819</v>
      </c>
      <c r="Q27" s="41" t="s">
        <v>4454</v>
      </c>
      <c r="R27" s="21" t="s">
        <v>3820</v>
      </c>
      <c r="S27" s="41" t="s">
        <v>3821</v>
      </c>
      <c r="T27" s="30" t="s">
        <v>4418</v>
      </c>
      <c r="U27" s="26" t="s">
        <v>477</v>
      </c>
    </row>
    <row r="28" spans="1:21" ht="106.5" customHeight="1" x14ac:dyDescent="0.25">
      <c r="A28" s="532">
        <v>20</v>
      </c>
      <c r="B28" s="11" t="s">
        <v>11803</v>
      </c>
      <c r="C28" s="11" t="s">
        <v>63</v>
      </c>
      <c r="D28" s="41" t="s">
        <v>3822</v>
      </c>
      <c r="E28" s="21">
        <v>6618002932</v>
      </c>
      <c r="F28" s="41" t="s">
        <v>11879</v>
      </c>
      <c r="G28" s="23" t="s">
        <v>11880</v>
      </c>
      <c r="H28" s="24" t="s">
        <v>2326</v>
      </c>
      <c r="I28" s="41" t="s">
        <v>3710</v>
      </c>
      <c r="J28" s="21" t="s">
        <v>29</v>
      </c>
      <c r="K28" s="11" t="s">
        <v>9307</v>
      </c>
      <c r="L28" s="34">
        <v>948</v>
      </c>
      <c r="M28" s="41" t="s">
        <v>3818</v>
      </c>
      <c r="N28" s="11" t="s">
        <v>3809</v>
      </c>
      <c r="O28" s="369" t="s">
        <v>35</v>
      </c>
      <c r="P28" s="24" t="s">
        <v>2327</v>
      </c>
      <c r="Q28" s="41" t="s">
        <v>4455</v>
      </c>
      <c r="R28" s="21" t="s">
        <v>3823</v>
      </c>
      <c r="S28" s="41" t="s">
        <v>3824</v>
      </c>
      <c r="T28" s="30" t="s">
        <v>4419</v>
      </c>
      <c r="U28" s="26" t="s">
        <v>477</v>
      </c>
    </row>
    <row r="29" spans="1:21" ht="106.5" customHeight="1" x14ac:dyDescent="0.25">
      <c r="A29" s="532">
        <v>21</v>
      </c>
      <c r="B29" s="11" t="s">
        <v>11800</v>
      </c>
      <c r="C29" s="11" t="s">
        <v>36</v>
      </c>
      <c r="D29" s="11" t="s">
        <v>3807</v>
      </c>
      <c r="E29" s="26">
        <v>6618002971</v>
      </c>
      <c r="F29" s="11" t="s">
        <v>11881</v>
      </c>
      <c r="G29" s="11" t="s">
        <v>11882</v>
      </c>
      <c r="H29" s="26" t="s">
        <v>2335</v>
      </c>
      <c r="I29" s="23" t="s">
        <v>3710</v>
      </c>
      <c r="J29" s="26" t="s">
        <v>29</v>
      </c>
      <c r="K29" s="11" t="s">
        <v>4156</v>
      </c>
      <c r="L29" s="25">
        <v>948</v>
      </c>
      <c r="M29" s="11" t="s">
        <v>3742</v>
      </c>
      <c r="N29" s="11" t="s">
        <v>3809</v>
      </c>
      <c r="O29" s="356" t="s">
        <v>35</v>
      </c>
      <c r="P29" s="365" t="s">
        <v>912</v>
      </c>
      <c r="Q29" s="11" t="s">
        <v>4452</v>
      </c>
      <c r="R29" s="363" t="s">
        <v>3810</v>
      </c>
      <c r="S29" s="11" t="s">
        <v>3811</v>
      </c>
      <c r="T29" s="30" t="s">
        <v>4416</v>
      </c>
      <c r="U29" s="26" t="s">
        <v>477</v>
      </c>
    </row>
    <row r="30" spans="1:21" ht="123.75" customHeight="1" x14ac:dyDescent="0.25">
      <c r="A30" s="532">
        <v>22</v>
      </c>
      <c r="B30" s="11" t="s">
        <v>11801</v>
      </c>
      <c r="C30" s="11" t="s">
        <v>36</v>
      </c>
      <c r="D30" s="11" t="s">
        <v>3812</v>
      </c>
      <c r="E30" s="26">
        <v>6618002989</v>
      </c>
      <c r="F30" s="11" t="s">
        <v>11883</v>
      </c>
      <c r="G30" s="11" t="s">
        <v>11884</v>
      </c>
      <c r="H30" s="293" t="s">
        <v>2322</v>
      </c>
      <c r="I30" s="23" t="s">
        <v>3710</v>
      </c>
      <c r="J30" s="26" t="s">
        <v>29</v>
      </c>
      <c r="K30" s="11" t="s">
        <v>9307</v>
      </c>
      <c r="L30" s="34">
        <v>948</v>
      </c>
      <c r="M30" s="11" t="s">
        <v>3742</v>
      </c>
      <c r="N30" s="11" t="s">
        <v>3809</v>
      </c>
      <c r="O30" s="356" t="s">
        <v>35</v>
      </c>
      <c r="P30" s="26" t="s">
        <v>3813</v>
      </c>
      <c r="Q30" s="11" t="s">
        <v>4453</v>
      </c>
      <c r="R30" s="363" t="s">
        <v>3814</v>
      </c>
      <c r="S30" s="11" t="s">
        <v>3815</v>
      </c>
      <c r="T30" s="30" t="s">
        <v>4417</v>
      </c>
      <c r="U30" s="26" t="s">
        <v>477</v>
      </c>
    </row>
    <row r="31" spans="1:21" ht="107.25" customHeight="1" x14ac:dyDescent="0.25">
      <c r="A31" s="532">
        <v>23</v>
      </c>
      <c r="B31" s="11" t="s">
        <v>11804</v>
      </c>
      <c r="C31" s="11" t="s">
        <v>36</v>
      </c>
      <c r="D31" s="11" t="s">
        <v>2330</v>
      </c>
      <c r="E31" s="68" t="s">
        <v>3800</v>
      </c>
      <c r="F31" s="11" t="s">
        <v>11885</v>
      </c>
      <c r="G31" s="11" t="s">
        <v>11886</v>
      </c>
      <c r="H31" s="26" t="s">
        <v>3801</v>
      </c>
      <c r="I31" s="23" t="s">
        <v>3710</v>
      </c>
      <c r="J31" s="26" t="s">
        <v>29</v>
      </c>
      <c r="K31" s="11" t="s">
        <v>3802</v>
      </c>
      <c r="L31" s="25">
        <v>948</v>
      </c>
      <c r="M31" s="11" t="s">
        <v>3742</v>
      </c>
      <c r="N31" s="23" t="s">
        <v>3803</v>
      </c>
      <c r="O31" s="356" t="s">
        <v>35</v>
      </c>
      <c r="P31" s="26" t="s">
        <v>3804</v>
      </c>
      <c r="Q31" s="11" t="s">
        <v>4451</v>
      </c>
      <c r="R31" s="363" t="s">
        <v>3805</v>
      </c>
      <c r="S31" s="11" t="s">
        <v>3806</v>
      </c>
      <c r="T31" s="30" t="s">
        <v>4415</v>
      </c>
      <c r="U31" s="26" t="s">
        <v>477</v>
      </c>
    </row>
    <row r="32" spans="1:21" ht="107.25" customHeight="1" x14ac:dyDescent="0.25">
      <c r="A32" s="532">
        <v>24</v>
      </c>
      <c r="B32" s="11" t="s">
        <v>11806</v>
      </c>
      <c r="C32" s="11" t="s">
        <v>36</v>
      </c>
      <c r="D32" s="11"/>
      <c r="E32" s="68" t="s">
        <v>2338</v>
      </c>
      <c r="F32" s="11" t="s">
        <v>11887</v>
      </c>
      <c r="G32" s="11" t="s">
        <v>11888</v>
      </c>
      <c r="H32" s="24" t="s">
        <v>3830</v>
      </c>
      <c r="I32" s="23" t="s">
        <v>3710</v>
      </c>
      <c r="J32" s="26" t="s">
        <v>29</v>
      </c>
      <c r="K32" s="11" t="s">
        <v>2309</v>
      </c>
      <c r="L32" s="25">
        <v>0</v>
      </c>
      <c r="M32" s="11" t="s">
        <v>3742</v>
      </c>
      <c r="N32" s="23" t="s">
        <v>3831</v>
      </c>
      <c r="O32" s="356" t="s">
        <v>35</v>
      </c>
      <c r="P32" s="26" t="s">
        <v>356</v>
      </c>
      <c r="Q32" s="11" t="s">
        <v>4457</v>
      </c>
      <c r="R32" s="363" t="s">
        <v>3832</v>
      </c>
      <c r="S32" s="11" t="s">
        <v>3833</v>
      </c>
      <c r="T32" s="30" t="s">
        <v>4420</v>
      </c>
      <c r="U32" s="26" t="s">
        <v>477</v>
      </c>
    </row>
    <row r="33" spans="1:21" ht="114.75" customHeight="1" x14ac:dyDescent="0.25">
      <c r="A33" s="145">
        <v>25</v>
      </c>
      <c r="B33" s="11" t="s">
        <v>11805</v>
      </c>
      <c r="C33" s="11" t="s">
        <v>63</v>
      </c>
      <c r="D33" s="11" t="s">
        <v>3825</v>
      </c>
      <c r="E33" s="26">
        <v>6618004175</v>
      </c>
      <c r="F33" s="11" t="s">
        <v>11889</v>
      </c>
      <c r="G33" s="11" t="s">
        <v>11892</v>
      </c>
      <c r="H33" s="26" t="s">
        <v>692</v>
      </c>
      <c r="I33" s="23" t="s">
        <v>3710</v>
      </c>
      <c r="J33" s="26" t="s">
        <v>29</v>
      </c>
      <c r="K33" s="11" t="s">
        <v>9308</v>
      </c>
      <c r="L33" s="25">
        <v>948</v>
      </c>
      <c r="M33" s="11" t="s">
        <v>3712</v>
      </c>
      <c r="N33" s="23" t="s">
        <v>3826</v>
      </c>
      <c r="O33" s="356" t="s">
        <v>35</v>
      </c>
      <c r="P33" s="26" t="s">
        <v>3827</v>
      </c>
      <c r="Q33" s="30" t="s">
        <v>4456</v>
      </c>
      <c r="R33" s="363" t="s">
        <v>3828</v>
      </c>
      <c r="S33" s="11" t="s">
        <v>3829</v>
      </c>
      <c r="T33" s="30" t="s">
        <v>4421</v>
      </c>
      <c r="U33" s="26" t="s">
        <v>477</v>
      </c>
    </row>
    <row r="34" spans="1:21" ht="15.75" customHeight="1" x14ac:dyDescent="0.25">
      <c r="A34" s="576" t="s">
        <v>3834</v>
      </c>
      <c r="B34" s="576"/>
      <c r="C34" s="576"/>
      <c r="D34" s="576"/>
      <c r="E34" s="370"/>
      <c r="F34" s="371"/>
      <c r="G34" s="371"/>
      <c r="H34" s="408"/>
      <c r="I34" s="371"/>
      <c r="J34" s="370"/>
      <c r="K34" s="371"/>
      <c r="L34" s="372"/>
      <c r="M34" s="371"/>
      <c r="N34" s="371"/>
      <c r="O34" s="370"/>
      <c r="P34" s="370"/>
      <c r="Q34" s="371"/>
      <c r="R34" s="370"/>
      <c r="S34" s="371"/>
      <c r="T34" s="371"/>
      <c r="U34" s="370"/>
    </row>
    <row r="35" spans="1:21" ht="133.5" customHeight="1" x14ac:dyDescent="0.25">
      <c r="A35" s="373">
        <v>26</v>
      </c>
      <c r="B35" s="33" t="s">
        <v>4636</v>
      </c>
      <c r="C35" s="33" t="s">
        <v>3835</v>
      </c>
      <c r="D35" s="33" t="s">
        <v>2382</v>
      </c>
      <c r="E35" s="374" t="s">
        <v>3836</v>
      </c>
      <c r="F35" s="48" t="s">
        <v>11890</v>
      </c>
      <c r="G35" s="48" t="s">
        <v>11891</v>
      </c>
      <c r="H35" s="26" t="s">
        <v>2383</v>
      </c>
      <c r="I35" s="33" t="s">
        <v>3710</v>
      </c>
      <c r="J35" s="35" t="s">
        <v>29</v>
      </c>
      <c r="K35" s="33" t="s">
        <v>9309</v>
      </c>
      <c r="L35" s="375">
        <v>411.5</v>
      </c>
      <c r="M35" s="33" t="s">
        <v>3712</v>
      </c>
      <c r="N35" s="33" t="s">
        <v>1541</v>
      </c>
      <c r="O35" s="35" t="s">
        <v>35</v>
      </c>
      <c r="P35" s="35" t="s">
        <v>2385</v>
      </c>
      <c r="Q35" s="41" t="s">
        <v>4458</v>
      </c>
      <c r="R35" s="376" t="s">
        <v>3837</v>
      </c>
      <c r="S35" s="41" t="s">
        <v>3838</v>
      </c>
      <c r="T35" s="33" t="s">
        <v>4414</v>
      </c>
      <c r="U35" s="87" t="s">
        <v>3839</v>
      </c>
    </row>
    <row r="36" spans="1:21" ht="119.25" customHeight="1" x14ac:dyDescent="0.25">
      <c r="A36" s="373">
        <f>A35+1</f>
        <v>27</v>
      </c>
      <c r="B36" s="33" t="s">
        <v>11807</v>
      </c>
      <c r="C36" s="33" t="s">
        <v>36</v>
      </c>
      <c r="D36" s="33" t="s">
        <v>2425</v>
      </c>
      <c r="E36" s="377">
        <v>6619007644</v>
      </c>
      <c r="F36" s="41" t="s">
        <v>11893</v>
      </c>
      <c r="G36" s="500" t="s">
        <v>11894</v>
      </c>
      <c r="H36" s="409" t="s">
        <v>3840</v>
      </c>
      <c r="I36" s="33" t="s">
        <v>3841</v>
      </c>
      <c r="J36" s="35" t="s">
        <v>29</v>
      </c>
      <c r="K36" s="33" t="s">
        <v>9310</v>
      </c>
      <c r="L36" s="135">
        <v>411.5</v>
      </c>
      <c r="M36" s="36" t="s">
        <v>935</v>
      </c>
      <c r="N36" s="33" t="s">
        <v>3842</v>
      </c>
      <c r="O36" s="378" t="s">
        <v>35</v>
      </c>
      <c r="P36" s="379" t="s">
        <v>3843</v>
      </c>
      <c r="Q36" s="41" t="s">
        <v>4459</v>
      </c>
      <c r="R36" s="376" t="s">
        <v>3837</v>
      </c>
      <c r="S36" s="140" t="s">
        <v>3844</v>
      </c>
      <c r="T36" s="41" t="s">
        <v>4411</v>
      </c>
      <c r="U36" s="380" t="s">
        <v>2399</v>
      </c>
    </row>
    <row r="37" spans="1:21" ht="100.5" customHeight="1" x14ac:dyDescent="0.25">
      <c r="A37" s="373">
        <f>A36+1</f>
        <v>28</v>
      </c>
      <c r="B37" s="33" t="s">
        <v>3845</v>
      </c>
      <c r="C37" s="33" t="s">
        <v>1092</v>
      </c>
      <c r="D37" s="33" t="s">
        <v>3846</v>
      </c>
      <c r="E37" s="381" t="s">
        <v>3847</v>
      </c>
      <c r="F37" s="33" t="s">
        <v>11895</v>
      </c>
      <c r="G37" s="33" t="s">
        <v>11896</v>
      </c>
      <c r="H37" s="26" t="s">
        <v>3848</v>
      </c>
      <c r="I37" s="33" t="s">
        <v>3841</v>
      </c>
      <c r="J37" s="35" t="s">
        <v>29</v>
      </c>
      <c r="K37" s="33" t="s">
        <v>9311</v>
      </c>
      <c r="L37" s="135">
        <v>411.5</v>
      </c>
      <c r="M37" s="36" t="s">
        <v>3712</v>
      </c>
      <c r="N37" s="33" t="s">
        <v>3842</v>
      </c>
      <c r="O37" s="369" t="s">
        <v>35</v>
      </c>
      <c r="P37" s="35" t="s">
        <v>3849</v>
      </c>
      <c r="Q37" s="41" t="s">
        <v>4460</v>
      </c>
      <c r="R37" s="35" t="s">
        <v>3837</v>
      </c>
      <c r="S37" s="33" t="s">
        <v>3850</v>
      </c>
      <c r="T37" s="33" t="s">
        <v>4412</v>
      </c>
      <c r="U37" s="35" t="s">
        <v>2387</v>
      </c>
    </row>
    <row r="38" spans="1:21" ht="97.5" customHeight="1" x14ac:dyDescent="0.25">
      <c r="A38" s="373">
        <f>A37+1</f>
        <v>29</v>
      </c>
      <c r="B38" s="11" t="s">
        <v>11808</v>
      </c>
      <c r="C38" s="11" t="s">
        <v>1092</v>
      </c>
      <c r="D38" s="11" t="s">
        <v>2427</v>
      </c>
      <c r="E38" s="26">
        <v>6645004093</v>
      </c>
      <c r="F38" s="11" t="s">
        <v>11897</v>
      </c>
      <c r="G38" s="11" t="s">
        <v>11898</v>
      </c>
      <c r="H38" s="410" t="s">
        <v>2428</v>
      </c>
      <c r="I38" s="11" t="s">
        <v>3841</v>
      </c>
      <c r="J38" s="26" t="s">
        <v>29</v>
      </c>
      <c r="K38" s="11" t="s">
        <v>9312</v>
      </c>
      <c r="L38" s="25">
        <v>411.5</v>
      </c>
      <c r="M38" s="40" t="s">
        <v>3337</v>
      </c>
      <c r="N38" s="11" t="s">
        <v>3842</v>
      </c>
      <c r="O38" s="356" t="s">
        <v>35</v>
      </c>
      <c r="P38" s="26" t="s">
        <v>1184</v>
      </c>
      <c r="Q38" s="11" t="s">
        <v>4461</v>
      </c>
      <c r="R38" s="26" t="s">
        <v>3837</v>
      </c>
      <c r="S38" s="11" t="s">
        <v>3851</v>
      </c>
      <c r="T38" s="11" t="s">
        <v>4413</v>
      </c>
      <c r="U38" s="26" t="s">
        <v>3182</v>
      </c>
    </row>
    <row r="39" spans="1:21" x14ac:dyDescent="0.25">
      <c r="A39" s="570" t="s">
        <v>3852</v>
      </c>
      <c r="B39" s="570"/>
      <c r="C39" s="570"/>
      <c r="D39" s="570"/>
      <c r="E39" s="382"/>
      <c r="F39" s="383"/>
      <c r="G39" s="383"/>
      <c r="H39" s="382"/>
      <c r="I39" s="383"/>
      <c r="J39" s="382"/>
      <c r="K39" s="383"/>
      <c r="L39" s="384"/>
      <c r="M39" s="383"/>
      <c r="N39" s="383"/>
      <c r="O39" s="382"/>
      <c r="P39" s="382"/>
      <c r="Q39" s="383"/>
      <c r="R39" s="382"/>
      <c r="S39" s="106"/>
      <c r="T39" s="383"/>
      <c r="U39" s="382"/>
    </row>
    <row r="40" spans="1:21" ht="101.25" x14ac:dyDescent="0.25">
      <c r="A40" s="145">
        <f>A38+1</f>
        <v>30</v>
      </c>
      <c r="B40" s="69" t="s">
        <v>11810</v>
      </c>
      <c r="C40" s="69" t="s">
        <v>63</v>
      </c>
      <c r="D40" s="69" t="s">
        <v>3861</v>
      </c>
      <c r="E40" s="126">
        <v>6635006486</v>
      </c>
      <c r="F40" s="69" t="s">
        <v>11899</v>
      </c>
      <c r="G40" s="69" t="s">
        <v>11900</v>
      </c>
      <c r="H40" s="405" t="s">
        <v>3862</v>
      </c>
      <c r="I40" s="69" t="s">
        <v>3710</v>
      </c>
      <c r="J40" s="126" t="s">
        <v>29</v>
      </c>
      <c r="K40" s="23" t="s">
        <v>9313</v>
      </c>
      <c r="L40" s="125">
        <v>195.19</v>
      </c>
      <c r="M40" s="69" t="s">
        <v>3742</v>
      </c>
      <c r="N40" s="69" t="s">
        <v>3855</v>
      </c>
      <c r="O40" s="356" t="s">
        <v>35</v>
      </c>
      <c r="P40" s="126" t="s">
        <v>3863</v>
      </c>
      <c r="Q40" s="69" t="s">
        <v>9094</v>
      </c>
      <c r="R40" s="385" t="s">
        <v>8954</v>
      </c>
      <c r="S40" s="23" t="s">
        <v>3864</v>
      </c>
      <c r="T40" s="223" t="s">
        <v>4410</v>
      </c>
      <c r="U40" s="126" t="s">
        <v>3865</v>
      </c>
    </row>
    <row r="41" spans="1:21" ht="101.25" x14ac:dyDescent="0.25">
      <c r="A41" s="531">
        <v>31</v>
      </c>
      <c r="B41" s="23" t="s">
        <v>11809</v>
      </c>
      <c r="C41" s="23" t="s">
        <v>63</v>
      </c>
      <c r="D41" s="23" t="s">
        <v>3853</v>
      </c>
      <c r="E41" s="24">
        <v>6601009697</v>
      </c>
      <c r="F41" s="23" t="s">
        <v>11901</v>
      </c>
      <c r="G41" s="23" t="s">
        <v>11902</v>
      </c>
      <c r="H41" s="24" t="s">
        <v>3854</v>
      </c>
      <c r="I41" s="23" t="s">
        <v>3710</v>
      </c>
      <c r="J41" s="24" t="s">
        <v>29</v>
      </c>
      <c r="K41" s="23" t="s">
        <v>9313</v>
      </c>
      <c r="L41" s="125">
        <v>195.19</v>
      </c>
      <c r="M41" s="23" t="s">
        <v>3742</v>
      </c>
      <c r="N41" s="23" t="s">
        <v>3855</v>
      </c>
      <c r="O41" s="356" t="s">
        <v>35</v>
      </c>
      <c r="P41" s="24" t="s">
        <v>3856</v>
      </c>
      <c r="Q41" s="23" t="s">
        <v>4637</v>
      </c>
      <c r="R41" s="385" t="s">
        <v>8956</v>
      </c>
      <c r="S41" s="23" t="s">
        <v>3857</v>
      </c>
      <c r="T41" s="22" t="s">
        <v>4408</v>
      </c>
      <c r="U41" s="24" t="s">
        <v>3858</v>
      </c>
    </row>
    <row r="42" spans="1:21" ht="141.75" x14ac:dyDescent="0.25">
      <c r="A42" s="145">
        <v>32</v>
      </c>
      <c r="B42" s="23" t="s">
        <v>11811</v>
      </c>
      <c r="C42" s="23" t="s">
        <v>63</v>
      </c>
      <c r="D42" s="23" t="s">
        <v>3859</v>
      </c>
      <c r="E42" s="24">
        <v>6601009697</v>
      </c>
      <c r="F42" s="23" t="s">
        <v>11903</v>
      </c>
      <c r="G42" s="23" t="s">
        <v>11904</v>
      </c>
      <c r="H42" s="24" t="s">
        <v>3854</v>
      </c>
      <c r="I42" s="23" t="s">
        <v>3710</v>
      </c>
      <c r="J42" s="24" t="s">
        <v>29</v>
      </c>
      <c r="K42" s="23" t="s">
        <v>9313</v>
      </c>
      <c r="L42" s="125">
        <v>195.19</v>
      </c>
      <c r="M42" s="23" t="s">
        <v>3742</v>
      </c>
      <c r="N42" s="23" t="s">
        <v>3855</v>
      </c>
      <c r="O42" s="356" t="s">
        <v>35</v>
      </c>
      <c r="P42" s="126" t="s">
        <v>3860</v>
      </c>
      <c r="Q42" s="23" t="s">
        <v>4157</v>
      </c>
      <c r="R42" s="385" t="s">
        <v>9095</v>
      </c>
      <c r="S42" s="23" t="s">
        <v>3857</v>
      </c>
      <c r="T42" s="223" t="s">
        <v>4409</v>
      </c>
      <c r="U42" s="126" t="s">
        <v>3858</v>
      </c>
    </row>
    <row r="43" spans="1:21" ht="15" customHeight="1" x14ac:dyDescent="0.25">
      <c r="A43" s="571" t="s">
        <v>3866</v>
      </c>
      <c r="B43" s="571"/>
      <c r="C43" s="571"/>
      <c r="D43" s="358"/>
      <c r="E43" s="359"/>
      <c r="F43" s="358"/>
      <c r="G43" s="358"/>
      <c r="H43" s="360"/>
      <c r="I43" s="358"/>
      <c r="J43" s="360"/>
      <c r="K43" s="358"/>
      <c r="L43" s="361"/>
      <c r="M43" s="358"/>
      <c r="N43" s="358"/>
      <c r="O43" s="360"/>
      <c r="P43" s="359"/>
      <c r="Q43" s="358"/>
      <c r="R43" s="360"/>
      <c r="S43" s="108"/>
      <c r="T43" s="358"/>
      <c r="U43" s="360"/>
    </row>
    <row r="44" spans="1:21" ht="110.25" customHeight="1" x14ac:dyDescent="0.25">
      <c r="A44" s="33">
        <v>33</v>
      </c>
      <c r="B44" s="23" t="s">
        <v>11812</v>
      </c>
      <c r="C44" s="11" t="s">
        <v>36</v>
      </c>
      <c r="D44" s="11" t="s">
        <v>2749</v>
      </c>
      <c r="E44" s="24">
        <v>6622003093</v>
      </c>
      <c r="F44" s="23" t="s">
        <v>11905</v>
      </c>
      <c r="G44" s="23" t="s">
        <v>11906</v>
      </c>
      <c r="H44" s="355" t="s">
        <v>3867</v>
      </c>
      <c r="I44" s="23" t="s">
        <v>3710</v>
      </c>
      <c r="J44" s="84" t="s">
        <v>29</v>
      </c>
      <c r="K44" s="11" t="s">
        <v>2309</v>
      </c>
      <c r="L44" s="28">
        <v>120</v>
      </c>
      <c r="M44" s="23" t="s">
        <v>3742</v>
      </c>
      <c r="N44" s="23" t="s">
        <v>3855</v>
      </c>
      <c r="O44" s="386" t="s">
        <v>35</v>
      </c>
      <c r="P44" s="86" t="s">
        <v>3868</v>
      </c>
      <c r="Q44" s="23" t="s">
        <v>4462</v>
      </c>
      <c r="R44" s="387" t="s">
        <v>959</v>
      </c>
      <c r="S44" s="23" t="s">
        <v>3869</v>
      </c>
      <c r="T44" s="22" t="s">
        <v>4406</v>
      </c>
      <c r="U44" s="86" t="s">
        <v>3870</v>
      </c>
    </row>
    <row r="45" spans="1:21" ht="110.25" customHeight="1" x14ac:dyDescent="0.25">
      <c r="A45" s="470">
        <v>34</v>
      </c>
      <c r="B45" s="11" t="s">
        <v>11813</v>
      </c>
      <c r="C45" s="11" t="s">
        <v>63</v>
      </c>
      <c r="D45" s="11" t="s">
        <v>2746</v>
      </c>
      <c r="E45" s="365">
        <v>6622002340</v>
      </c>
      <c r="F45" s="11" t="s">
        <v>11907</v>
      </c>
      <c r="G45" s="11" t="s">
        <v>11908</v>
      </c>
      <c r="H45" s="404" t="s">
        <v>2747</v>
      </c>
      <c r="I45" s="11" t="s">
        <v>3710</v>
      </c>
      <c r="J45" s="26" t="s">
        <v>29</v>
      </c>
      <c r="K45" s="472" t="s">
        <v>3883</v>
      </c>
      <c r="L45" s="503">
        <v>125</v>
      </c>
      <c r="M45" s="472" t="s">
        <v>3712</v>
      </c>
      <c r="N45" s="472" t="s">
        <v>3878</v>
      </c>
      <c r="O45" s="26" t="s">
        <v>3879</v>
      </c>
      <c r="P45" s="26" t="s">
        <v>3884</v>
      </c>
      <c r="Q45" s="11" t="s">
        <v>4465</v>
      </c>
      <c r="R45" s="387" t="s">
        <v>1154</v>
      </c>
      <c r="S45" s="11" t="s">
        <v>3881</v>
      </c>
      <c r="T45" s="30" t="s">
        <v>4407</v>
      </c>
      <c r="U45" s="26" t="s">
        <v>3885</v>
      </c>
    </row>
    <row r="46" spans="1:21" ht="110.25" customHeight="1" x14ac:dyDescent="0.25">
      <c r="A46" s="33">
        <v>35</v>
      </c>
      <c r="B46" s="23" t="s">
        <v>11814</v>
      </c>
      <c r="C46" s="11" t="s">
        <v>36</v>
      </c>
      <c r="D46" s="23" t="s">
        <v>3871</v>
      </c>
      <c r="E46" s="24">
        <v>6622002325</v>
      </c>
      <c r="F46" s="23" t="s">
        <v>11909</v>
      </c>
      <c r="G46" s="23" t="s">
        <v>11910</v>
      </c>
      <c r="H46" s="169" t="s">
        <v>2752</v>
      </c>
      <c r="I46" s="23" t="s">
        <v>3710</v>
      </c>
      <c r="J46" s="84" t="s">
        <v>29</v>
      </c>
      <c r="K46" s="23" t="s">
        <v>9314</v>
      </c>
      <c r="L46" s="39">
        <v>125</v>
      </c>
      <c r="M46" s="23" t="s">
        <v>3738</v>
      </c>
      <c r="N46" s="23" t="s">
        <v>3855</v>
      </c>
      <c r="O46" s="386" t="s">
        <v>35</v>
      </c>
      <c r="P46" s="24" t="s">
        <v>3872</v>
      </c>
      <c r="Q46" s="23" t="s">
        <v>4463</v>
      </c>
      <c r="R46" s="387" t="s">
        <v>1154</v>
      </c>
      <c r="S46" s="23" t="s">
        <v>3873</v>
      </c>
      <c r="T46" s="22" t="s">
        <v>4404</v>
      </c>
      <c r="U46" s="388" t="s">
        <v>3874</v>
      </c>
    </row>
    <row r="47" spans="1:21" ht="110.25" customHeight="1" x14ac:dyDescent="0.25">
      <c r="A47" s="33">
        <f>A46+1</f>
        <v>36</v>
      </c>
      <c r="B47" s="11" t="s">
        <v>11815</v>
      </c>
      <c r="C47" s="11" t="s">
        <v>63</v>
      </c>
      <c r="D47" s="11" t="s">
        <v>3875</v>
      </c>
      <c r="E47" s="365">
        <v>6622002332</v>
      </c>
      <c r="F47" s="11" t="s">
        <v>11911</v>
      </c>
      <c r="G47" s="11" t="s">
        <v>11912</v>
      </c>
      <c r="H47" s="404" t="s">
        <v>3876</v>
      </c>
      <c r="I47" s="11" t="s">
        <v>3710</v>
      </c>
      <c r="J47" s="26" t="s">
        <v>29</v>
      </c>
      <c r="K47" s="11" t="s">
        <v>3877</v>
      </c>
      <c r="L47" s="39">
        <v>125</v>
      </c>
      <c r="M47" s="11" t="s">
        <v>3742</v>
      </c>
      <c r="N47" s="11" t="s">
        <v>3878</v>
      </c>
      <c r="O47" s="26" t="s">
        <v>3879</v>
      </c>
      <c r="P47" s="26" t="s">
        <v>3880</v>
      </c>
      <c r="Q47" s="11" t="s">
        <v>4464</v>
      </c>
      <c r="R47" s="387" t="s">
        <v>1154</v>
      </c>
      <c r="S47" s="11" t="s">
        <v>3881</v>
      </c>
      <c r="T47" s="30" t="s">
        <v>4405</v>
      </c>
      <c r="U47" s="26" t="s">
        <v>3882</v>
      </c>
    </row>
    <row r="48" spans="1:21" ht="15" customHeight="1" x14ac:dyDescent="0.25">
      <c r="A48" s="571" t="s">
        <v>3886</v>
      </c>
      <c r="B48" s="571"/>
      <c r="C48" s="571"/>
      <c r="D48" s="358"/>
      <c r="E48" s="359"/>
      <c r="F48" s="358"/>
      <c r="G48" s="358"/>
      <c r="H48" s="360"/>
      <c r="I48" s="358"/>
      <c r="J48" s="360"/>
      <c r="K48" s="506"/>
      <c r="L48" s="384"/>
      <c r="M48" s="383"/>
      <c r="N48" s="507"/>
      <c r="O48" s="360"/>
      <c r="P48" s="359"/>
      <c r="Q48" s="358"/>
      <c r="R48" s="360"/>
      <c r="S48" s="108"/>
      <c r="T48" s="358"/>
      <c r="U48" s="360"/>
    </row>
    <row r="49" spans="1:21" ht="197.25" customHeight="1" x14ac:dyDescent="0.25">
      <c r="A49" s="41">
        <v>37</v>
      </c>
      <c r="B49" s="11" t="s">
        <v>11816</v>
      </c>
      <c r="C49" s="11" t="s">
        <v>36</v>
      </c>
      <c r="D49" s="11" t="s">
        <v>3924</v>
      </c>
      <c r="E49" s="26">
        <v>6632002765</v>
      </c>
      <c r="F49" s="11" t="s">
        <v>11913</v>
      </c>
      <c r="G49" s="11" t="s">
        <v>11914</v>
      </c>
      <c r="H49" s="26" t="s">
        <v>3184</v>
      </c>
      <c r="I49" s="11" t="s">
        <v>3841</v>
      </c>
      <c r="J49" s="26" t="s">
        <v>29</v>
      </c>
      <c r="K49" s="11" t="s">
        <v>9318</v>
      </c>
      <c r="L49" s="25">
        <v>909.4</v>
      </c>
      <c r="M49" s="40" t="s">
        <v>3712</v>
      </c>
      <c r="N49" s="11" t="s">
        <v>3925</v>
      </c>
      <c r="O49" s="356" t="s">
        <v>35</v>
      </c>
      <c r="P49" s="365" t="s">
        <v>1044</v>
      </c>
      <c r="Q49" s="11" t="s">
        <v>9511</v>
      </c>
      <c r="R49" s="363" t="s">
        <v>3922</v>
      </c>
      <c r="S49" s="11" t="s">
        <v>3926</v>
      </c>
      <c r="T49" s="30" t="s">
        <v>4387</v>
      </c>
      <c r="U49" s="26" t="s">
        <v>3927</v>
      </c>
    </row>
    <row r="50" spans="1:21" ht="197.25" customHeight="1" x14ac:dyDescent="0.25">
      <c r="A50" s="513">
        <v>38</v>
      </c>
      <c r="B50" s="11" t="s">
        <v>11817</v>
      </c>
      <c r="C50" s="11" t="s">
        <v>63</v>
      </c>
      <c r="D50" s="11" t="s">
        <v>3915</v>
      </c>
      <c r="E50" s="26">
        <v>6632015482</v>
      </c>
      <c r="F50" s="11" t="s">
        <v>11915</v>
      </c>
      <c r="G50" s="11" t="s">
        <v>11916</v>
      </c>
      <c r="H50" s="26" t="s">
        <v>3916</v>
      </c>
      <c r="I50" s="11" t="s">
        <v>3841</v>
      </c>
      <c r="J50" s="26" t="s">
        <v>29</v>
      </c>
      <c r="K50" s="11" t="s">
        <v>9317</v>
      </c>
      <c r="L50" s="136" t="s">
        <v>4647</v>
      </c>
      <c r="M50" s="40" t="s">
        <v>3742</v>
      </c>
      <c r="N50" s="11" t="s">
        <v>3917</v>
      </c>
      <c r="O50" s="356" t="s">
        <v>35</v>
      </c>
      <c r="P50" s="26" t="s">
        <v>626</v>
      </c>
      <c r="Q50" s="11" t="s">
        <v>4646</v>
      </c>
      <c r="R50" s="363" t="s">
        <v>3918</v>
      </c>
      <c r="S50" s="11" t="s">
        <v>3919</v>
      </c>
      <c r="T50" s="30" t="s">
        <v>4385</v>
      </c>
      <c r="U50" s="26" t="s">
        <v>3920</v>
      </c>
    </row>
    <row r="51" spans="1:21" ht="197.25" customHeight="1" x14ac:dyDescent="0.25">
      <c r="A51" s="513">
        <v>39</v>
      </c>
      <c r="B51" s="93" t="s">
        <v>11818</v>
      </c>
      <c r="C51" s="11" t="s">
        <v>63</v>
      </c>
      <c r="D51" s="11" t="s">
        <v>3932</v>
      </c>
      <c r="E51" s="365">
        <v>6632015027</v>
      </c>
      <c r="F51" s="93" t="s">
        <v>11917</v>
      </c>
      <c r="G51" s="93" t="s">
        <v>11918</v>
      </c>
      <c r="H51" s="26" t="s">
        <v>3933</v>
      </c>
      <c r="I51" s="11" t="s">
        <v>3841</v>
      </c>
      <c r="J51" s="26" t="s">
        <v>29</v>
      </c>
      <c r="K51" s="11" t="s">
        <v>842</v>
      </c>
      <c r="L51" s="136">
        <v>1036.6300000000001</v>
      </c>
      <c r="M51" s="40" t="s">
        <v>3712</v>
      </c>
      <c r="N51" s="11" t="s">
        <v>3165</v>
      </c>
      <c r="O51" s="356" t="s">
        <v>35</v>
      </c>
      <c r="P51" s="365" t="s">
        <v>255</v>
      </c>
      <c r="Q51" s="11" t="s">
        <v>4648</v>
      </c>
      <c r="R51" s="363" t="s">
        <v>3930</v>
      </c>
      <c r="S51" s="11" t="s">
        <v>3934</v>
      </c>
      <c r="T51" s="30" t="s">
        <v>4389</v>
      </c>
      <c r="U51" s="26" t="s">
        <v>3145</v>
      </c>
    </row>
    <row r="52" spans="1:21" ht="197.25" customHeight="1" x14ac:dyDescent="0.25">
      <c r="A52" s="513">
        <v>40</v>
      </c>
      <c r="B52" s="11" t="s">
        <v>11819</v>
      </c>
      <c r="C52" s="11" t="s">
        <v>36</v>
      </c>
      <c r="D52" s="11" t="s">
        <v>3911</v>
      </c>
      <c r="E52" s="26">
        <v>6632015475</v>
      </c>
      <c r="F52" s="11" t="s">
        <v>11919</v>
      </c>
      <c r="G52" s="11" t="s">
        <v>11920</v>
      </c>
      <c r="H52" s="26" t="s">
        <v>3912</v>
      </c>
      <c r="I52" s="11" t="s">
        <v>3841</v>
      </c>
      <c r="J52" s="26" t="s">
        <v>29</v>
      </c>
      <c r="K52" s="11" t="s">
        <v>8944</v>
      </c>
      <c r="L52" s="136" t="s">
        <v>4647</v>
      </c>
      <c r="M52" s="40" t="s">
        <v>3712</v>
      </c>
      <c r="N52" s="11" t="s">
        <v>3165</v>
      </c>
      <c r="O52" s="356" t="s">
        <v>35</v>
      </c>
      <c r="P52" s="26" t="s">
        <v>3913</v>
      </c>
      <c r="Q52" s="11" t="s">
        <v>4645</v>
      </c>
      <c r="R52" s="363" t="s">
        <v>1041</v>
      </c>
      <c r="S52" s="11" t="s">
        <v>8945</v>
      </c>
      <c r="T52" s="30" t="s">
        <v>4384</v>
      </c>
      <c r="U52" s="26" t="s">
        <v>3914</v>
      </c>
    </row>
    <row r="53" spans="1:21" ht="197.25" customHeight="1" x14ac:dyDescent="0.25">
      <c r="A53" s="513">
        <v>41</v>
      </c>
      <c r="B53" s="11" t="s">
        <v>11820</v>
      </c>
      <c r="C53" s="11" t="s">
        <v>36</v>
      </c>
      <c r="D53" s="11" t="s">
        <v>3159</v>
      </c>
      <c r="E53" s="365">
        <v>6632014954</v>
      </c>
      <c r="F53" s="11" t="s">
        <v>11921</v>
      </c>
      <c r="G53" s="11" t="s">
        <v>11922</v>
      </c>
      <c r="H53" s="31" t="s">
        <v>3935</v>
      </c>
      <c r="I53" s="11" t="s">
        <v>3841</v>
      </c>
      <c r="J53" s="26" t="s">
        <v>29</v>
      </c>
      <c r="K53" s="11" t="s">
        <v>9319</v>
      </c>
      <c r="L53" s="136">
        <v>1036.6300000000001</v>
      </c>
      <c r="M53" s="40" t="s">
        <v>3712</v>
      </c>
      <c r="N53" s="11" t="s">
        <v>3165</v>
      </c>
      <c r="O53" s="356" t="s">
        <v>35</v>
      </c>
      <c r="P53" s="26" t="s">
        <v>3936</v>
      </c>
      <c r="Q53" s="11" t="s">
        <v>4649</v>
      </c>
      <c r="R53" s="363" t="s">
        <v>3937</v>
      </c>
      <c r="S53" s="11" t="s">
        <v>3938</v>
      </c>
      <c r="T53" s="30" t="s">
        <v>9117</v>
      </c>
      <c r="U53" s="26" t="s">
        <v>3939</v>
      </c>
    </row>
    <row r="54" spans="1:21" ht="197.25" customHeight="1" x14ac:dyDescent="0.25">
      <c r="A54" s="513">
        <v>42</v>
      </c>
      <c r="B54" s="11" t="s">
        <v>11821</v>
      </c>
      <c r="C54" s="11" t="s">
        <v>36</v>
      </c>
      <c r="D54" s="11" t="s">
        <v>3940</v>
      </c>
      <c r="E54" s="365">
        <v>6632015066</v>
      </c>
      <c r="F54" s="11" t="s">
        <v>11923</v>
      </c>
      <c r="G54" s="11" t="s">
        <v>11924</v>
      </c>
      <c r="H54" s="26" t="s">
        <v>3158</v>
      </c>
      <c r="I54" s="11" t="s">
        <v>3841</v>
      </c>
      <c r="J54" s="26" t="s">
        <v>29</v>
      </c>
      <c r="K54" s="11" t="s">
        <v>2309</v>
      </c>
      <c r="L54" s="25"/>
      <c r="M54" s="40" t="s">
        <v>3712</v>
      </c>
      <c r="N54" s="11" t="s">
        <v>3165</v>
      </c>
      <c r="O54" s="356" t="s">
        <v>35</v>
      </c>
      <c r="P54" s="26" t="s">
        <v>3941</v>
      </c>
      <c r="Q54" s="11" t="s">
        <v>4650</v>
      </c>
      <c r="R54" s="363" t="s">
        <v>1097</v>
      </c>
      <c r="S54" s="11" t="s">
        <v>35</v>
      </c>
      <c r="T54" s="30" t="s">
        <v>4390</v>
      </c>
      <c r="U54" s="26" t="s">
        <v>2883</v>
      </c>
    </row>
    <row r="55" spans="1:21" ht="197.25" customHeight="1" x14ac:dyDescent="0.25">
      <c r="A55" s="513">
        <v>43</v>
      </c>
      <c r="B55" s="11" t="s">
        <v>11822</v>
      </c>
      <c r="C55" s="11" t="s">
        <v>63</v>
      </c>
      <c r="D55" s="11" t="s">
        <v>3907</v>
      </c>
      <c r="E55" s="26">
        <v>6632015524</v>
      </c>
      <c r="F55" s="11" t="s">
        <v>11925</v>
      </c>
      <c r="G55" s="11" t="s">
        <v>11926</v>
      </c>
      <c r="H55" s="26" t="s">
        <v>3908</v>
      </c>
      <c r="I55" s="11" t="s">
        <v>3841</v>
      </c>
      <c r="J55" s="26" t="s">
        <v>29</v>
      </c>
      <c r="K55" s="11" t="s">
        <v>9316</v>
      </c>
      <c r="L55" s="136">
        <v>1036.6600000000001</v>
      </c>
      <c r="M55" s="40" t="s">
        <v>3712</v>
      </c>
      <c r="N55" s="11" t="s">
        <v>3165</v>
      </c>
      <c r="O55" s="356" t="s">
        <v>35</v>
      </c>
      <c r="P55" s="26" t="s">
        <v>3909</v>
      </c>
      <c r="Q55" s="11" t="s">
        <v>4644</v>
      </c>
      <c r="R55" s="363" t="s">
        <v>3910</v>
      </c>
      <c r="S55" s="11" t="s">
        <v>8946</v>
      </c>
      <c r="T55" s="30" t="s">
        <v>4383</v>
      </c>
      <c r="U55" s="26" t="s">
        <v>46</v>
      </c>
    </row>
    <row r="56" spans="1:21" ht="197.25" customHeight="1" x14ac:dyDescent="0.25">
      <c r="A56" s="513">
        <v>44</v>
      </c>
      <c r="B56" s="11" t="s">
        <v>11823</v>
      </c>
      <c r="C56" s="11" t="s">
        <v>36</v>
      </c>
      <c r="D56" s="11" t="s">
        <v>3902</v>
      </c>
      <c r="E56" s="26">
        <v>6632015838</v>
      </c>
      <c r="F56" s="11" t="s">
        <v>11927</v>
      </c>
      <c r="G56" s="11" t="s">
        <v>11928</v>
      </c>
      <c r="H56" s="26" t="s">
        <v>3141</v>
      </c>
      <c r="I56" s="11" t="s">
        <v>3841</v>
      </c>
      <c r="J56" s="26" t="s">
        <v>29</v>
      </c>
      <c r="K56" s="11" t="s">
        <v>9315</v>
      </c>
      <c r="L56" s="136">
        <v>1036.6600000000001</v>
      </c>
      <c r="M56" s="40" t="s">
        <v>3712</v>
      </c>
      <c r="N56" s="11" t="s">
        <v>3903</v>
      </c>
      <c r="O56" s="356" t="s">
        <v>35</v>
      </c>
      <c r="P56" s="26" t="s">
        <v>3904</v>
      </c>
      <c r="Q56" s="11" t="s">
        <v>4643</v>
      </c>
      <c r="R56" s="363" t="s">
        <v>3905</v>
      </c>
      <c r="S56" s="11" t="s">
        <v>3906</v>
      </c>
      <c r="T56" s="30" t="s">
        <v>4382</v>
      </c>
      <c r="U56" s="26" t="s">
        <v>2883</v>
      </c>
    </row>
    <row r="57" spans="1:21" ht="197.25" customHeight="1" x14ac:dyDescent="0.25">
      <c r="A57" s="513">
        <v>45</v>
      </c>
      <c r="B57" s="11" t="s">
        <v>11824</v>
      </c>
      <c r="C57" s="11" t="s">
        <v>36</v>
      </c>
      <c r="D57" s="11" t="s">
        <v>3890</v>
      </c>
      <c r="E57" s="26">
        <v>6632015490</v>
      </c>
      <c r="F57" s="11" t="s">
        <v>11929</v>
      </c>
      <c r="G57" s="11" t="s">
        <v>11932</v>
      </c>
      <c r="H57" s="26" t="s">
        <v>3891</v>
      </c>
      <c r="I57" s="11" t="s">
        <v>3841</v>
      </c>
      <c r="J57" s="26" t="s">
        <v>29</v>
      </c>
      <c r="K57" s="11" t="s">
        <v>4368</v>
      </c>
      <c r="L57" s="25">
        <v>909.4</v>
      </c>
      <c r="M57" s="40" t="s">
        <v>3712</v>
      </c>
      <c r="N57" s="11" t="s">
        <v>3165</v>
      </c>
      <c r="O57" s="356" t="s">
        <v>35</v>
      </c>
      <c r="P57" s="26" t="s">
        <v>1184</v>
      </c>
      <c r="Q57" s="11" t="s">
        <v>4639</v>
      </c>
      <c r="R57" s="363" t="s">
        <v>3892</v>
      </c>
      <c r="S57" s="11" t="s">
        <v>3893</v>
      </c>
      <c r="T57" s="30" t="s">
        <v>4391</v>
      </c>
      <c r="U57" s="26" t="s">
        <v>46</v>
      </c>
    </row>
    <row r="58" spans="1:21" ht="197.25" customHeight="1" x14ac:dyDescent="0.25">
      <c r="A58" s="513">
        <v>46</v>
      </c>
      <c r="B58" s="33" t="s">
        <v>11825</v>
      </c>
      <c r="C58" s="11" t="s">
        <v>36</v>
      </c>
      <c r="D58" s="11" t="s">
        <v>3894</v>
      </c>
      <c r="E58" s="26">
        <v>6632015490</v>
      </c>
      <c r="F58" s="11" t="s">
        <v>11930</v>
      </c>
      <c r="G58" s="91" t="s">
        <v>11931</v>
      </c>
      <c r="H58" s="26" t="s">
        <v>3891</v>
      </c>
      <c r="I58" s="11" t="s">
        <v>3841</v>
      </c>
      <c r="J58" s="26" t="s">
        <v>29</v>
      </c>
      <c r="K58" s="11" t="s">
        <v>4368</v>
      </c>
      <c r="L58" s="25">
        <v>909.4</v>
      </c>
      <c r="M58" s="40" t="s">
        <v>3712</v>
      </c>
      <c r="N58" s="11" t="s">
        <v>3165</v>
      </c>
      <c r="O58" s="356" t="s">
        <v>35</v>
      </c>
      <c r="P58" s="49" t="s">
        <v>3153</v>
      </c>
      <c r="Q58" s="11" t="s">
        <v>4640</v>
      </c>
      <c r="R58" s="266" t="s">
        <v>3154</v>
      </c>
      <c r="S58" s="11" t="s">
        <v>3895</v>
      </c>
      <c r="T58" s="93" t="s">
        <v>3155</v>
      </c>
      <c r="U58" s="26" t="s">
        <v>46</v>
      </c>
    </row>
    <row r="59" spans="1:21" ht="197.25" customHeight="1" x14ac:dyDescent="0.25">
      <c r="A59" s="513">
        <v>47</v>
      </c>
      <c r="B59" s="11" t="s">
        <v>11826</v>
      </c>
      <c r="C59" s="11" t="s">
        <v>36</v>
      </c>
      <c r="D59" s="11" t="s">
        <v>3887</v>
      </c>
      <c r="E59" s="26">
        <v>6632010653</v>
      </c>
      <c r="F59" s="11" t="s">
        <v>11933</v>
      </c>
      <c r="G59" s="11" t="s">
        <v>11934</v>
      </c>
      <c r="H59" s="26" t="s">
        <v>3888</v>
      </c>
      <c r="I59" s="11" t="s">
        <v>3841</v>
      </c>
      <c r="J59" s="26" t="s">
        <v>29</v>
      </c>
      <c r="K59" s="17" t="s">
        <v>880</v>
      </c>
      <c r="L59" s="504">
        <v>1036.6600000000001</v>
      </c>
      <c r="M59" s="505" t="s">
        <v>3712</v>
      </c>
      <c r="N59" s="17" t="s">
        <v>3165</v>
      </c>
      <c r="O59" s="356" t="s">
        <v>35</v>
      </c>
      <c r="P59" s="26" t="s">
        <v>1679</v>
      </c>
      <c r="Q59" s="11" t="s">
        <v>4638</v>
      </c>
      <c r="R59" s="363" t="s">
        <v>3397</v>
      </c>
      <c r="S59" s="11" t="s">
        <v>3889</v>
      </c>
      <c r="T59" s="30" t="s">
        <v>4379</v>
      </c>
      <c r="U59" s="26" t="s">
        <v>3182</v>
      </c>
    </row>
    <row r="60" spans="1:21" ht="87.75" x14ac:dyDescent="0.25">
      <c r="A60" s="41">
        <v>48</v>
      </c>
      <c r="B60" s="11" t="s">
        <v>11827</v>
      </c>
      <c r="C60" s="11" t="s">
        <v>63</v>
      </c>
      <c r="D60" s="11" t="s">
        <v>3896</v>
      </c>
      <c r="E60" s="26">
        <v>6632010639</v>
      </c>
      <c r="F60" s="11" t="s">
        <v>11935</v>
      </c>
      <c r="G60" s="11" t="s">
        <v>11936</v>
      </c>
      <c r="H60" s="26" t="s">
        <v>3163</v>
      </c>
      <c r="I60" s="11" t="s">
        <v>3841</v>
      </c>
      <c r="J60" s="26" t="s">
        <v>29</v>
      </c>
      <c r="K60" s="11" t="s">
        <v>4642</v>
      </c>
      <c r="L60" s="136">
        <v>1036.6600000000001</v>
      </c>
      <c r="M60" s="40" t="s">
        <v>3712</v>
      </c>
      <c r="N60" s="11" t="s">
        <v>3165</v>
      </c>
      <c r="O60" s="356" t="s">
        <v>35</v>
      </c>
      <c r="P60" s="26" t="s">
        <v>3166</v>
      </c>
      <c r="Q60" s="11" t="s">
        <v>4641</v>
      </c>
      <c r="R60" s="363" t="s">
        <v>840</v>
      </c>
      <c r="S60" s="11" t="s">
        <v>3897</v>
      </c>
      <c r="T60" s="30" t="s">
        <v>4380</v>
      </c>
      <c r="U60" s="26" t="s">
        <v>1132</v>
      </c>
    </row>
    <row r="61" spans="1:21" ht="96" customHeight="1" x14ac:dyDescent="0.25">
      <c r="A61" s="41">
        <v>49</v>
      </c>
      <c r="B61" s="11" t="s">
        <v>11828</v>
      </c>
      <c r="C61" s="11" t="s">
        <v>36</v>
      </c>
      <c r="D61" s="11" t="s">
        <v>3898</v>
      </c>
      <c r="E61" s="26">
        <v>6632010660</v>
      </c>
      <c r="F61" s="11" t="s">
        <v>11937</v>
      </c>
      <c r="G61" s="11" t="s">
        <v>11938</v>
      </c>
      <c r="H61" s="26" t="s">
        <v>3888</v>
      </c>
      <c r="I61" s="11" t="s">
        <v>3841</v>
      </c>
      <c r="J61" s="26" t="s">
        <v>29</v>
      </c>
      <c r="K61" s="11" t="s">
        <v>4368</v>
      </c>
      <c r="L61" s="136">
        <v>1036.6600000000001</v>
      </c>
      <c r="M61" s="40" t="s">
        <v>3712</v>
      </c>
      <c r="N61" s="11" t="s">
        <v>3842</v>
      </c>
      <c r="O61" s="356" t="s">
        <v>35</v>
      </c>
      <c r="P61" s="26" t="s">
        <v>3899</v>
      </c>
      <c r="Q61" s="11" t="s">
        <v>4653</v>
      </c>
      <c r="R61" s="363" t="s">
        <v>3900</v>
      </c>
      <c r="S61" s="11" t="s">
        <v>8947</v>
      </c>
      <c r="T61" s="30" t="s">
        <v>4381</v>
      </c>
      <c r="U61" s="26" t="s">
        <v>3901</v>
      </c>
    </row>
    <row r="62" spans="1:21" ht="102" customHeight="1" x14ac:dyDescent="0.25">
      <c r="A62" s="41">
        <v>50</v>
      </c>
      <c r="B62" s="11" t="s">
        <v>11829</v>
      </c>
      <c r="C62" s="11" t="s">
        <v>63</v>
      </c>
      <c r="D62" s="11" t="s">
        <v>3928</v>
      </c>
      <c r="E62" s="26">
        <v>6632014810</v>
      </c>
      <c r="F62" s="11" t="s">
        <v>11939</v>
      </c>
      <c r="G62" s="11" t="s">
        <v>11940</v>
      </c>
      <c r="H62" s="26" t="s">
        <v>3929</v>
      </c>
      <c r="I62" s="11" t="s">
        <v>3841</v>
      </c>
      <c r="J62" s="26" t="s">
        <v>29</v>
      </c>
      <c r="K62" s="11" t="s">
        <v>9315</v>
      </c>
      <c r="L62" s="25">
        <v>909.4</v>
      </c>
      <c r="M62" s="40" t="s">
        <v>3712</v>
      </c>
      <c r="N62" s="11" t="s">
        <v>3165</v>
      </c>
      <c r="O62" s="356" t="s">
        <v>35</v>
      </c>
      <c r="P62" s="365" t="s">
        <v>368</v>
      </c>
      <c r="Q62" s="11" t="s">
        <v>9713</v>
      </c>
      <c r="R62" s="363" t="s">
        <v>3930</v>
      </c>
      <c r="S62" s="11" t="s">
        <v>3931</v>
      </c>
      <c r="T62" s="30" t="s">
        <v>4388</v>
      </c>
      <c r="U62" s="26" t="s">
        <v>3914</v>
      </c>
    </row>
    <row r="63" spans="1:21" ht="147" customHeight="1" x14ac:dyDescent="0.25">
      <c r="A63" s="41">
        <v>51</v>
      </c>
      <c r="B63" s="11" t="s">
        <v>11830</v>
      </c>
      <c r="C63" s="11" t="s">
        <v>63</v>
      </c>
      <c r="D63" s="11" t="s">
        <v>3921</v>
      </c>
      <c r="E63" s="26">
        <v>6632008358</v>
      </c>
      <c r="F63" s="93" t="s">
        <v>11941</v>
      </c>
      <c r="G63" s="93" t="s">
        <v>11942</v>
      </c>
      <c r="H63" s="26" t="s">
        <v>3172</v>
      </c>
      <c r="I63" s="11" t="s">
        <v>3841</v>
      </c>
      <c r="J63" s="26" t="s">
        <v>29</v>
      </c>
      <c r="K63" s="11" t="s">
        <v>9315</v>
      </c>
      <c r="L63" s="25">
        <v>909.4</v>
      </c>
      <c r="M63" s="40" t="s">
        <v>3742</v>
      </c>
      <c r="N63" s="11" t="s">
        <v>3165</v>
      </c>
      <c r="O63" s="356" t="s">
        <v>35</v>
      </c>
      <c r="P63" s="26" t="s">
        <v>810</v>
      </c>
      <c r="Q63" s="11" t="s">
        <v>9577</v>
      </c>
      <c r="R63" s="363" t="s">
        <v>3922</v>
      </c>
      <c r="S63" s="11" t="s">
        <v>3923</v>
      </c>
      <c r="T63" s="30" t="s">
        <v>4386</v>
      </c>
      <c r="U63" s="26" t="s">
        <v>3173</v>
      </c>
    </row>
    <row r="64" spans="1:21" ht="15" customHeight="1" x14ac:dyDescent="0.25">
      <c r="A64" s="572" t="s">
        <v>9503</v>
      </c>
      <c r="B64" s="572"/>
      <c r="C64" s="572"/>
      <c r="D64" s="358"/>
      <c r="E64" s="359"/>
      <c r="F64" s="358"/>
      <c r="G64" s="358"/>
      <c r="H64" s="360"/>
      <c r="I64" s="358"/>
      <c r="J64" s="360"/>
      <c r="K64" s="358"/>
      <c r="L64" s="361"/>
      <c r="M64" s="358"/>
      <c r="N64" s="358"/>
      <c r="O64" s="360"/>
      <c r="P64" s="359"/>
      <c r="Q64" s="358"/>
      <c r="R64" s="360"/>
      <c r="S64" s="108"/>
      <c r="T64" s="358"/>
      <c r="U64" s="362"/>
    </row>
    <row r="65" spans="1:21" ht="110.25" customHeight="1" x14ac:dyDescent="0.25">
      <c r="A65" s="41">
        <v>52</v>
      </c>
      <c r="B65" s="11" t="s">
        <v>11833</v>
      </c>
      <c r="C65" s="11" t="s">
        <v>36</v>
      </c>
      <c r="D65" s="11" t="s">
        <v>3955</v>
      </c>
      <c r="E65" s="26">
        <v>6656003895</v>
      </c>
      <c r="F65" s="11" t="s">
        <v>11943</v>
      </c>
      <c r="G65" s="11" t="s">
        <v>11944</v>
      </c>
      <c r="H65" s="26" t="s">
        <v>3636</v>
      </c>
      <c r="I65" s="11" t="s">
        <v>9051</v>
      </c>
      <c r="J65" s="26" t="s">
        <v>29</v>
      </c>
      <c r="K65" s="11" t="s">
        <v>9322</v>
      </c>
      <c r="L65" s="25">
        <v>278</v>
      </c>
      <c r="M65" s="11" t="s">
        <v>3952</v>
      </c>
      <c r="N65" s="11" t="s">
        <v>3946</v>
      </c>
      <c r="O65" s="356" t="s">
        <v>35</v>
      </c>
      <c r="P65" s="26" t="s">
        <v>3956</v>
      </c>
      <c r="Q65" s="11" t="s">
        <v>4370</v>
      </c>
      <c r="R65" s="363" t="s">
        <v>2020</v>
      </c>
      <c r="S65" s="11" t="s">
        <v>3954</v>
      </c>
      <c r="T65" s="30" t="s">
        <v>4399</v>
      </c>
      <c r="U65" s="26" t="s">
        <v>477</v>
      </c>
    </row>
    <row r="66" spans="1:21" ht="110.25" customHeight="1" x14ac:dyDescent="0.25">
      <c r="A66" s="513">
        <v>53</v>
      </c>
      <c r="B66" s="11" t="s">
        <v>11836</v>
      </c>
      <c r="C66" s="11" t="s">
        <v>222</v>
      </c>
      <c r="D66" s="11" t="s">
        <v>3962</v>
      </c>
      <c r="E66" s="26">
        <v>6656004095</v>
      </c>
      <c r="F66" s="11" t="s">
        <v>11945</v>
      </c>
      <c r="G66" s="11" t="s">
        <v>11946</v>
      </c>
      <c r="H66" s="474" t="s">
        <v>3670</v>
      </c>
      <c r="I66" s="11" t="s">
        <v>3951</v>
      </c>
      <c r="J66" s="26" t="s">
        <v>29</v>
      </c>
      <c r="K66" s="11" t="s">
        <v>9325</v>
      </c>
      <c r="L66" s="25">
        <v>278</v>
      </c>
      <c r="M66" s="11" t="s">
        <v>3712</v>
      </c>
      <c r="N66" s="11" t="s">
        <v>3614</v>
      </c>
      <c r="O66" s="356" t="s">
        <v>35</v>
      </c>
      <c r="P66" s="26" t="s">
        <v>3963</v>
      </c>
      <c r="Q66" s="11" t="s">
        <v>4373</v>
      </c>
      <c r="R66" s="363" t="s">
        <v>3964</v>
      </c>
      <c r="S66" s="11" t="s">
        <v>3954</v>
      </c>
      <c r="T66" s="30" t="s">
        <v>4402</v>
      </c>
      <c r="U66" s="26" t="s">
        <v>889</v>
      </c>
    </row>
    <row r="67" spans="1:21" ht="110.25" customHeight="1" x14ac:dyDescent="0.25">
      <c r="A67" s="513">
        <v>54</v>
      </c>
      <c r="B67" s="11" t="s">
        <v>11837</v>
      </c>
      <c r="C67" s="11" t="s">
        <v>36</v>
      </c>
      <c r="D67" s="11" t="s">
        <v>3965</v>
      </c>
      <c r="E67" s="24">
        <v>6656003937</v>
      </c>
      <c r="F67" s="23" t="s">
        <v>11947</v>
      </c>
      <c r="G67" s="23" t="s">
        <v>11948</v>
      </c>
      <c r="H67" s="169" t="s">
        <v>3642</v>
      </c>
      <c r="I67" s="11" t="s">
        <v>3710</v>
      </c>
      <c r="J67" s="26" t="s">
        <v>29</v>
      </c>
      <c r="K67" s="23" t="s">
        <v>3966</v>
      </c>
      <c r="L67" s="135">
        <v>220</v>
      </c>
      <c r="M67" s="23" t="s">
        <v>3738</v>
      </c>
      <c r="N67" s="11" t="s">
        <v>3967</v>
      </c>
      <c r="O67" s="24" t="s">
        <v>35</v>
      </c>
      <c r="P67" s="24" t="s">
        <v>3644</v>
      </c>
      <c r="Q67" s="23" t="s">
        <v>4374</v>
      </c>
      <c r="R67" s="24" t="s">
        <v>3665</v>
      </c>
      <c r="S67" s="11" t="s">
        <v>3968</v>
      </c>
      <c r="T67" s="11" t="s">
        <v>4392</v>
      </c>
      <c r="U67" s="26" t="s">
        <v>477</v>
      </c>
    </row>
    <row r="68" spans="1:21" ht="110.25" customHeight="1" x14ac:dyDescent="0.25">
      <c r="A68" s="513">
        <v>55</v>
      </c>
      <c r="B68" s="33" t="s">
        <v>3972</v>
      </c>
      <c r="C68" s="33" t="s">
        <v>3973</v>
      </c>
      <c r="D68" s="33" t="s">
        <v>3974</v>
      </c>
      <c r="E68" s="33">
        <v>6656003888</v>
      </c>
      <c r="F68" s="33" t="s">
        <v>11949</v>
      </c>
      <c r="G68" s="33" t="s">
        <v>11950</v>
      </c>
      <c r="H68" s="411" t="s">
        <v>3611</v>
      </c>
      <c r="I68" s="33" t="s">
        <v>3975</v>
      </c>
      <c r="J68" s="33" t="s">
        <v>29</v>
      </c>
      <c r="K68" s="33" t="s">
        <v>3966</v>
      </c>
      <c r="L68" s="135">
        <v>220</v>
      </c>
      <c r="M68" s="23" t="s">
        <v>3738</v>
      </c>
      <c r="N68" s="11" t="s">
        <v>3967</v>
      </c>
      <c r="O68" s="24" t="s">
        <v>35</v>
      </c>
      <c r="P68" s="35" t="s">
        <v>3976</v>
      </c>
      <c r="Q68" s="33" t="s">
        <v>4376</v>
      </c>
      <c r="R68" s="24" t="s">
        <v>3665</v>
      </c>
      <c r="S68" s="33" t="s">
        <v>3977</v>
      </c>
      <c r="T68" s="33" t="s">
        <v>4403</v>
      </c>
      <c r="U68" s="26" t="s">
        <v>477</v>
      </c>
    </row>
    <row r="69" spans="1:21" ht="91.5" customHeight="1" x14ac:dyDescent="0.25">
      <c r="A69" s="513">
        <v>56</v>
      </c>
      <c r="B69" s="11" t="s">
        <v>3942</v>
      </c>
      <c r="C69" s="11" t="s">
        <v>36</v>
      </c>
      <c r="D69" s="11" t="s">
        <v>3616</v>
      </c>
      <c r="E69" s="26">
        <v>6656004017</v>
      </c>
      <c r="F69" s="11" t="s">
        <v>11951</v>
      </c>
      <c r="G69" s="11" t="s">
        <v>11952</v>
      </c>
      <c r="H69" s="26" t="s">
        <v>3617</v>
      </c>
      <c r="I69" s="11" t="s">
        <v>3710</v>
      </c>
      <c r="J69" s="26" t="s">
        <v>29</v>
      </c>
      <c r="K69" s="11" t="s">
        <v>9321</v>
      </c>
      <c r="L69" s="25">
        <v>278</v>
      </c>
      <c r="M69" s="11" t="s">
        <v>3712</v>
      </c>
      <c r="N69" s="11" t="s">
        <v>9034</v>
      </c>
      <c r="O69" s="356" t="s">
        <v>35</v>
      </c>
      <c r="P69" s="26" t="s">
        <v>3943</v>
      </c>
      <c r="Q69" s="11" t="s">
        <v>4651</v>
      </c>
      <c r="R69" s="363" t="s">
        <v>2020</v>
      </c>
      <c r="S69" s="11" t="s">
        <v>3944</v>
      </c>
      <c r="T69" s="30" t="s">
        <v>4396</v>
      </c>
      <c r="U69" s="26" t="s">
        <v>477</v>
      </c>
    </row>
    <row r="70" spans="1:21" ht="91.5" customHeight="1" x14ac:dyDescent="0.25">
      <c r="A70" s="513">
        <v>57</v>
      </c>
      <c r="B70" s="11" t="s">
        <v>11840</v>
      </c>
      <c r="C70" s="11" t="s">
        <v>36</v>
      </c>
      <c r="D70" s="11" t="s">
        <v>3980</v>
      </c>
      <c r="E70" s="26">
        <v>6656003905</v>
      </c>
      <c r="F70" s="11" t="s">
        <v>11953</v>
      </c>
      <c r="G70" s="11" t="s">
        <v>11954</v>
      </c>
      <c r="H70" s="31" t="s">
        <v>3981</v>
      </c>
      <c r="I70" s="11" t="s">
        <v>3841</v>
      </c>
      <c r="J70" s="26" t="s">
        <v>29</v>
      </c>
      <c r="K70" s="11" t="s">
        <v>9324</v>
      </c>
      <c r="L70" s="25">
        <v>200</v>
      </c>
      <c r="M70" s="40" t="s">
        <v>3712</v>
      </c>
      <c r="N70" s="11" t="s">
        <v>3982</v>
      </c>
      <c r="O70" s="356" t="s">
        <v>35</v>
      </c>
      <c r="P70" s="26" t="s">
        <v>1336</v>
      </c>
      <c r="Q70" s="11" t="s">
        <v>4378</v>
      </c>
      <c r="R70" s="26" t="s">
        <v>3983</v>
      </c>
      <c r="S70" s="11" t="s">
        <v>3984</v>
      </c>
      <c r="T70" s="11" t="s">
        <v>4395</v>
      </c>
      <c r="U70" s="26" t="s">
        <v>3182</v>
      </c>
    </row>
    <row r="71" spans="1:21" ht="101.25" x14ac:dyDescent="0.25">
      <c r="A71" s="41">
        <v>58</v>
      </c>
      <c r="B71" s="11" t="s">
        <v>11831</v>
      </c>
      <c r="C71" s="11" t="s">
        <v>36</v>
      </c>
      <c r="D71" s="11" t="s">
        <v>3945</v>
      </c>
      <c r="E71" s="26">
        <v>6656003944</v>
      </c>
      <c r="F71" s="11" t="s">
        <v>11955</v>
      </c>
      <c r="G71" s="11" t="s">
        <v>11956</v>
      </c>
      <c r="H71" s="26" t="s">
        <v>3628</v>
      </c>
      <c r="I71" s="11" t="s">
        <v>3710</v>
      </c>
      <c r="J71" s="26" t="s">
        <v>29</v>
      </c>
      <c r="K71" s="11" t="s">
        <v>9320</v>
      </c>
      <c r="L71" s="25">
        <v>278</v>
      </c>
      <c r="M71" s="11" t="s">
        <v>3712</v>
      </c>
      <c r="N71" s="11" t="s">
        <v>3946</v>
      </c>
      <c r="O71" s="356" t="s">
        <v>35</v>
      </c>
      <c r="P71" s="26" t="s">
        <v>3947</v>
      </c>
      <c r="Q71" s="11" t="s">
        <v>4369</v>
      </c>
      <c r="R71" s="363" t="s">
        <v>2020</v>
      </c>
      <c r="S71" s="11" t="s">
        <v>3948</v>
      </c>
      <c r="T71" s="30" t="s">
        <v>4397</v>
      </c>
      <c r="U71" s="26" t="s">
        <v>477</v>
      </c>
    </row>
    <row r="72" spans="1:21" ht="114" customHeight="1" x14ac:dyDescent="0.25">
      <c r="A72" s="41">
        <f>A71+1</f>
        <v>59</v>
      </c>
      <c r="B72" s="11" t="s">
        <v>11832</v>
      </c>
      <c r="C72" s="11" t="s">
        <v>222</v>
      </c>
      <c r="D72" s="11" t="s">
        <v>3949</v>
      </c>
      <c r="E72" s="68" t="s">
        <v>3950</v>
      </c>
      <c r="F72" s="11" t="s">
        <v>11957</v>
      </c>
      <c r="G72" s="11" t="s">
        <v>11958</v>
      </c>
      <c r="H72" s="26" t="s">
        <v>3633</v>
      </c>
      <c r="I72" s="11" t="s">
        <v>3951</v>
      </c>
      <c r="J72" s="26" t="s">
        <v>29</v>
      </c>
      <c r="K72" s="11" t="s">
        <v>9321</v>
      </c>
      <c r="L72" s="25">
        <v>278</v>
      </c>
      <c r="M72" s="11" t="s">
        <v>3952</v>
      </c>
      <c r="N72" s="11" t="s">
        <v>3946</v>
      </c>
      <c r="O72" s="356" t="s">
        <v>35</v>
      </c>
      <c r="P72" s="26" t="s">
        <v>3953</v>
      </c>
      <c r="Q72" s="11" t="s">
        <v>4652</v>
      </c>
      <c r="R72" s="363" t="s">
        <v>2020</v>
      </c>
      <c r="S72" s="11" t="s">
        <v>3954</v>
      </c>
      <c r="T72" s="30" t="s">
        <v>4398</v>
      </c>
      <c r="U72" s="26" t="s">
        <v>477</v>
      </c>
    </row>
    <row r="73" spans="1:21" ht="114" customHeight="1" x14ac:dyDescent="0.25">
      <c r="A73" s="513">
        <v>60</v>
      </c>
      <c r="B73" s="11" t="s">
        <v>11838</v>
      </c>
      <c r="C73" s="11" t="s">
        <v>222</v>
      </c>
      <c r="D73" s="11" t="s">
        <v>3969</v>
      </c>
      <c r="E73" s="26">
        <v>6656004151</v>
      </c>
      <c r="F73" s="11" t="s">
        <v>11959</v>
      </c>
      <c r="G73" s="11" t="s">
        <v>11960</v>
      </c>
      <c r="H73" s="26" t="s">
        <v>3653</v>
      </c>
      <c r="I73" s="11" t="s">
        <v>3951</v>
      </c>
      <c r="J73" s="26" t="s">
        <v>29</v>
      </c>
      <c r="K73" s="11" t="s">
        <v>3970</v>
      </c>
      <c r="L73" s="25">
        <v>278</v>
      </c>
      <c r="M73" s="11" t="s">
        <v>3712</v>
      </c>
      <c r="N73" s="11" t="s">
        <v>3967</v>
      </c>
      <c r="O73" s="356" t="s">
        <v>35</v>
      </c>
      <c r="P73" s="26" t="s">
        <v>3971</v>
      </c>
      <c r="Q73" s="11" t="s">
        <v>4375</v>
      </c>
      <c r="R73" s="363" t="s">
        <v>2020</v>
      </c>
      <c r="S73" s="11" t="s">
        <v>3954</v>
      </c>
      <c r="T73" s="30" t="s">
        <v>4393</v>
      </c>
      <c r="U73" s="26" t="s">
        <v>477</v>
      </c>
    </row>
    <row r="74" spans="1:21" ht="114" customHeight="1" x14ac:dyDescent="0.25">
      <c r="A74" s="513">
        <v>61</v>
      </c>
      <c r="B74" s="11" t="s">
        <v>11835</v>
      </c>
      <c r="C74" s="11" t="s">
        <v>36</v>
      </c>
      <c r="D74" s="11" t="s">
        <v>3960</v>
      </c>
      <c r="E74" s="26">
        <v>6656004176</v>
      </c>
      <c r="F74" s="11" t="s">
        <v>11961</v>
      </c>
      <c r="G74" s="11" t="s">
        <v>11962</v>
      </c>
      <c r="H74" s="26" t="s">
        <v>3659</v>
      </c>
      <c r="I74" s="11" t="s">
        <v>3951</v>
      </c>
      <c r="J74" s="26" t="s">
        <v>29</v>
      </c>
      <c r="K74" s="11" t="s">
        <v>9326</v>
      </c>
      <c r="L74" s="25">
        <v>278</v>
      </c>
      <c r="M74" s="11" t="s">
        <v>3952</v>
      </c>
      <c r="N74" s="11" t="s">
        <v>3614</v>
      </c>
      <c r="O74" s="356" t="s">
        <v>35</v>
      </c>
      <c r="P74" s="26" t="s">
        <v>3961</v>
      </c>
      <c r="Q74" s="11" t="s">
        <v>4372</v>
      </c>
      <c r="R74" s="363" t="s">
        <v>2020</v>
      </c>
      <c r="S74" s="11" t="s">
        <v>3954</v>
      </c>
      <c r="T74" s="30" t="s">
        <v>4401</v>
      </c>
      <c r="U74" s="26" t="s">
        <v>889</v>
      </c>
    </row>
    <row r="75" spans="1:21" ht="112.5" customHeight="1" x14ac:dyDescent="0.25">
      <c r="A75" s="41">
        <v>62</v>
      </c>
      <c r="B75" s="11" t="s">
        <v>11839</v>
      </c>
      <c r="C75" s="11" t="s">
        <v>36</v>
      </c>
      <c r="D75" s="11" t="s">
        <v>3978</v>
      </c>
      <c r="E75" s="26">
        <v>6656005229</v>
      </c>
      <c r="F75" s="11" t="s">
        <v>11963</v>
      </c>
      <c r="G75" s="11" t="s">
        <v>11964</v>
      </c>
      <c r="H75" s="26" t="s">
        <v>3663</v>
      </c>
      <c r="I75" s="11" t="s">
        <v>3710</v>
      </c>
      <c r="J75" s="26" t="s">
        <v>29</v>
      </c>
      <c r="K75" s="23" t="s">
        <v>3966</v>
      </c>
      <c r="L75" s="135">
        <v>220</v>
      </c>
      <c r="M75" s="23" t="s">
        <v>3738</v>
      </c>
      <c r="N75" s="11" t="s">
        <v>3967</v>
      </c>
      <c r="O75" s="24" t="s">
        <v>35</v>
      </c>
      <c r="P75" s="24" t="s">
        <v>3979</v>
      </c>
      <c r="Q75" s="23" t="s">
        <v>4377</v>
      </c>
      <c r="R75" s="24" t="s">
        <v>3665</v>
      </c>
      <c r="S75" s="11" t="s">
        <v>3968</v>
      </c>
      <c r="T75" s="11" t="s">
        <v>4394</v>
      </c>
      <c r="U75" s="26" t="s">
        <v>477</v>
      </c>
    </row>
    <row r="76" spans="1:21" ht="120.75" customHeight="1" x14ac:dyDescent="0.25">
      <c r="A76" s="41">
        <v>63</v>
      </c>
      <c r="B76" s="11" t="s">
        <v>11834</v>
      </c>
      <c r="C76" s="11" t="s">
        <v>36</v>
      </c>
      <c r="D76" s="11" t="s">
        <v>3957</v>
      </c>
      <c r="E76" s="26">
        <v>6656019278</v>
      </c>
      <c r="F76" s="11" t="s">
        <v>11965</v>
      </c>
      <c r="G76" s="11" t="s">
        <v>11966</v>
      </c>
      <c r="H76" s="26" t="s">
        <v>3646</v>
      </c>
      <c r="I76" s="11" t="s">
        <v>3951</v>
      </c>
      <c r="J76" s="26" t="s">
        <v>29</v>
      </c>
      <c r="K76" s="11" t="s">
        <v>9323</v>
      </c>
      <c r="L76" s="25">
        <v>278</v>
      </c>
      <c r="M76" s="11" t="s">
        <v>3952</v>
      </c>
      <c r="N76" s="11" t="s">
        <v>3958</v>
      </c>
      <c r="O76" s="356" t="s">
        <v>35</v>
      </c>
      <c r="P76" s="26" t="s">
        <v>3959</v>
      </c>
      <c r="Q76" s="11" t="s">
        <v>4371</v>
      </c>
      <c r="R76" s="363" t="s">
        <v>2020</v>
      </c>
      <c r="S76" s="11" t="s">
        <v>3954</v>
      </c>
      <c r="T76" s="30" t="s">
        <v>4400</v>
      </c>
      <c r="U76" s="26" t="s">
        <v>477</v>
      </c>
    </row>
    <row r="77" spans="1:21" x14ac:dyDescent="0.25">
      <c r="S77" s="104"/>
    </row>
    <row r="78" spans="1:21" x14ac:dyDescent="0.25">
      <c r="S78" s="104"/>
    </row>
    <row r="79" spans="1:21" x14ac:dyDescent="0.25">
      <c r="S79" s="104"/>
    </row>
    <row r="80" spans="1:21" x14ac:dyDescent="0.25">
      <c r="S80" s="104"/>
    </row>
    <row r="81" spans="19:19" x14ac:dyDescent="0.25">
      <c r="S81" s="104"/>
    </row>
    <row r="82" spans="19:19" x14ac:dyDescent="0.25">
      <c r="S82" s="104"/>
    </row>
    <row r="83" spans="19:19" x14ac:dyDescent="0.25">
      <c r="S83" s="104"/>
    </row>
    <row r="84" spans="19:19" x14ac:dyDescent="0.25">
      <c r="S84" s="104"/>
    </row>
    <row r="85" spans="19:19" x14ac:dyDescent="0.25">
      <c r="S85" s="104"/>
    </row>
    <row r="86" spans="19:19" x14ac:dyDescent="0.25">
      <c r="S86" s="104"/>
    </row>
    <row r="87" spans="19:19" x14ac:dyDescent="0.25">
      <c r="S87" s="104"/>
    </row>
    <row r="88" spans="19:19" x14ac:dyDescent="0.25">
      <c r="S88" s="104"/>
    </row>
    <row r="89" spans="19:19" x14ac:dyDescent="0.25">
      <c r="S89" s="104"/>
    </row>
    <row r="90" spans="19:19" x14ac:dyDescent="0.25">
      <c r="S90" s="104"/>
    </row>
    <row r="91" spans="19:19" x14ac:dyDescent="0.25">
      <c r="S91" s="104"/>
    </row>
    <row r="92" spans="19:19" x14ac:dyDescent="0.25">
      <c r="S92" s="104"/>
    </row>
    <row r="93" spans="19:19" x14ac:dyDescent="0.25">
      <c r="S93" s="104"/>
    </row>
    <row r="94" spans="19:19" x14ac:dyDescent="0.25">
      <c r="S94" s="104"/>
    </row>
    <row r="95" spans="19:19" x14ac:dyDescent="0.25">
      <c r="S95" s="104"/>
    </row>
    <row r="96" spans="19:19" x14ac:dyDescent="0.25">
      <c r="S96" s="104"/>
    </row>
    <row r="97" spans="19:19" x14ac:dyDescent="0.25">
      <c r="S97" s="104"/>
    </row>
    <row r="98" spans="19:19" x14ac:dyDescent="0.25">
      <c r="S98" s="104"/>
    </row>
    <row r="99" spans="19:19" x14ac:dyDescent="0.25">
      <c r="S99" s="104"/>
    </row>
    <row r="100" spans="19:19" x14ac:dyDescent="0.25">
      <c r="S100" s="104"/>
    </row>
    <row r="101" spans="19:19" x14ac:dyDescent="0.25">
      <c r="S101" s="104"/>
    </row>
    <row r="102" spans="19:19" x14ac:dyDescent="0.25">
      <c r="S102" s="104"/>
    </row>
    <row r="103" spans="19:19" x14ac:dyDescent="0.25">
      <c r="S103" s="104"/>
    </row>
    <row r="104" spans="19:19" x14ac:dyDescent="0.25">
      <c r="S104" s="104"/>
    </row>
    <row r="105" spans="19:19" x14ac:dyDescent="0.25">
      <c r="S105" s="104"/>
    </row>
    <row r="106" spans="19:19" x14ac:dyDescent="0.25">
      <c r="S106" s="104"/>
    </row>
    <row r="107" spans="19:19" x14ac:dyDescent="0.25">
      <c r="S107" s="104"/>
    </row>
    <row r="108" spans="19:19" x14ac:dyDescent="0.25">
      <c r="S108" s="104"/>
    </row>
    <row r="109" spans="19:19" x14ac:dyDescent="0.25">
      <c r="S109" s="104"/>
    </row>
    <row r="110" spans="19:19" x14ac:dyDescent="0.25">
      <c r="S110" s="104"/>
    </row>
    <row r="111" spans="19:19" x14ac:dyDescent="0.25">
      <c r="S111" s="104"/>
    </row>
    <row r="112" spans="19:19" x14ac:dyDescent="0.25">
      <c r="S112" s="104"/>
    </row>
    <row r="113" spans="19:19" x14ac:dyDescent="0.25">
      <c r="S113" s="104"/>
    </row>
    <row r="114" spans="19:19" x14ac:dyDescent="0.25">
      <c r="S114" s="104"/>
    </row>
    <row r="115" spans="19:19" x14ac:dyDescent="0.25">
      <c r="S115" s="104"/>
    </row>
    <row r="116" spans="19:19" x14ac:dyDescent="0.25">
      <c r="S116" s="104"/>
    </row>
    <row r="117" spans="19:19" x14ac:dyDescent="0.25">
      <c r="S117" s="104"/>
    </row>
    <row r="118" spans="19:19" x14ac:dyDescent="0.25">
      <c r="S118" s="104"/>
    </row>
    <row r="119" spans="19:19" x14ac:dyDescent="0.25">
      <c r="S119" s="104"/>
    </row>
    <row r="120" spans="19:19" x14ac:dyDescent="0.25">
      <c r="S120" s="104"/>
    </row>
    <row r="121" spans="19:19" x14ac:dyDescent="0.25">
      <c r="S121" s="104"/>
    </row>
    <row r="122" spans="19:19" x14ac:dyDescent="0.25">
      <c r="S122" s="104"/>
    </row>
    <row r="123" spans="19:19" x14ac:dyDescent="0.25">
      <c r="S123" s="104"/>
    </row>
    <row r="124" spans="19:19" x14ac:dyDescent="0.25">
      <c r="S124" s="104"/>
    </row>
    <row r="125" spans="19:19" x14ac:dyDescent="0.25">
      <c r="S125" s="104"/>
    </row>
    <row r="126" spans="19:19" x14ac:dyDescent="0.25">
      <c r="S126" s="104"/>
    </row>
    <row r="127" spans="19:19" x14ac:dyDescent="0.25">
      <c r="S127" s="104"/>
    </row>
  </sheetData>
  <mergeCells count="25">
    <mergeCell ref="A39:D39"/>
    <mergeCell ref="A43:C43"/>
    <mergeCell ref="A48:C48"/>
    <mergeCell ref="A64:C64"/>
    <mergeCell ref="A5:C5"/>
    <mergeCell ref="A14:C14"/>
    <mergeCell ref="A24:C24"/>
    <mergeCell ref="A26:C26"/>
    <mergeCell ref="A34:D34"/>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s>
  <hyperlinks>
    <hyperlink ref="H6" r:id="rId1"/>
    <hyperlink ref="H7" r:id="rId2"/>
    <hyperlink ref="H8" r:id="rId3"/>
    <hyperlink ref="H9" r:id="rId4"/>
    <hyperlink ref="H13" r:id="rId5"/>
    <hyperlink ref="H21" display="http://xn--13-6kc3bfr2e.xn--90anbvlob.xn--p1ai/"/>
    <hyperlink ref="H36" r:id="rId6"/>
    <hyperlink ref="H38" r:id="rId7"/>
    <hyperlink ref="H42" r:id="rId8"/>
    <hyperlink ref="H44" r:id="rId9"/>
    <hyperlink ref="H46" r:id="rId10"/>
    <hyperlink ref="H47" r:id="rId11"/>
    <hyperlink ref="H62" r:id="rId12"/>
    <hyperlink ref="H10" r:id="rId13"/>
    <hyperlink ref="H22" r:id="rId14"/>
    <hyperlink ref="H28" r:id="rId15"/>
    <hyperlink ref="H45" r:id="rId16"/>
    <hyperlink ref="H49" r:id="rId17"/>
    <hyperlink ref="H51" r:id="rId18"/>
    <hyperlink ref="H53" r:id="rId19"/>
    <hyperlink ref="H63" display="http://schoolkras,ucoz.ru"/>
    <hyperlink ref="H54" r:id="rId20"/>
    <hyperlink ref="H66" r:id="rId21"/>
    <hyperlink ref="H67" r:id="rId22"/>
    <hyperlink ref="H68" r:id="rId23"/>
    <hyperlink ref="H70" r:id="rId24"/>
  </hyperlinks>
  <pageMargins left="0.7" right="0.7" top="0.75" bottom="0.75" header="0.511811023622047" footer="0.511811023622047"/>
  <pageSetup paperSize="9" orientation="landscape"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11"/>
  <sheetViews>
    <sheetView topLeftCell="A8" zoomScale="80" zoomScaleNormal="80" workbookViewId="0">
      <selection activeCell="K11" sqref="K11"/>
    </sheetView>
  </sheetViews>
  <sheetFormatPr defaultColWidth="9.140625" defaultRowHeight="15" x14ac:dyDescent="0.25"/>
  <cols>
    <col min="1" max="1" width="5.7109375" style="337" customWidth="1"/>
    <col min="2" max="2" width="27.28515625" style="3" customWidth="1"/>
    <col min="3" max="3" width="14.140625" style="3" customWidth="1"/>
    <col min="4" max="4" width="11.42578125" style="3" customWidth="1"/>
    <col min="5" max="5" width="10.28515625" style="4" customWidth="1"/>
    <col min="6" max="6" width="20.28515625" style="4" customWidth="1"/>
    <col min="7" max="7" width="21" style="4" customWidth="1"/>
    <col min="8" max="8" width="12.7109375" style="4" customWidth="1"/>
    <col min="9" max="10" width="9.140625" style="4"/>
    <col min="11" max="11" width="11.28515625" style="3" customWidth="1"/>
    <col min="12" max="12" width="9.140625" style="5"/>
    <col min="13" max="13" width="9.140625" style="4"/>
    <col min="14" max="14" width="18.7109375" style="4" customWidth="1"/>
    <col min="15" max="15" width="10.42578125" style="4" customWidth="1"/>
    <col min="16" max="16" width="12.85546875" style="4" customWidth="1"/>
    <col min="17" max="17" width="14.140625" style="3" customWidth="1"/>
    <col min="18" max="18" width="21.85546875" style="4" customWidth="1"/>
    <col min="19" max="19" width="16.85546875" style="3" customWidth="1"/>
    <col min="20" max="20" width="13.140625" style="3" customWidth="1"/>
    <col min="21" max="21" width="11.85546875" style="3" customWidth="1"/>
    <col min="22" max="1024" width="9.140625" style="7"/>
  </cols>
  <sheetData>
    <row r="1" spans="1:21" ht="11.25" customHeight="1" x14ac:dyDescent="0.25">
      <c r="A1" s="549" t="s">
        <v>3985</v>
      </c>
      <c r="B1" s="549"/>
      <c r="C1" s="549"/>
      <c r="D1" s="549"/>
      <c r="E1" s="549"/>
      <c r="F1" s="549"/>
      <c r="G1" s="549"/>
      <c r="H1" s="549"/>
      <c r="I1" s="549"/>
      <c r="J1" s="549"/>
      <c r="K1" s="549"/>
      <c r="L1" s="549"/>
      <c r="M1" s="549"/>
      <c r="N1" s="549"/>
      <c r="O1" s="549"/>
      <c r="P1" s="549"/>
      <c r="Q1" s="549"/>
      <c r="R1" s="549"/>
      <c r="S1" s="549"/>
      <c r="T1" s="549"/>
      <c r="U1" s="549"/>
    </row>
    <row r="2" spans="1:21" ht="11.25" customHeight="1" x14ac:dyDescent="0.25">
      <c r="A2" s="577" t="s">
        <v>1</v>
      </c>
      <c r="B2" s="578" t="s">
        <v>2</v>
      </c>
      <c r="C2" s="578" t="s">
        <v>3</v>
      </c>
      <c r="D2" s="578" t="s">
        <v>4</v>
      </c>
      <c r="E2" s="579" t="s">
        <v>5</v>
      </c>
      <c r="F2" s="578" t="s">
        <v>6</v>
      </c>
      <c r="G2" s="578"/>
      <c r="H2" s="578" t="s">
        <v>7</v>
      </c>
      <c r="I2" s="578" t="s">
        <v>8</v>
      </c>
      <c r="J2" s="580" t="s">
        <v>9</v>
      </c>
      <c r="K2" s="580"/>
      <c r="L2" s="580"/>
      <c r="M2" s="580"/>
      <c r="N2" s="580"/>
      <c r="O2" s="580"/>
      <c r="P2" s="578" t="s">
        <v>10</v>
      </c>
      <c r="Q2" s="578" t="s">
        <v>11</v>
      </c>
      <c r="R2" s="578" t="s">
        <v>12</v>
      </c>
      <c r="S2" s="578" t="s">
        <v>13</v>
      </c>
      <c r="T2" s="578" t="s">
        <v>14</v>
      </c>
      <c r="U2" s="578" t="s">
        <v>15</v>
      </c>
    </row>
    <row r="3" spans="1:21" ht="147.75" x14ac:dyDescent="0.25">
      <c r="A3" s="577"/>
      <c r="B3" s="578"/>
      <c r="C3" s="578"/>
      <c r="D3" s="578"/>
      <c r="E3" s="579"/>
      <c r="F3" s="390" t="s">
        <v>16</v>
      </c>
      <c r="G3" s="390" t="s">
        <v>17</v>
      </c>
      <c r="H3" s="578"/>
      <c r="I3" s="578"/>
      <c r="J3" s="389" t="s">
        <v>18</v>
      </c>
      <c r="K3" s="390" t="s">
        <v>19</v>
      </c>
      <c r="L3" s="391" t="s">
        <v>20</v>
      </c>
      <c r="M3" s="390" t="s">
        <v>21</v>
      </c>
      <c r="N3" s="390" t="s">
        <v>22</v>
      </c>
      <c r="O3" s="390" t="s">
        <v>23</v>
      </c>
      <c r="P3" s="578"/>
      <c r="Q3" s="578"/>
      <c r="R3" s="578"/>
      <c r="S3" s="578"/>
      <c r="T3" s="578"/>
      <c r="U3" s="578"/>
    </row>
    <row r="4" spans="1:21" s="9" customFormat="1" ht="15" customHeight="1" x14ac:dyDescent="0.2">
      <c r="A4" s="147" t="s">
        <v>3986</v>
      </c>
      <c r="B4" s="147" t="s">
        <v>3987</v>
      </c>
      <c r="C4" s="11">
        <v>3</v>
      </c>
      <c r="D4" s="11">
        <v>4</v>
      </c>
      <c r="E4" s="11">
        <v>5</v>
      </c>
      <c r="F4" s="11">
        <v>6</v>
      </c>
      <c r="G4" s="11">
        <v>7</v>
      </c>
      <c r="H4" s="11">
        <v>8</v>
      </c>
      <c r="I4" s="11">
        <v>9</v>
      </c>
      <c r="J4" s="11">
        <v>10</v>
      </c>
      <c r="K4" s="11">
        <v>11</v>
      </c>
      <c r="L4" s="11">
        <v>12</v>
      </c>
      <c r="M4" s="11">
        <v>13</v>
      </c>
      <c r="N4" s="11">
        <v>14</v>
      </c>
      <c r="O4" s="11">
        <v>15</v>
      </c>
      <c r="P4" s="11">
        <v>16</v>
      </c>
      <c r="Q4" s="38">
        <v>17</v>
      </c>
      <c r="R4" s="11">
        <v>18</v>
      </c>
      <c r="S4" s="11">
        <v>19</v>
      </c>
      <c r="T4" s="11">
        <v>20</v>
      </c>
      <c r="U4" s="11">
        <v>21</v>
      </c>
    </row>
    <row r="5" spans="1:21" ht="170.25" customHeight="1" x14ac:dyDescent="0.25">
      <c r="A5" s="392" t="s">
        <v>3986</v>
      </c>
      <c r="B5" s="11" t="s">
        <v>4150</v>
      </c>
      <c r="C5" s="11" t="s">
        <v>3988</v>
      </c>
      <c r="D5" s="11" t="s">
        <v>3989</v>
      </c>
      <c r="E5" s="26">
        <v>6683012842</v>
      </c>
      <c r="F5" s="26" t="s">
        <v>3990</v>
      </c>
      <c r="G5" s="31" t="s">
        <v>3991</v>
      </c>
      <c r="H5" s="26" t="s">
        <v>3992</v>
      </c>
      <c r="I5" s="26" t="s">
        <v>3993</v>
      </c>
      <c r="J5" s="26" t="s">
        <v>29</v>
      </c>
      <c r="K5" s="11" t="s">
        <v>4017</v>
      </c>
      <c r="L5" s="25">
        <v>188</v>
      </c>
      <c r="M5" s="26" t="s">
        <v>935</v>
      </c>
      <c r="N5" s="26" t="s">
        <v>3994</v>
      </c>
      <c r="O5" s="26" t="s">
        <v>35</v>
      </c>
      <c r="P5" s="26" t="s">
        <v>3995</v>
      </c>
      <c r="Q5" s="11" t="s">
        <v>4466</v>
      </c>
      <c r="R5" s="26" t="s">
        <v>3996</v>
      </c>
      <c r="S5" s="11" t="s">
        <v>35</v>
      </c>
      <c r="T5" s="11" t="s">
        <v>35</v>
      </c>
      <c r="U5" s="11" t="s">
        <v>35</v>
      </c>
    </row>
    <row r="6" spans="1:21" ht="102" customHeight="1" x14ac:dyDescent="0.25">
      <c r="A6" s="392">
        <f>A5+1</f>
        <v>2</v>
      </c>
      <c r="B6" s="11" t="s">
        <v>4151</v>
      </c>
      <c r="C6" s="11" t="s">
        <v>63</v>
      </c>
      <c r="D6" s="11" t="s">
        <v>3997</v>
      </c>
      <c r="E6" s="26">
        <v>6650001161</v>
      </c>
      <c r="F6" s="26" t="s">
        <v>3998</v>
      </c>
      <c r="G6" s="26" t="s">
        <v>3999</v>
      </c>
      <c r="H6" s="26" t="s">
        <v>4000</v>
      </c>
      <c r="I6" s="26" t="s">
        <v>4001</v>
      </c>
      <c r="J6" s="26" t="s">
        <v>29</v>
      </c>
      <c r="K6" s="11" t="s">
        <v>4002</v>
      </c>
      <c r="L6" s="25">
        <v>245</v>
      </c>
      <c r="M6" s="26" t="s">
        <v>4003</v>
      </c>
      <c r="N6" s="26" t="s">
        <v>4004</v>
      </c>
      <c r="O6" s="26" t="s">
        <v>35</v>
      </c>
      <c r="P6" s="26" t="s">
        <v>1194</v>
      </c>
      <c r="Q6" s="11" t="s">
        <v>4467</v>
      </c>
      <c r="R6" s="26" t="s">
        <v>4005</v>
      </c>
      <c r="S6" s="11" t="s">
        <v>4474</v>
      </c>
      <c r="T6" s="11" t="s">
        <v>4472</v>
      </c>
      <c r="U6" s="11" t="s">
        <v>4006</v>
      </c>
    </row>
    <row r="7" spans="1:21" ht="144.75" customHeight="1" x14ac:dyDescent="0.25">
      <c r="A7" s="392">
        <f>A6+1</f>
        <v>3</v>
      </c>
      <c r="B7" s="11" t="s">
        <v>4152</v>
      </c>
      <c r="C7" s="11" t="s">
        <v>3988</v>
      </c>
      <c r="D7" s="11" t="s">
        <v>4007</v>
      </c>
      <c r="E7" s="26">
        <v>6617999344</v>
      </c>
      <c r="F7" s="26" t="s">
        <v>4008</v>
      </c>
      <c r="G7" s="26" t="s">
        <v>4009</v>
      </c>
      <c r="H7" s="26" t="s">
        <v>4010</v>
      </c>
      <c r="I7" s="26" t="s">
        <v>4011</v>
      </c>
      <c r="J7" s="26" t="s">
        <v>29</v>
      </c>
      <c r="K7" s="11" t="s">
        <v>4017</v>
      </c>
      <c r="L7" s="65">
        <v>760</v>
      </c>
      <c r="M7" s="26" t="s">
        <v>935</v>
      </c>
      <c r="N7" s="26" t="s">
        <v>4012</v>
      </c>
      <c r="O7" s="26" t="s">
        <v>35</v>
      </c>
      <c r="P7" s="26" t="s">
        <v>783</v>
      </c>
      <c r="Q7" s="11" t="s">
        <v>4468</v>
      </c>
      <c r="R7" s="26" t="s">
        <v>1774</v>
      </c>
      <c r="S7" s="11" t="s">
        <v>35</v>
      </c>
      <c r="T7" s="11" t="s">
        <v>35</v>
      </c>
      <c r="U7" s="11" t="s">
        <v>35</v>
      </c>
    </row>
    <row r="8" spans="1:21" ht="144.75" customHeight="1" x14ac:dyDescent="0.25">
      <c r="A8" s="392">
        <f>A7+1</f>
        <v>4</v>
      </c>
      <c r="B8" s="11" t="s">
        <v>4153</v>
      </c>
      <c r="C8" s="11" t="s">
        <v>36</v>
      </c>
      <c r="D8" s="11" t="s">
        <v>4013</v>
      </c>
      <c r="E8" s="26">
        <v>6617023591</v>
      </c>
      <c r="F8" s="26" t="s">
        <v>4014</v>
      </c>
      <c r="G8" s="26" t="s">
        <v>4015</v>
      </c>
      <c r="H8" s="26" t="s">
        <v>430</v>
      </c>
      <c r="I8" s="26" t="s">
        <v>4016</v>
      </c>
      <c r="J8" s="26" t="s">
        <v>29</v>
      </c>
      <c r="K8" s="11" t="s">
        <v>4017</v>
      </c>
      <c r="L8" s="32"/>
      <c r="M8" s="26" t="s">
        <v>935</v>
      </c>
      <c r="N8" s="26" t="s">
        <v>4018</v>
      </c>
      <c r="O8" s="26" t="s">
        <v>4019</v>
      </c>
      <c r="P8" s="26" t="s">
        <v>4020</v>
      </c>
      <c r="Q8" s="11" t="s">
        <v>4469</v>
      </c>
      <c r="R8" s="26" t="s">
        <v>4021</v>
      </c>
      <c r="S8" s="11" t="s">
        <v>4473</v>
      </c>
      <c r="T8" s="11" t="s">
        <v>35</v>
      </c>
      <c r="U8" s="11" t="s">
        <v>35</v>
      </c>
    </row>
    <row r="9" spans="1:21" ht="144.75" customHeight="1" x14ac:dyDescent="0.25">
      <c r="A9" s="392">
        <f>A8+1</f>
        <v>5</v>
      </c>
      <c r="B9" s="23" t="s">
        <v>4154</v>
      </c>
      <c r="C9" s="41" t="s">
        <v>63</v>
      </c>
      <c r="D9" s="23" t="s">
        <v>72</v>
      </c>
      <c r="E9" s="21">
        <v>6652019950</v>
      </c>
      <c r="F9" s="21" t="s">
        <v>73</v>
      </c>
      <c r="G9" s="21" t="s">
        <v>4022</v>
      </c>
      <c r="H9" s="24" t="s">
        <v>35</v>
      </c>
      <c r="I9" s="24" t="s">
        <v>3993</v>
      </c>
      <c r="J9" s="21" t="s">
        <v>29</v>
      </c>
      <c r="K9" s="23" t="s">
        <v>4023</v>
      </c>
      <c r="L9" s="28">
        <v>1785.71</v>
      </c>
      <c r="M9" s="21" t="s">
        <v>75</v>
      </c>
      <c r="N9" s="24" t="s">
        <v>4024</v>
      </c>
      <c r="O9" s="21" t="s">
        <v>35</v>
      </c>
      <c r="P9" s="393" t="s">
        <v>4025</v>
      </c>
      <c r="Q9" s="23" t="s">
        <v>4470</v>
      </c>
      <c r="R9" s="21" t="s">
        <v>4026</v>
      </c>
      <c r="S9" s="41" t="s">
        <v>4027</v>
      </c>
      <c r="T9" s="41" t="s">
        <v>35</v>
      </c>
      <c r="U9" s="41" t="s">
        <v>54</v>
      </c>
    </row>
    <row r="10" spans="1:21" ht="144.75" customHeight="1" x14ac:dyDescent="0.25">
      <c r="A10" s="508" t="s">
        <v>10520</v>
      </c>
      <c r="B10" s="484" t="s">
        <v>10519</v>
      </c>
      <c r="C10" s="484" t="s">
        <v>222</v>
      </c>
      <c r="D10" s="484" t="s">
        <v>10522</v>
      </c>
      <c r="E10" s="11">
        <v>6686056559</v>
      </c>
      <c r="F10" s="11" t="s">
        <v>10616</v>
      </c>
      <c r="G10" s="11" t="s">
        <v>291</v>
      </c>
      <c r="H10" s="510" t="s">
        <v>10512</v>
      </c>
      <c r="I10" s="509" t="s">
        <v>3993</v>
      </c>
      <c r="J10" s="509" t="s">
        <v>533</v>
      </c>
      <c r="K10" s="484" t="s">
        <v>10518</v>
      </c>
      <c r="L10" s="511">
        <v>1870.2</v>
      </c>
      <c r="M10" s="21" t="s">
        <v>75</v>
      </c>
      <c r="N10" s="509" t="s">
        <v>10513</v>
      </c>
      <c r="O10" s="512" t="s">
        <v>10514</v>
      </c>
      <c r="P10" s="11" t="s">
        <v>295</v>
      </c>
      <c r="Q10" s="484" t="s">
        <v>10515</v>
      </c>
      <c r="R10" s="509" t="s">
        <v>3076</v>
      </c>
      <c r="S10" s="484" t="s">
        <v>10516</v>
      </c>
      <c r="T10" s="484" t="s">
        <v>10517</v>
      </c>
      <c r="U10" s="509" t="s">
        <v>571</v>
      </c>
    </row>
    <row r="11" spans="1:21" ht="157.5" customHeight="1" x14ac:dyDescent="0.25">
      <c r="A11" s="392" t="s">
        <v>10521</v>
      </c>
      <c r="B11" s="11" t="s">
        <v>9586</v>
      </c>
      <c r="C11" s="11" t="s">
        <v>4028</v>
      </c>
      <c r="D11" s="11" t="s">
        <v>9585</v>
      </c>
      <c r="E11" s="26">
        <v>6682021770</v>
      </c>
      <c r="F11" s="26" t="s">
        <v>4029</v>
      </c>
      <c r="G11" s="26" t="s">
        <v>4030</v>
      </c>
      <c r="H11" s="403" t="s">
        <v>4031</v>
      </c>
      <c r="I11" s="86" t="s">
        <v>3993</v>
      </c>
      <c r="J11" s="26" t="s">
        <v>29</v>
      </c>
      <c r="K11" s="11" t="s">
        <v>9030</v>
      </c>
      <c r="L11" s="25">
        <v>2990</v>
      </c>
      <c r="M11" s="26" t="s">
        <v>361</v>
      </c>
      <c r="N11" s="26" t="s">
        <v>4032</v>
      </c>
      <c r="O11" s="26" t="s">
        <v>35</v>
      </c>
      <c r="P11" s="26" t="s">
        <v>4033</v>
      </c>
      <c r="Q11" s="11" t="s">
        <v>4471</v>
      </c>
      <c r="R11" s="26" t="s">
        <v>840</v>
      </c>
      <c r="S11" s="11" t="s">
        <v>9587</v>
      </c>
      <c r="T11" s="11" t="s">
        <v>35</v>
      </c>
      <c r="U11" s="11" t="s">
        <v>35</v>
      </c>
    </row>
  </sheetData>
  <autoFilter ref="C1:C8"/>
  <mergeCells count="16">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s>
  <hyperlinks>
    <hyperlink ref="H7" r:id="rId1"/>
    <hyperlink ref="H11" r:id="rId2"/>
    <hyperlink ref="H10" r:id="rId3"/>
  </hyperlinks>
  <pageMargins left="0.70833333333333304" right="0.70833333333333304" top="0.74791666666666701" bottom="0.74791666666666701" header="0.511811023622047" footer="0.511811023622047"/>
  <pageSetup paperSize="9" fitToHeight="2" orientation="landscape"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30"/>
  <sheetViews>
    <sheetView zoomScale="80" zoomScaleNormal="80" workbookViewId="0">
      <selection activeCell="C12" sqref="C12"/>
    </sheetView>
  </sheetViews>
  <sheetFormatPr defaultColWidth="9.140625" defaultRowHeight="15" x14ac:dyDescent="0.25"/>
  <cols>
    <col min="1" max="1" width="5.7109375" style="337" customWidth="1"/>
    <col min="2" max="2" width="26" style="3" customWidth="1"/>
    <col min="3" max="3" width="14" style="3" customWidth="1"/>
    <col min="4" max="4" width="12.85546875" style="3" customWidth="1"/>
    <col min="5" max="5" width="10.42578125" style="4" customWidth="1"/>
    <col min="6" max="6" width="19.5703125" style="3" customWidth="1"/>
    <col min="7" max="7" width="20.28515625" style="3" customWidth="1"/>
    <col min="8" max="8" width="12.85546875" style="4" customWidth="1"/>
    <col min="9" max="9" width="11.85546875" style="4" customWidth="1"/>
    <col min="10" max="10" width="9.7109375" style="4" customWidth="1"/>
    <col min="11" max="11" width="10.7109375" style="3" customWidth="1"/>
    <col min="12" max="12" width="7.5703125" style="5" customWidth="1"/>
    <col min="13" max="13" width="8.85546875" style="4" customWidth="1"/>
    <col min="14" max="14" width="17.140625" style="102" customWidth="1"/>
    <col min="15" max="15" width="14.28515625" style="4" customWidth="1"/>
    <col min="16" max="16" width="20" style="394" customWidth="1"/>
    <col min="17" max="17" width="14.140625" style="3" customWidth="1"/>
    <col min="18" max="18" width="26.85546875" style="4" customWidth="1"/>
    <col min="19" max="19" width="20.28515625" style="3" customWidth="1"/>
    <col min="20" max="20" width="22" style="3" customWidth="1"/>
    <col min="21" max="21" width="21.140625" style="4" customWidth="1"/>
    <col min="22" max="1024" width="9.140625" style="7"/>
  </cols>
  <sheetData>
    <row r="1" spans="1:21" ht="11.25" customHeight="1" x14ac:dyDescent="0.25">
      <c r="A1" s="549" t="s">
        <v>4034</v>
      </c>
      <c r="B1" s="549"/>
      <c r="C1" s="549"/>
      <c r="D1" s="549"/>
      <c r="E1" s="549"/>
      <c r="F1" s="549"/>
      <c r="G1" s="549"/>
      <c r="H1" s="549"/>
      <c r="I1" s="549"/>
      <c r="J1" s="549"/>
      <c r="K1" s="549"/>
      <c r="L1" s="549"/>
      <c r="M1" s="549"/>
      <c r="N1" s="549"/>
      <c r="O1" s="549"/>
      <c r="P1" s="549"/>
      <c r="Q1" s="549"/>
      <c r="R1" s="549"/>
      <c r="S1" s="549"/>
      <c r="T1" s="549"/>
      <c r="U1" s="549"/>
    </row>
    <row r="2" spans="1:21" ht="15.75" customHeight="1" x14ac:dyDescent="0.25">
      <c r="A2" s="577" t="s">
        <v>1</v>
      </c>
      <c r="B2" s="578" t="s">
        <v>2</v>
      </c>
      <c r="C2" s="578" t="s">
        <v>3</v>
      </c>
      <c r="D2" s="578" t="s">
        <v>4</v>
      </c>
      <c r="E2" s="579" t="s">
        <v>5</v>
      </c>
      <c r="F2" s="578" t="s">
        <v>6</v>
      </c>
      <c r="G2" s="578"/>
      <c r="H2" s="578" t="s">
        <v>7</v>
      </c>
      <c r="I2" s="578" t="s">
        <v>8</v>
      </c>
      <c r="J2" s="580" t="s">
        <v>9</v>
      </c>
      <c r="K2" s="580"/>
      <c r="L2" s="580"/>
      <c r="M2" s="580"/>
      <c r="N2" s="580"/>
      <c r="O2" s="580"/>
      <c r="P2" s="581" t="s">
        <v>10</v>
      </c>
      <c r="Q2" s="578" t="s">
        <v>11</v>
      </c>
      <c r="R2" s="578" t="s">
        <v>12</v>
      </c>
      <c r="S2" s="578" t="s">
        <v>13</v>
      </c>
      <c r="T2" s="578" t="s">
        <v>14</v>
      </c>
      <c r="U2" s="578" t="s">
        <v>4035</v>
      </c>
    </row>
    <row r="3" spans="1:21" ht="124.5" x14ac:dyDescent="0.25">
      <c r="A3" s="577"/>
      <c r="B3" s="578"/>
      <c r="C3" s="578"/>
      <c r="D3" s="578"/>
      <c r="E3" s="579"/>
      <c r="F3" s="390" t="s">
        <v>16</v>
      </c>
      <c r="G3" s="390" t="s">
        <v>17</v>
      </c>
      <c r="H3" s="578"/>
      <c r="I3" s="578"/>
      <c r="J3" s="389" t="s">
        <v>18</v>
      </c>
      <c r="K3" s="390" t="s">
        <v>19</v>
      </c>
      <c r="L3" s="391" t="s">
        <v>20</v>
      </c>
      <c r="M3" s="390" t="s">
        <v>21</v>
      </c>
      <c r="N3" s="395" t="s">
        <v>22</v>
      </c>
      <c r="O3" s="390" t="s">
        <v>23</v>
      </c>
      <c r="P3" s="581"/>
      <c r="Q3" s="578"/>
      <c r="R3" s="578"/>
      <c r="S3" s="578"/>
      <c r="T3" s="578"/>
      <c r="U3" s="578"/>
    </row>
    <row r="4" spans="1:21" x14ac:dyDescent="0.25">
      <c r="A4" s="41">
        <v>1</v>
      </c>
      <c r="B4" s="11">
        <v>2</v>
      </c>
      <c r="C4" s="11">
        <v>3</v>
      </c>
      <c r="D4" s="11">
        <v>4</v>
      </c>
      <c r="E4" s="11">
        <v>5</v>
      </c>
      <c r="F4" s="11">
        <v>6</v>
      </c>
      <c r="G4" s="11">
        <v>7</v>
      </c>
      <c r="H4" s="11">
        <v>8</v>
      </c>
      <c r="I4" s="11">
        <v>9</v>
      </c>
      <c r="J4" s="11">
        <v>10</v>
      </c>
      <c r="K4" s="11">
        <v>11</v>
      </c>
      <c r="L4" s="32">
        <v>12</v>
      </c>
      <c r="M4" s="11">
        <v>13</v>
      </c>
      <c r="N4" s="26">
        <v>14</v>
      </c>
      <c r="O4" s="11">
        <v>15</v>
      </c>
      <c r="P4" s="26">
        <v>16</v>
      </c>
      <c r="Q4" s="38">
        <v>17</v>
      </c>
      <c r="R4" s="11">
        <v>18</v>
      </c>
      <c r="S4" s="11">
        <v>19</v>
      </c>
      <c r="T4" s="11">
        <v>20</v>
      </c>
      <c r="U4" s="11">
        <v>21</v>
      </c>
    </row>
    <row r="5" spans="1:21" ht="152.25" customHeight="1" x14ac:dyDescent="0.25">
      <c r="A5" s="41">
        <v>1</v>
      </c>
      <c r="B5" s="11" t="s">
        <v>13148</v>
      </c>
      <c r="C5" s="11" t="s">
        <v>4028</v>
      </c>
      <c r="D5" s="11" t="s">
        <v>9690</v>
      </c>
      <c r="E5" s="26">
        <v>6670994253</v>
      </c>
      <c r="F5" s="11" t="s">
        <v>9697</v>
      </c>
      <c r="G5" s="11" t="s">
        <v>13147</v>
      </c>
      <c r="H5" s="26" t="s">
        <v>4036</v>
      </c>
      <c r="I5" s="62" t="s">
        <v>4037</v>
      </c>
      <c r="J5" s="63" t="s">
        <v>29</v>
      </c>
      <c r="K5" s="62" t="s">
        <v>4038</v>
      </c>
      <c r="L5" s="160"/>
      <c r="M5" s="63" t="s">
        <v>3337</v>
      </c>
      <c r="N5" s="63" t="s">
        <v>4039</v>
      </c>
      <c r="O5" s="26" t="s">
        <v>35</v>
      </c>
      <c r="P5" s="26" t="s">
        <v>4033</v>
      </c>
      <c r="Q5" s="11" t="s">
        <v>4475</v>
      </c>
      <c r="R5" s="26" t="s">
        <v>4040</v>
      </c>
      <c r="S5" s="11" t="s">
        <v>35</v>
      </c>
      <c r="T5" s="86" t="s">
        <v>4496</v>
      </c>
      <c r="U5" s="26" t="s">
        <v>4041</v>
      </c>
    </row>
    <row r="6" spans="1:21" ht="102.75" customHeight="1" x14ac:dyDescent="0.25">
      <c r="A6" s="41">
        <f t="shared" ref="A6:A14" si="0">A5+1</f>
        <v>2</v>
      </c>
      <c r="B6" s="11" t="s">
        <v>4148</v>
      </c>
      <c r="C6" s="11" t="s">
        <v>63</v>
      </c>
      <c r="D6" s="11" t="s">
        <v>9691</v>
      </c>
      <c r="E6" s="68">
        <v>6628009246</v>
      </c>
      <c r="F6" s="11" t="s">
        <v>9698</v>
      </c>
      <c r="G6" s="11" t="s">
        <v>13139</v>
      </c>
      <c r="H6" s="31" t="s">
        <v>4042</v>
      </c>
      <c r="I6" s="11" t="s">
        <v>4043</v>
      </c>
      <c r="J6" s="26" t="s">
        <v>29</v>
      </c>
      <c r="K6" s="11" t="s">
        <v>3067</v>
      </c>
      <c r="L6" s="32">
        <v>325.43</v>
      </c>
      <c r="M6" s="293" t="s">
        <v>3081</v>
      </c>
      <c r="N6" s="26" t="s">
        <v>4044</v>
      </c>
      <c r="O6" s="26" t="s">
        <v>35</v>
      </c>
      <c r="P6" s="26" t="s">
        <v>4045</v>
      </c>
      <c r="Q6" s="11" t="s">
        <v>4476</v>
      </c>
      <c r="R6" s="26" t="s">
        <v>4046</v>
      </c>
      <c r="S6" s="11" t="s">
        <v>4486</v>
      </c>
      <c r="T6" s="11" t="s">
        <v>9015</v>
      </c>
      <c r="U6" s="26" t="s">
        <v>193</v>
      </c>
    </row>
    <row r="7" spans="1:21" ht="126" customHeight="1" x14ac:dyDescent="0.25">
      <c r="A7" s="41">
        <f t="shared" si="0"/>
        <v>3</v>
      </c>
      <c r="B7" s="11" t="s">
        <v>4149</v>
      </c>
      <c r="C7" s="11" t="s">
        <v>559</v>
      </c>
      <c r="D7" s="11" t="s">
        <v>4047</v>
      </c>
      <c r="E7" s="26">
        <v>6661004358</v>
      </c>
      <c r="F7" s="11" t="s">
        <v>9699</v>
      </c>
      <c r="G7" s="11" t="s">
        <v>13140</v>
      </c>
      <c r="H7" s="293" t="s">
        <v>562</v>
      </c>
      <c r="I7" s="23" t="s">
        <v>4043</v>
      </c>
      <c r="J7" s="26" t="s">
        <v>29</v>
      </c>
      <c r="K7" s="11" t="s">
        <v>4048</v>
      </c>
      <c r="L7" s="65">
        <v>1026</v>
      </c>
      <c r="M7" s="24" t="s">
        <v>4049</v>
      </c>
      <c r="N7" s="26" t="s">
        <v>4050</v>
      </c>
      <c r="O7" s="26" t="s">
        <v>35</v>
      </c>
      <c r="P7" s="68" t="s">
        <v>4051</v>
      </c>
      <c r="Q7" s="11" t="s">
        <v>4477</v>
      </c>
      <c r="R7" s="86" t="s">
        <v>840</v>
      </c>
      <c r="S7" s="60" t="s">
        <v>35</v>
      </c>
      <c r="T7" s="60" t="s">
        <v>4497</v>
      </c>
      <c r="U7" s="396" t="s">
        <v>577</v>
      </c>
    </row>
    <row r="8" spans="1:21" ht="196.5" customHeight="1" x14ac:dyDescent="0.25">
      <c r="A8" s="41">
        <f t="shared" si="0"/>
        <v>4</v>
      </c>
      <c r="B8" s="11" t="s">
        <v>13142</v>
      </c>
      <c r="C8" s="11" t="s">
        <v>24</v>
      </c>
      <c r="D8" s="11" t="s">
        <v>4052</v>
      </c>
      <c r="E8" s="26">
        <v>6671291983</v>
      </c>
      <c r="F8" s="11" t="s">
        <v>13096</v>
      </c>
      <c r="G8" s="11" t="s">
        <v>13141</v>
      </c>
      <c r="H8" s="86" t="s">
        <v>4053</v>
      </c>
      <c r="I8" s="11" t="s">
        <v>4054</v>
      </c>
      <c r="J8" s="26" t="s">
        <v>29</v>
      </c>
      <c r="K8" s="11" t="s">
        <v>13156</v>
      </c>
      <c r="L8" s="25">
        <v>6100</v>
      </c>
      <c r="M8" s="26" t="s">
        <v>987</v>
      </c>
      <c r="N8" s="26" t="s">
        <v>4055</v>
      </c>
      <c r="O8" s="26" t="s">
        <v>4056</v>
      </c>
      <c r="P8" s="26" t="s">
        <v>4057</v>
      </c>
      <c r="Q8" s="11" t="s">
        <v>9013</v>
      </c>
      <c r="R8" s="26" t="s">
        <v>9014</v>
      </c>
      <c r="S8" s="11" t="s">
        <v>35</v>
      </c>
      <c r="T8" s="86" t="s">
        <v>4497</v>
      </c>
      <c r="U8" s="26" t="s">
        <v>35</v>
      </c>
    </row>
    <row r="9" spans="1:21" ht="127.5" customHeight="1" x14ac:dyDescent="0.25">
      <c r="A9" s="41">
        <f t="shared" si="0"/>
        <v>5</v>
      </c>
      <c r="B9" s="11" t="s">
        <v>13143</v>
      </c>
      <c r="C9" s="11" t="s">
        <v>1047</v>
      </c>
      <c r="D9" s="11" t="s">
        <v>9692</v>
      </c>
      <c r="E9" s="365">
        <v>6617020311</v>
      </c>
      <c r="F9" s="11" t="s">
        <v>13097</v>
      </c>
      <c r="G9" s="11" t="s">
        <v>13095</v>
      </c>
      <c r="H9" s="86" t="s">
        <v>4058</v>
      </c>
      <c r="I9" s="11" t="s">
        <v>4059</v>
      </c>
      <c r="J9" s="26" t="s">
        <v>29</v>
      </c>
      <c r="K9" s="397" t="s">
        <v>4060</v>
      </c>
      <c r="L9" s="398">
        <v>254</v>
      </c>
      <c r="M9" s="399" t="s">
        <v>75</v>
      </c>
      <c r="N9" s="399" t="s">
        <v>4061</v>
      </c>
      <c r="O9" s="399" t="s">
        <v>35</v>
      </c>
      <c r="P9" s="399" t="s">
        <v>378</v>
      </c>
      <c r="Q9" s="397" t="s">
        <v>4478</v>
      </c>
      <c r="R9" s="399" t="s">
        <v>3397</v>
      </c>
      <c r="S9" s="436" t="s">
        <v>4487</v>
      </c>
      <c r="T9" s="454" t="s">
        <v>9016</v>
      </c>
      <c r="U9" s="399" t="s">
        <v>46</v>
      </c>
    </row>
    <row r="10" spans="1:21" ht="84" customHeight="1" x14ac:dyDescent="0.25">
      <c r="A10" s="41">
        <f t="shared" si="0"/>
        <v>6</v>
      </c>
      <c r="B10" s="11" t="s">
        <v>13149</v>
      </c>
      <c r="C10" s="11" t="s">
        <v>24</v>
      </c>
      <c r="D10" s="11" t="s">
        <v>4062</v>
      </c>
      <c r="E10" s="26">
        <v>6672293895</v>
      </c>
      <c r="F10" s="11" t="s">
        <v>13098</v>
      </c>
      <c r="G10" s="11" t="s">
        <v>13144</v>
      </c>
      <c r="H10" s="26" t="s">
        <v>4063</v>
      </c>
      <c r="I10" s="11" t="s">
        <v>4064</v>
      </c>
      <c r="J10" s="26" t="s">
        <v>29</v>
      </c>
      <c r="K10" s="11" t="s">
        <v>4038</v>
      </c>
      <c r="L10" s="25">
        <v>2500</v>
      </c>
      <c r="M10" s="26" t="s">
        <v>361</v>
      </c>
      <c r="N10" s="26" t="s">
        <v>4065</v>
      </c>
      <c r="O10" s="26" t="s">
        <v>32</v>
      </c>
      <c r="P10" s="26" t="s">
        <v>1417</v>
      </c>
      <c r="Q10" s="11" t="s">
        <v>4479</v>
      </c>
      <c r="R10" s="26" t="s">
        <v>840</v>
      </c>
      <c r="S10" s="11" t="s">
        <v>4488</v>
      </c>
      <c r="T10" s="86" t="s">
        <v>9017</v>
      </c>
      <c r="U10" s="26" t="s">
        <v>35</v>
      </c>
    </row>
    <row r="11" spans="1:21" ht="161.25" customHeight="1" x14ac:dyDescent="0.25">
      <c r="A11" s="41">
        <f t="shared" si="0"/>
        <v>7</v>
      </c>
      <c r="B11" s="11" t="s">
        <v>13150</v>
      </c>
      <c r="C11" s="11" t="s">
        <v>327</v>
      </c>
      <c r="D11" s="11" t="s">
        <v>4066</v>
      </c>
      <c r="E11" s="26">
        <v>6606003385</v>
      </c>
      <c r="F11" s="11" t="s">
        <v>13099</v>
      </c>
      <c r="G11" s="11" t="s">
        <v>13146</v>
      </c>
      <c r="H11" s="26" t="s">
        <v>4067</v>
      </c>
      <c r="I11" s="11" t="s">
        <v>4068</v>
      </c>
      <c r="J11" s="26" t="s">
        <v>29</v>
      </c>
      <c r="K11" s="11" t="s">
        <v>4069</v>
      </c>
      <c r="L11" s="25">
        <v>2100</v>
      </c>
      <c r="M11" s="26" t="s">
        <v>361</v>
      </c>
      <c r="N11" s="26" t="s">
        <v>4070</v>
      </c>
      <c r="O11" s="26" t="s">
        <v>35</v>
      </c>
      <c r="P11" s="26" t="s">
        <v>4071</v>
      </c>
      <c r="Q11" s="11" t="s">
        <v>4480</v>
      </c>
      <c r="R11" s="26" t="s">
        <v>4072</v>
      </c>
      <c r="S11" s="11" t="s">
        <v>4073</v>
      </c>
      <c r="T11" s="86" t="s">
        <v>4498</v>
      </c>
      <c r="U11" s="26" t="s">
        <v>4074</v>
      </c>
    </row>
    <row r="12" spans="1:21" ht="181.5" customHeight="1" x14ac:dyDescent="0.25">
      <c r="A12" s="41">
        <f t="shared" si="0"/>
        <v>8</v>
      </c>
      <c r="B12" s="11" t="s">
        <v>13151</v>
      </c>
      <c r="C12" s="11" t="s">
        <v>24</v>
      </c>
      <c r="D12" s="11" t="s">
        <v>4075</v>
      </c>
      <c r="E12" s="400">
        <v>6686071035</v>
      </c>
      <c r="F12" s="11" t="s">
        <v>13100</v>
      </c>
      <c r="G12" s="11" t="s">
        <v>13145</v>
      </c>
      <c r="H12" s="26" t="s">
        <v>4076</v>
      </c>
      <c r="I12" s="11" t="s">
        <v>4077</v>
      </c>
      <c r="J12" s="26" t="s">
        <v>29</v>
      </c>
      <c r="K12" s="11" t="s">
        <v>13269</v>
      </c>
      <c r="L12" s="25">
        <v>5913</v>
      </c>
      <c r="M12" s="26" t="s">
        <v>75</v>
      </c>
      <c r="N12" s="26" t="s">
        <v>4078</v>
      </c>
      <c r="O12" s="26" t="s">
        <v>4079</v>
      </c>
      <c r="P12" s="26" t="s">
        <v>4080</v>
      </c>
      <c r="Q12" s="11" t="s">
        <v>13268</v>
      </c>
      <c r="R12" s="26" t="s">
        <v>4081</v>
      </c>
      <c r="S12" s="11" t="s">
        <v>4489</v>
      </c>
      <c r="T12" s="86" t="s">
        <v>4498</v>
      </c>
      <c r="U12" s="26" t="s">
        <v>662</v>
      </c>
    </row>
    <row r="13" spans="1:21" ht="181.5" customHeight="1" x14ac:dyDescent="0.25">
      <c r="A13" s="41">
        <f t="shared" si="0"/>
        <v>9</v>
      </c>
      <c r="B13" s="11" t="s">
        <v>13152</v>
      </c>
      <c r="C13" s="11" t="s">
        <v>24</v>
      </c>
      <c r="D13" s="11" t="s">
        <v>9693</v>
      </c>
      <c r="E13" s="26">
        <v>6670224889</v>
      </c>
      <c r="F13" s="11" t="s">
        <v>13108</v>
      </c>
      <c r="G13" s="11" t="s">
        <v>13109</v>
      </c>
      <c r="H13" s="26" t="s">
        <v>4082</v>
      </c>
      <c r="I13" s="11" t="s">
        <v>4083</v>
      </c>
      <c r="J13" s="26" t="s">
        <v>29</v>
      </c>
      <c r="K13" s="11" t="s">
        <v>4084</v>
      </c>
      <c r="L13" s="65">
        <v>7277</v>
      </c>
      <c r="M13" s="26" t="s">
        <v>4085</v>
      </c>
      <c r="N13" s="26" t="s">
        <v>4086</v>
      </c>
      <c r="O13" s="26" t="s">
        <v>35</v>
      </c>
      <c r="P13" s="26" t="s">
        <v>4087</v>
      </c>
      <c r="Q13" s="11" t="s">
        <v>4481</v>
      </c>
      <c r="R13" s="26" t="s">
        <v>4088</v>
      </c>
      <c r="S13" s="11" t="s">
        <v>4490</v>
      </c>
      <c r="T13" s="86" t="s">
        <v>4498</v>
      </c>
      <c r="U13" s="26" t="s">
        <v>4089</v>
      </c>
    </row>
    <row r="14" spans="1:21" ht="181.5" customHeight="1" x14ac:dyDescent="0.25">
      <c r="A14" s="41">
        <f t="shared" si="0"/>
        <v>10</v>
      </c>
      <c r="B14" s="11" t="s">
        <v>13153</v>
      </c>
      <c r="C14" s="11" t="s">
        <v>579</v>
      </c>
      <c r="D14" s="11" t="s">
        <v>4090</v>
      </c>
      <c r="E14" s="365">
        <v>6660008053</v>
      </c>
      <c r="F14" s="11" t="s">
        <v>13110</v>
      </c>
      <c r="G14" s="11" t="s">
        <v>13111</v>
      </c>
      <c r="H14" s="86" t="s">
        <v>4091</v>
      </c>
      <c r="I14" s="11" t="s">
        <v>4092</v>
      </c>
      <c r="J14" s="26" t="s">
        <v>29</v>
      </c>
      <c r="K14" s="11" t="s">
        <v>4038</v>
      </c>
      <c r="L14" s="39">
        <v>2285.71</v>
      </c>
      <c r="M14" s="26" t="s">
        <v>4093</v>
      </c>
      <c r="N14" s="26" t="s">
        <v>4094</v>
      </c>
      <c r="O14" s="26" t="s">
        <v>35</v>
      </c>
      <c r="P14" s="26" t="s">
        <v>4095</v>
      </c>
      <c r="Q14" s="11" t="s">
        <v>4482</v>
      </c>
      <c r="R14" s="26" t="s">
        <v>4096</v>
      </c>
      <c r="S14" s="11" t="s">
        <v>4491</v>
      </c>
      <c r="T14" s="86" t="s">
        <v>4499</v>
      </c>
      <c r="U14" s="26" t="s">
        <v>46</v>
      </c>
    </row>
    <row r="15" spans="1:21" ht="181.5" customHeight="1" x14ac:dyDescent="0.25">
      <c r="A15" s="41">
        <v>11</v>
      </c>
      <c r="B15" s="23" t="s">
        <v>13154</v>
      </c>
      <c r="C15" s="23" t="s">
        <v>579</v>
      </c>
      <c r="D15" s="23" t="s">
        <v>4097</v>
      </c>
      <c r="E15" s="46">
        <v>6605000060</v>
      </c>
      <c r="F15" s="23" t="s">
        <v>13112</v>
      </c>
      <c r="G15" s="23" t="s">
        <v>13113</v>
      </c>
      <c r="H15" s="24" t="s">
        <v>4098</v>
      </c>
      <c r="I15" s="452" t="s">
        <v>4099</v>
      </c>
      <c r="J15" s="24" t="s">
        <v>29</v>
      </c>
      <c r="K15" s="41" t="s">
        <v>4100</v>
      </c>
      <c r="L15" s="401">
        <v>1809.52</v>
      </c>
      <c r="M15" s="24" t="s">
        <v>3742</v>
      </c>
      <c r="N15" s="24" t="s">
        <v>4101</v>
      </c>
      <c r="O15" s="24" t="s">
        <v>35</v>
      </c>
      <c r="P15" s="24" t="s">
        <v>4102</v>
      </c>
      <c r="Q15" s="23" t="s">
        <v>9582</v>
      </c>
      <c r="R15" s="24" t="s">
        <v>9299</v>
      </c>
      <c r="S15" s="11" t="s">
        <v>4492</v>
      </c>
      <c r="T15" s="86" t="s">
        <v>4103</v>
      </c>
      <c r="U15" s="63" t="s">
        <v>4104</v>
      </c>
    </row>
    <row r="16" spans="1:21" ht="301.5" customHeight="1" x14ac:dyDescent="0.25">
      <c r="A16" s="41">
        <v>12</v>
      </c>
      <c r="B16" s="11" t="s">
        <v>13155</v>
      </c>
      <c r="C16" s="23" t="s">
        <v>24</v>
      </c>
      <c r="D16" s="11" t="s">
        <v>9694</v>
      </c>
      <c r="E16" s="26">
        <v>6673134601</v>
      </c>
      <c r="F16" s="11" t="s">
        <v>13114</v>
      </c>
      <c r="G16" s="11" t="s">
        <v>13115</v>
      </c>
      <c r="H16" s="86" t="s">
        <v>35</v>
      </c>
      <c r="I16" s="86" t="s">
        <v>4105</v>
      </c>
      <c r="J16" s="26" t="s">
        <v>4106</v>
      </c>
      <c r="K16" s="11" t="s">
        <v>4107</v>
      </c>
      <c r="L16" s="28">
        <v>1700</v>
      </c>
      <c r="M16" s="26" t="s">
        <v>75</v>
      </c>
      <c r="N16" s="26" t="s">
        <v>4108</v>
      </c>
      <c r="O16" s="26" t="s">
        <v>4109</v>
      </c>
      <c r="P16" s="26" t="s">
        <v>4110</v>
      </c>
      <c r="Q16" s="11" t="s">
        <v>4483</v>
      </c>
      <c r="R16" s="26" t="s">
        <v>13175</v>
      </c>
      <c r="S16" s="11" t="s">
        <v>4493</v>
      </c>
      <c r="T16" s="86" t="s">
        <v>4498</v>
      </c>
      <c r="U16" s="26" t="s">
        <v>477</v>
      </c>
    </row>
    <row r="17" spans="1:21" ht="301.5" customHeight="1" x14ac:dyDescent="0.25">
      <c r="A17" s="41">
        <v>13</v>
      </c>
      <c r="B17" s="11" t="s">
        <v>13101</v>
      </c>
      <c r="C17" s="23" t="s">
        <v>24</v>
      </c>
      <c r="D17" s="11" t="s">
        <v>4111</v>
      </c>
      <c r="E17" s="24" t="s">
        <v>4112</v>
      </c>
      <c r="F17" s="11" t="s">
        <v>13116</v>
      </c>
      <c r="G17" s="11" t="s">
        <v>13117</v>
      </c>
      <c r="H17" s="86" t="s">
        <v>35</v>
      </c>
      <c r="I17" s="86" t="s">
        <v>4105</v>
      </c>
      <c r="J17" s="26" t="s">
        <v>1547</v>
      </c>
      <c r="K17" s="11" t="s">
        <v>4113</v>
      </c>
      <c r="L17" s="28">
        <v>1650</v>
      </c>
      <c r="M17" s="26" t="s">
        <v>75</v>
      </c>
      <c r="N17" s="26" t="s">
        <v>4114</v>
      </c>
      <c r="O17" s="26" t="s">
        <v>618</v>
      </c>
      <c r="P17" s="24" t="s">
        <v>4115</v>
      </c>
      <c r="Q17" s="11" t="s">
        <v>4484</v>
      </c>
      <c r="R17" s="26" t="s">
        <v>615</v>
      </c>
      <c r="S17" s="11" t="s">
        <v>4494</v>
      </c>
      <c r="T17" s="86" t="s">
        <v>35</v>
      </c>
      <c r="U17" s="26" t="s">
        <v>477</v>
      </c>
    </row>
    <row r="18" spans="1:21" ht="301.5" customHeight="1" x14ac:dyDescent="0.25">
      <c r="A18" s="41">
        <v>14</v>
      </c>
      <c r="B18" s="11" t="s">
        <v>13101</v>
      </c>
      <c r="C18" s="23" t="s">
        <v>24</v>
      </c>
      <c r="D18" s="11" t="s">
        <v>4111</v>
      </c>
      <c r="E18" s="24" t="s">
        <v>4112</v>
      </c>
      <c r="F18" s="11" t="s">
        <v>13118</v>
      </c>
      <c r="G18" s="11" t="s">
        <v>13119</v>
      </c>
      <c r="H18" s="86" t="s">
        <v>35</v>
      </c>
      <c r="I18" s="86" t="s">
        <v>4105</v>
      </c>
      <c r="J18" s="26" t="s">
        <v>263</v>
      </c>
      <c r="K18" s="11" t="s">
        <v>4116</v>
      </c>
      <c r="L18" s="28">
        <v>1650</v>
      </c>
      <c r="M18" s="26" t="s">
        <v>75</v>
      </c>
      <c r="N18" s="26" t="s">
        <v>4117</v>
      </c>
      <c r="O18" s="26" t="s">
        <v>4109</v>
      </c>
      <c r="P18" s="26" t="s">
        <v>4110</v>
      </c>
      <c r="Q18" s="11" t="s">
        <v>4484</v>
      </c>
      <c r="R18" s="26" t="s">
        <v>615</v>
      </c>
      <c r="S18" s="11" t="s">
        <v>4495</v>
      </c>
      <c r="T18" s="86" t="s">
        <v>35</v>
      </c>
      <c r="U18" s="26" t="s">
        <v>477</v>
      </c>
    </row>
    <row r="19" spans="1:21" ht="301.5" customHeight="1" x14ac:dyDescent="0.25">
      <c r="A19" s="41">
        <v>15</v>
      </c>
      <c r="B19" s="11" t="s">
        <v>10973</v>
      </c>
      <c r="C19" s="11" t="s">
        <v>36</v>
      </c>
      <c r="D19" s="11" t="s">
        <v>4118</v>
      </c>
      <c r="E19" s="26">
        <v>6620016026</v>
      </c>
      <c r="F19" s="11" t="s">
        <v>13120</v>
      </c>
      <c r="G19" s="11" t="s">
        <v>13121</v>
      </c>
      <c r="H19" s="26" t="s">
        <v>4119</v>
      </c>
      <c r="I19" s="86" t="s">
        <v>4120</v>
      </c>
      <c r="J19" s="26" t="s">
        <v>29</v>
      </c>
      <c r="K19" s="11" t="s">
        <v>4121</v>
      </c>
      <c r="L19" s="319">
        <v>948</v>
      </c>
      <c r="M19" s="26" t="s">
        <v>1120</v>
      </c>
      <c r="N19" s="26" t="s">
        <v>4122</v>
      </c>
      <c r="O19" s="26" t="s">
        <v>4123</v>
      </c>
      <c r="P19" s="26" t="s">
        <v>4124</v>
      </c>
      <c r="Q19" s="11" t="s">
        <v>4485</v>
      </c>
      <c r="R19" s="26" t="s">
        <v>35</v>
      </c>
      <c r="S19" s="41" t="s">
        <v>4125</v>
      </c>
      <c r="T19" s="215" t="s">
        <v>4126</v>
      </c>
      <c r="U19" s="26" t="s">
        <v>46</v>
      </c>
    </row>
    <row r="20" spans="1:21" ht="301.5" customHeight="1" x14ac:dyDescent="0.25">
      <c r="A20" s="513">
        <v>16</v>
      </c>
      <c r="B20" s="468" t="s">
        <v>13165</v>
      </c>
      <c r="C20" s="468" t="s">
        <v>13161</v>
      </c>
      <c r="D20" s="468" t="s">
        <v>13162</v>
      </c>
      <c r="E20" s="535">
        <v>6673102430</v>
      </c>
      <c r="F20" s="468" t="s">
        <v>13166</v>
      </c>
      <c r="G20" s="468" t="s">
        <v>13180</v>
      </c>
      <c r="H20" s="468" t="s">
        <v>775</v>
      </c>
      <c r="I20" s="11" t="s">
        <v>4105</v>
      </c>
      <c r="J20" s="468" t="s">
        <v>13163</v>
      </c>
      <c r="K20" s="468" t="s">
        <v>13167</v>
      </c>
      <c r="L20" s="536">
        <v>1654</v>
      </c>
      <c r="M20" s="537" t="s">
        <v>953</v>
      </c>
      <c r="N20" s="535" t="s">
        <v>13164</v>
      </c>
      <c r="O20" s="512" t="s">
        <v>638</v>
      </c>
      <c r="P20" s="535" t="s">
        <v>9742</v>
      </c>
      <c r="Q20" s="468" t="s">
        <v>13181</v>
      </c>
      <c r="R20" s="535" t="s">
        <v>13168</v>
      </c>
      <c r="S20" s="468" t="s">
        <v>13169</v>
      </c>
      <c r="T20" s="535" t="s">
        <v>639</v>
      </c>
      <c r="U20" s="535" t="s">
        <v>640</v>
      </c>
    </row>
    <row r="21" spans="1:21" ht="301.5" customHeight="1" x14ac:dyDescent="0.25">
      <c r="A21" s="513">
        <v>17</v>
      </c>
      <c r="B21" s="468" t="s">
        <v>13172</v>
      </c>
      <c r="C21" s="468" t="s">
        <v>13161</v>
      </c>
      <c r="D21" s="468" t="s">
        <v>13162</v>
      </c>
      <c r="E21" s="535">
        <v>6673102430</v>
      </c>
      <c r="F21" s="468" t="s">
        <v>13173</v>
      </c>
      <c r="G21" s="468" t="s">
        <v>13179</v>
      </c>
      <c r="H21" s="535" t="s">
        <v>775</v>
      </c>
      <c r="I21" s="86" t="s">
        <v>4105</v>
      </c>
      <c r="J21" s="535" t="s">
        <v>13163</v>
      </c>
      <c r="K21" s="468" t="s">
        <v>13174</v>
      </c>
      <c r="L21" s="536">
        <v>1617</v>
      </c>
      <c r="M21" s="537" t="s">
        <v>953</v>
      </c>
      <c r="N21" s="535" t="s">
        <v>13170</v>
      </c>
      <c r="O21" s="512" t="s">
        <v>613</v>
      </c>
      <c r="P21" s="535" t="s">
        <v>13171</v>
      </c>
      <c r="Q21" s="468" t="s">
        <v>4483</v>
      </c>
      <c r="R21" s="535" t="s">
        <v>615</v>
      </c>
      <c r="S21" s="23" t="s">
        <v>13176</v>
      </c>
      <c r="T21" s="535" t="s">
        <v>13177</v>
      </c>
      <c r="U21" s="535" t="s">
        <v>477</v>
      </c>
    </row>
    <row r="22" spans="1:21" ht="270" customHeight="1" x14ac:dyDescent="0.25">
      <c r="A22" s="41">
        <v>18</v>
      </c>
      <c r="B22" s="55" t="s">
        <v>10971</v>
      </c>
      <c r="C22" s="55" t="s">
        <v>579</v>
      </c>
      <c r="D22" s="55" t="s">
        <v>9695</v>
      </c>
      <c r="E22" s="208">
        <v>6661003315</v>
      </c>
      <c r="F22" s="55" t="s">
        <v>13122</v>
      </c>
      <c r="G22" s="534" t="s">
        <v>13138</v>
      </c>
      <c r="H22" s="134" t="s">
        <v>4127</v>
      </c>
      <c r="I22" s="453" t="s">
        <v>13178</v>
      </c>
      <c r="J22" s="208" t="s">
        <v>957</v>
      </c>
      <c r="K22" s="55" t="s">
        <v>9980</v>
      </c>
      <c r="L22" s="319">
        <v>947</v>
      </c>
      <c r="M22" s="402" t="s">
        <v>4128</v>
      </c>
      <c r="N22" s="26" t="s">
        <v>9696</v>
      </c>
      <c r="O22" s="369" t="s">
        <v>692</v>
      </c>
      <c r="P22" s="208" t="s">
        <v>4129</v>
      </c>
      <c r="Q22" s="55" t="s">
        <v>10972</v>
      </c>
      <c r="R22" s="208" t="s">
        <v>4130</v>
      </c>
      <c r="S22" s="55" t="s">
        <v>4131</v>
      </c>
      <c r="T22" s="453" t="s">
        <v>4132</v>
      </c>
      <c r="U22" s="68" t="s">
        <v>54</v>
      </c>
    </row>
    <row r="23" spans="1:21" x14ac:dyDescent="0.25">
      <c r="B23" s="72"/>
    </row>
    <row r="30" spans="1:21" x14ac:dyDescent="0.25">
      <c r="B30" s="3" t="s">
        <v>4133</v>
      </c>
    </row>
  </sheetData>
  <autoFilter ref="C1:C13"/>
  <mergeCells count="16">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s>
  <hyperlinks>
    <hyperlink ref="H6" r:id="rId1"/>
    <hyperlink ref="H8" r:id="rId2"/>
    <hyperlink ref="H12" r:id="rId3"/>
    <hyperlink ref="H13" r:id="rId4"/>
  </hyperlinks>
  <pageMargins left="0.70833333333333304" right="0.70833333333333304" top="0.74791666666666701" bottom="0.74791666666666701" header="0.511811023622047" footer="0.511811023622047"/>
  <pageSetup paperSize="9" orientation="landscape" horizontalDpi="300" verticalDpi="300" r:id="rId5"/>
</worksheet>
</file>

<file path=docProps/app.xml><?xml version="1.0" encoding="utf-8"?>
<Properties xmlns="http://schemas.openxmlformats.org/officeDocument/2006/extended-properties" xmlns:vt="http://schemas.openxmlformats.org/officeDocument/2006/docPropsVTypes">
  <Template/>
  <TotalTime>116</TotalTime>
  <Application>Microsoft Excel</Application>
  <DocSecurity>0</DocSecurity>
  <ScaleCrop>false</ScaleCrop>
  <HeadingPairs>
    <vt:vector size="2" baseType="variant">
      <vt:variant>
        <vt:lpstr>Листы</vt:lpstr>
      </vt:variant>
      <vt:variant>
        <vt:i4>7</vt:i4>
      </vt:variant>
    </vt:vector>
  </HeadingPairs>
  <TitlesOfParts>
    <vt:vector size="7" baseType="lpstr">
      <vt:lpstr>титул</vt:lpstr>
      <vt:lpstr>ЗОЛ</vt:lpstr>
      <vt:lpstr>на базе санаториев</vt:lpstr>
      <vt:lpstr>дневные</vt:lpstr>
      <vt:lpstr>ЛТО</vt:lpstr>
      <vt:lpstr>палаточные</vt:lpstr>
      <vt:lpstr>специализированные</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dc:description/>
  <cp:lastModifiedBy>User</cp:lastModifiedBy>
  <cp:revision>1</cp:revision>
  <cp:lastPrinted>2024-05-29T04:03:52Z</cp:lastPrinted>
  <dcterms:created xsi:type="dcterms:W3CDTF">2020-02-11T03:11:36Z</dcterms:created>
  <dcterms:modified xsi:type="dcterms:W3CDTF">2024-10-28T11:09:01Z</dcterms:modified>
  <dc:language>ru-RU</dc:language>
</cp:coreProperties>
</file>