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User\Desktop\ЕЖЕДНЕВНО\2025\"/>
    </mc:Choice>
  </mc:AlternateContent>
  <bookViews>
    <workbookView xWindow="-120" yWindow="-120" windowWidth="29040" windowHeight="15840" tabRatio="500" activeTab="3"/>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палаточные!$C$1:$C$11</definedName>
    <definedName name="_xlnm._FilterDatabase" localSheetId="6" hidden="1">специализированные!$C$1:$C$23</definedName>
  </definedNames>
  <calcPr calcId="162913"/>
</workbook>
</file>

<file path=xl/calcChain.xml><?xml version="1.0" encoding="utf-8"?>
<calcChain xmlns="http://schemas.openxmlformats.org/spreadsheetml/2006/main">
  <c r="A263" i="8" l="1"/>
  <c r="A1189" i="8" l="1"/>
  <c r="A357" i="8" l="1"/>
  <c r="A6" i="7" l="1"/>
  <c r="A7" i="7" s="1"/>
  <c r="A8" i="7" s="1"/>
  <c r="A9" i="7" s="1"/>
  <c r="A10" i="7" s="1"/>
  <c r="A11" i="7" s="1"/>
  <c r="A12" i="7" s="1"/>
  <c r="A13" i="7" s="1"/>
  <c r="A14" i="7" s="1"/>
  <c r="A6" i="6"/>
  <c r="A7" i="6" s="1"/>
  <c r="A8" i="6" s="1"/>
  <c r="A9" i="6" s="1"/>
  <c r="A72" i="5"/>
  <c r="A47" i="5"/>
  <c r="A36" i="5"/>
  <c r="A37" i="5" s="1"/>
  <c r="A38" i="5" s="1"/>
  <c r="A40" i="5" s="1"/>
  <c r="A25" i="5"/>
  <c r="A27" i="5" s="1"/>
  <c r="A7" i="5"/>
  <c r="A1154" i="8"/>
  <c r="A1155" i="8" s="1"/>
  <c r="A1156" i="8" s="1"/>
  <c r="A1157" i="8" s="1"/>
  <c r="A1158" i="8" s="1"/>
  <c r="A1159" i="8" s="1"/>
  <c r="A1160" i="8" s="1"/>
  <c r="A1161" i="8" s="1"/>
  <c r="A1162" i="8" s="1"/>
  <c r="A1163" i="8" s="1"/>
  <c r="A1164" i="8" s="1"/>
  <c r="A1074" i="8"/>
  <c r="A1059" i="8"/>
  <c r="A1018" i="8"/>
  <c r="A1020" i="8" s="1"/>
  <c r="A945" i="8"/>
  <c r="A913" i="8"/>
  <c r="A882" i="8"/>
  <c r="A883" i="8" s="1"/>
  <c r="A884" i="8" s="1"/>
  <c r="A885" i="8" s="1"/>
  <c r="A886" i="8" s="1"/>
  <c r="A887" i="8" s="1"/>
  <c r="A888" i="8" s="1"/>
  <c r="A889" i="8" s="1"/>
  <c r="A890" i="8" s="1"/>
  <c r="A892" i="8" s="1"/>
  <c r="A876" i="8"/>
  <c r="A718" i="8"/>
  <c r="A696" i="8"/>
  <c r="A697" i="8" s="1"/>
  <c r="A674" i="8"/>
  <c r="A676" i="8" s="1"/>
  <c r="A638" i="8"/>
  <c r="A639" i="8" s="1"/>
  <c r="A615" i="8"/>
  <c r="A616" i="8" s="1"/>
  <c r="A541" i="8"/>
  <c r="A542" i="8" s="1"/>
  <c r="A543" i="8" s="1"/>
  <c r="A544" i="8" s="1"/>
  <c r="A545" i="8" s="1"/>
  <c r="A546" i="8" s="1"/>
  <c r="A547" i="8" s="1"/>
  <c r="A510" i="8"/>
  <c r="A424" i="8"/>
  <c r="A384" i="8"/>
  <c r="A381" i="8"/>
  <c r="A329" i="8"/>
  <c r="A330" i="8" s="1"/>
  <c r="A331" i="8" s="1"/>
  <c r="A332" i="8" s="1"/>
  <c r="A333" i="8" s="1"/>
  <c r="A334" i="8" s="1"/>
  <c r="A335" i="8" s="1"/>
  <c r="A336" i="8" s="1"/>
  <c r="A337" i="8" s="1"/>
  <c r="A338" i="8" s="1"/>
  <c r="A339" i="8" s="1"/>
  <c r="A340" i="8" s="1"/>
  <c r="A341" i="8" s="1"/>
  <c r="A342" i="8" s="1"/>
  <c r="A343" i="8" s="1"/>
  <c r="A344" i="8" s="1"/>
  <c r="A345" i="8" s="1"/>
  <c r="A347" i="8" s="1"/>
  <c r="A348" i="8" s="1"/>
  <c r="A349" i="8" s="1"/>
  <c r="A350" i="8" s="1"/>
  <c r="A351" i="8" s="1"/>
  <c r="A352" i="8" s="1"/>
  <c r="A353" i="8" s="1"/>
  <c r="A354" i="8" s="1"/>
  <c r="A280" i="8"/>
  <c r="A281" i="8" s="1"/>
  <c r="A282" i="8" s="1"/>
  <c r="A283" i="8" s="1"/>
  <c r="A267" i="8"/>
  <c r="A269" i="8" s="1"/>
  <c r="A243" i="8"/>
  <c r="A244" i="8" s="1"/>
  <c r="A238" i="8"/>
  <c r="A220" i="8"/>
  <c r="A221" i="8" s="1"/>
  <c r="A222" i="8" s="1"/>
  <c r="A223" i="8" s="1"/>
  <c r="A224" i="8" s="1"/>
  <c r="A225" i="8" s="1"/>
  <c r="A226" i="8" s="1"/>
  <c r="A227" i="8" s="1"/>
  <c r="A228" i="8" s="1"/>
  <c r="A229" i="8" s="1"/>
  <c r="A230" i="8" s="1"/>
  <c r="A231" i="8" s="1"/>
  <c r="A232" i="8" s="1"/>
  <c r="A201" i="8"/>
  <c r="A182" i="8"/>
  <c r="A131" i="8"/>
  <c r="A132" i="8" s="1"/>
  <c r="A133" i="8" s="1"/>
  <c r="A134" i="8" s="1"/>
  <c r="A135" i="8" s="1"/>
  <c r="A136" i="8" s="1"/>
  <c r="A137" i="8" s="1"/>
  <c r="A138" i="8" s="1"/>
  <c r="A139" i="8" s="1"/>
  <c r="A140" i="8" s="1"/>
  <c r="A141" i="8" s="1"/>
  <c r="A142" i="8" s="1"/>
  <c r="A143" i="8" s="1"/>
  <c r="A100" i="8"/>
  <c r="A88" i="8"/>
  <c r="A64" i="8"/>
  <c r="A62" i="8"/>
  <c r="A56" i="8"/>
  <c r="A51" i="8"/>
  <c r="A46" i="8"/>
  <c r="A47" i="8" s="1"/>
  <c r="A48" i="8" s="1"/>
  <c r="A39" i="8"/>
  <c r="A40" i="8" s="1"/>
  <c r="A42" i="8" s="1"/>
  <c r="A16" i="8"/>
  <c r="A17" i="8" s="1"/>
  <c r="A18" i="8" s="1"/>
  <c r="A20" i="8" s="1"/>
  <c r="A21" i="8" s="1"/>
  <c r="A10" i="8"/>
  <c r="A11" i="8" s="1"/>
  <c r="A12" i="8" s="1"/>
  <c r="A13" i="8" s="1"/>
  <c r="A14" i="8" s="1"/>
  <c r="A6" i="3"/>
  <c r="A7" i="3" s="1"/>
  <c r="A13" i="3" s="1"/>
  <c r="A14" i="3" s="1"/>
  <c r="A15" i="3" s="1"/>
  <c r="A16" i="3" s="1"/>
  <c r="A17" i="3" s="1"/>
  <c r="A20" i="3" s="1"/>
  <c r="A21" i="3" s="1"/>
  <c r="A22" i="3" s="1"/>
  <c r="A23" i="3" s="1"/>
  <c r="A25" i="3" s="1"/>
  <c r="A26" i="3" s="1"/>
  <c r="A27"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alcChain>
</file>

<file path=xl/sharedStrings.xml><?xml version="1.0" encoding="utf-8"?>
<sst xmlns="http://schemas.openxmlformats.org/spreadsheetml/2006/main" count="25306" uniqueCount="14389">
  <si>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</si>
  <si>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</si>
  <si>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</si>
  <si>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</si>
  <si>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</si>
  <si>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</si>
  <si>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</si>
  <si>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</si>
  <si>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</si>
  <si>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</si>
  <si>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</si>
  <si>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</si>
  <si>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</si>
  <si>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</si>
  <si>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</si>
  <si>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</si>
  <si>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</si>
  <si>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</si>
  <si>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</si>
  <si>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</si>
  <si>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</si>
  <si>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</si>
  <si>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</si>
  <si>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</si>
  <si>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</si>
  <si>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</si>
  <si>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</si>
  <si>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</si>
  <si>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</si>
  <si>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</si>
  <si>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</si>
  <si>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</si>
  <si>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</si>
  <si>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</si>
  <si>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</si>
  <si>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</si>
  <si>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</si>
  <si>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</si>
  <si>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</si>
  <si>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</si>
  <si>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</si>
  <si>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</si>
  <si>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</si>
  <si>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</si>
  <si>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t>Крутиков Дмитрий Борисович</t>
  </si>
  <si>
    <t>lmechta.ru</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</si>
  <si>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</si>
  <si>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</si>
  <si>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</si>
  <si>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</si>
  <si>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</si>
  <si>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</si>
  <si>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</si>
  <si>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Размешение в 4 спальных 2хэтажных корпусах в комнатах по 4 - 5 человек.
Шестиразовое питание</t>
  </si>
  <si>
    <t>Объект  недоступен</t>
  </si>
  <si>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</si>
  <si>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</si>
  <si>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</si>
  <si>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</si>
  <si>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</si>
  <si>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</si>
  <si>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</si>
  <si>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</si>
  <si>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t>Соловьев Дмитрий Сергеевич</t>
  </si>
  <si>
    <t xml:space="preserve">624021, Свердловская обл., Сысертский р-н, с. Кадниково
</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</si>
  <si>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</si>
  <si>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</si>
  <si>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</si>
  <si>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ЛО-66-01-005911 от 19.04.2019</t>
  </si>
  <si>
    <t xml:space="preserve">Муниципальное автономное учреждение
</t>
  </si>
  <si>
    <t>Кульнева      Юлия   Николаевна</t>
  </si>
  <si>
    <t>http://орджоникидзевский.екатеринбург.рф/</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</si>
  <si>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</si>
  <si>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</si>
  <si>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 ЛО-66-01-005188 от 18.01.2018           Серия: Н 0006215  </t>
  </si>
  <si>
    <t>Федосеев Алексей Александрович</t>
  </si>
  <si>
    <t>Размещение в спальных корпусах по 2-4 человека в комнате.  Питание шестиразовое</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</si>
  <si>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</si>
  <si>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</si>
  <si>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</si>
  <si>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</si>
  <si>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Дети проживают в одноэтажных и двухэтажных кирпичных корпусах, по 4 - 8 человек в комнате. Режим питания шеститиразовый</t>
  </si>
  <si>
    <t xml:space="preserve">№ ЛО-66-01-005615                               от 05.10.2018 </t>
  </si>
  <si>
    <t>Воронцова Оксана Михайловна</t>
  </si>
  <si>
    <t>624175, Свердловская обл., Невьянский р-н,       п. Таватуй</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</si>
  <si>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</si>
  <si>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Плановые проверки в сезон : ГУ МЧС по Свердловской области; Роспотребнадзор один раз за сезон </t>
  </si>
  <si>
    <t xml:space="preserve">Оберюхтин Игорь Владимирович </t>
  </si>
  <si>
    <t xml:space="preserve">623376, Свердловская обл.,   с. Курганово, Полевского района </t>
  </si>
  <si>
    <t>ленинский.екатеринбург.рф</t>
  </si>
  <si>
    <t>Ворона       Андрей Михайлович</t>
  </si>
  <si>
    <t>624021, Свердловская обл., Сысертский р-н, территория детского оздоровительного лагеря "Маяк"</t>
  </si>
  <si>
    <t>https://vk.com/mayaklager
https://lagermayak.ru</t>
  </si>
  <si>
    <t>Проживание  в двух двухэтажных спальных корпусах по 10-12 человек в комнате. Питание шеститиразовое</t>
  </si>
  <si>
    <t xml:space="preserve">№ ЛО-66-01-005701                            от 30.11. 2018 </t>
  </si>
  <si>
    <t xml:space="preserve">Ермохина      Елена    Алексеевна                                             </t>
  </si>
  <si>
    <t>краснаягвоздика.екатеринбург.рф;  https://vk.com/krasnayagvozdika_ekb</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</si>
  <si>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</si>
  <si>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</si>
  <si>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</si>
  <si>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</si>
  <si>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</si>
  <si>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</si>
  <si>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</si>
  <si>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</si>
  <si>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</si>
  <si>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</si>
  <si>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</si>
  <si>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</si>
  <si>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</si>
  <si>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 ЛО 66-01-005588                                от 12.09.2018  
</t>
  </si>
  <si>
    <t>Федеральное государственное бюджетное учреждение</t>
  </si>
  <si>
    <t>Соловьева     Ольга    Алексеевна</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</si>
  <si>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</si>
  <si>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</si>
  <si>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</si>
  <si>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</si>
  <si>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</si>
  <si>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</si>
  <si>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</si>
  <si>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</si>
  <si>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</si>
  <si>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</si>
  <si>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</si>
  <si>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Екенин       Алексей Сергеевич </t>
  </si>
  <si>
    <t>624021, Свердловская обл., Сысертский р-н, 1,1 км. западней                       п. Верхняя Сысерть </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</si>
  <si>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</si>
  <si>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Патрушев Андрей Сергеевич</t>
  </si>
  <si>
    <t xml:space="preserve">624000, Свердловская обл., Сысертский р-н,           г. Арамиль,                  ул. Красногорская, 2
</t>
  </si>
  <si>
    <t>Проживание в неблагоустроенных спальных одноэтажных корпусах от 4 до 10 человек в комнате.                         Питание пятиразовое</t>
  </si>
  <si>
    <t xml:space="preserve">№ ЛО-66-01-005094
от 04.12.2017  
</t>
  </si>
  <si>
    <t>Сивков            Илья      Игнатович</t>
  </si>
  <si>
    <t xml:space="preserve">№ ЛО-66-01-005153                            от 26.12.2017  </t>
  </si>
  <si>
    <t>Тасенко       Дамира Майрамбековна</t>
  </si>
  <si>
    <t>624600 Свердловская область г. Алапаевск, ул. Фрунзе, 43</t>
  </si>
  <si>
    <t>http://alapsputnik.edusite.ru</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</si>
  <si>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</si>
  <si>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</si>
  <si>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</si>
  <si>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</si>
  <si>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</si>
  <si>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</si>
  <si>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</si>
  <si>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</si>
  <si>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</si>
  <si>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</si>
  <si>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Проживание в спальных корпусах. Питание пятиразовое.</t>
  </si>
  <si>
    <t xml:space="preserve">Муниципальное автономное учреждение  </t>
  </si>
  <si>
    <t>Детский загородный оздоровительный лагерь</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</si>
  <si>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</si>
  <si>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</si>
  <si>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</si>
  <si>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</si>
  <si>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 ЛО35-01277-66/00193508        от 02.03.2020  </t>
  </si>
  <si>
    <t>Объект  доступен частично всем</t>
  </si>
  <si>
    <t>Бессонова Татьяна Геннадьевна</t>
  </si>
  <si>
    <t>http://irbitsalut.ru</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</si>
  <si>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</si>
  <si>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</si>
  <si>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</si>
  <si>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Муниципальное автономное учреждение </t>
  </si>
  <si>
    <t xml:space="preserve">623650, Свердловская обл., Тугулымский р-н,     д. Гурина
</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</si>
  <si>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</si>
  <si>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</si>
  <si>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Нефёдова Татьяна Павловна</t>
  </si>
  <si>
    <t>623300, Свердловская обл., Красноуфимский р-н, д. Межевая, примерно в 300 метрах на восток от дома № 1 по ул. Набережной в оздоровительном лагере "Чайка"</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</si>
  <si>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</si>
  <si>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</si>
  <si>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</si>
  <si>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</si>
  <si>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Комягина     Ксения Валерьевна</t>
  </si>
  <si>
    <t xml:space="preserve">Загородный оздоровительный лагерь </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</si>
  <si>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</si>
  <si>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</si>
  <si>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</si>
  <si>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Договор № 101 от 06.03.2023г с ГАУЗ СО "Красноуфимская РБ"</t>
  </si>
  <si>
    <t>Фадеева         Елена    Валерьевна</t>
  </si>
  <si>
    <t>https://sputnik.nasmene.ru</t>
  </si>
  <si>
    <t>1954 г.</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</si>
  <si>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</si>
  <si>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</si>
  <si>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</si>
  <si>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</si>
  <si>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</si>
  <si>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</si>
  <si>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</si>
  <si>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</si>
  <si>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</si>
  <si>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</si>
  <si>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</si>
  <si>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</si>
  <si>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</si>
  <si>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</si>
  <si>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</si>
  <si>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</si>
  <si>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</si>
  <si>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</si>
  <si>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</si>
  <si>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</si>
  <si>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</si>
  <si>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</si>
  <si>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</si>
  <si>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</si>
  <si>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6,5 - 1 6 лет</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</si>
  <si>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</si>
  <si>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</si>
  <si>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</si>
  <si>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</si>
  <si>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</si>
  <si>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</si>
  <si>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</si>
  <si>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</si>
  <si>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</si>
  <si>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</si>
  <si>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</si>
  <si>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</si>
  <si>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</si>
  <si>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</si>
  <si>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</si>
  <si>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6,5-15              лет</t>
  </si>
  <si>
    <t xml:space="preserve">Спальные помещения на 4-х человек. Пятиразовое питание
</t>
  </si>
  <si>
    <t>Чукавина      Елена       Петровна</t>
  </si>
  <si>
    <t>624760, Свердловская обл.,           г. Верхняя Салда,      ул. Воронова
д. 13, корп.1</t>
  </si>
  <si>
    <t>https://ducvs.uralschool.ru/?section_id=40</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</si>
  <si>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</si>
  <si>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</si>
  <si>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</si>
  <si>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</si>
  <si>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</si>
  <si>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</si>
  <si>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</si>
  <si>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</si>
  <si>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</si>
  <si>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</si>
  <si>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 xml:space="preserve">№ ЛО-66-01-005090                                от 04.12. 2017  </t>
  </si>
  <si>
    <t>Непубличное акционерное общество</t>
  </si>
  <si>
    <t>622005, Свердловская обл.,    г. Нижний Тагил,                             ул. Металлургов, д. 1</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</si>
  <si>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</si>
  <si>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</si>
  <si>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</si>
  <si>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</si>
  <si>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</si>
  <si>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</si>
  <si>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</si>
  <si>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</si>
  <si>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</si>
  <si>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</si>
  <si>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</si>
  <si>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</si>
  <si>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</si>
  <si>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</si>
  <si>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</si>
  <si>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</si>
  <si>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</si>
  <si>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</si>
  <si>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</si>
  <si>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</si>
  <si>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</si>
  <si>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</si>
  <si>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</si>
  <si>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</si>
  <si>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</si>
  <si>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</si>
  <si>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</si>
  <si>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</si>
  <si>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</si>
  <si>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</si>
  <si>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</si>
  <si>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</si>
  <si>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</si>
  <si>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</si>
  <si>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</si>
  <si>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</si>
  <si>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</si>
  <si>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</si>
  <si>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</si>
  <si>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</si>
  <si>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</si>
  <si>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</si>
  <si>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</si>
  <si>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</si>
  <si>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</si>
  <si>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</si>
  <si>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</si>
  <si>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</si>
  <si>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</si>
  <si>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</si>
  <si>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</si>
  <si>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</si>
  <si>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</si>
  <si>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</si>
  <si>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</si>
  <si>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</si>
  <si>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</si>
  <si>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</si>
  <si>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</si>
  <si>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</si>
  <si>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</si>
  <si>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</si>
  <si>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Якурнова Наталья Анатольевна</t>
  </si>
  <si>
    <t>624383, Свердловская обл., Верхотурский р-н,     п. Привокзальный, ул. Молодежная, 4</t>
  </si>
  <si>
    <t>http://do-aktay.ucoz.ru/</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</si>
  <si>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</si>
  <si>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</si>
  <si>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</si>
  <si>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</si>
  <si>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</si>
  <si>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</si>
  <si>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</si>
  <si>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</si>
  <si>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</si>
  <si>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</si>
  <si>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</si>
  <si>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</si>
  <si>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</si>
  <si>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</si>
  <si>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</si>
  <si>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</si>
  <si>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</si>
  <si>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</si>
  <si>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Чувашов       Игорь Александрович</t>
  </si>
  <si>
    <t>http://Восход-детям.рф</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</si>
  <si>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</si>
  <si>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</si>
  <si>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</si>
  <si>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</si>
  <si>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</si>
  <si>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t>Федоркова Ксения Викторовна</t>
  </si>
  <si>
    <t>www.solnceleto.ru</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</si>
  <si>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</si>
  <si>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</si>
  <si>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</si>
  <si>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</si>
  <si>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</si>
  <si>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</si>
  <si>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</si>
  <si>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t>624223, Свердловская обл.,     г. Нижняя Тура,                     мкр. Железенка, 41</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</si>
  <si>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</si>
  <si>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</si>
  <si>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</si>
  <si>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</si>
  <si>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</si>
  <si>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http://lobva-patriot.ucoz.net</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</si>
  <si>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</si>
  <si>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</si>
  <si>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</si>
  <si>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</si>
  <si>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</si>
  <si>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</si>
  <si>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</si>
  <si>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</si>
  <si>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</si>
  <si>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</si>
  <si>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</si>
  <si>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</si>
  <si>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</si>
  <si>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</si>
  <si>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</si>
  <si>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</si>
  <si>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</si>
  <si>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 ЛО-66-01-003638                            от 15.10.2015  </t>
  </si>
  <si>
    <t xml:space="preserve">№ 20163                                               от 21.11.2019  </t>
  </si>
  <si>
    <t>Объект доступен частично всем</t>
  </si>
  <si>
    <t>624330 Свердловская область г.Красноуральск, пос.Дачный, ул.Пионерская,18</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</si>
  <si>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</si>
  <si>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</si>
  <si>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</si>
  <si>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</si>
  <si>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t>Суслова         Анна       Петровна</t>
  </si>
  <si>
    <t>624995, Свердловская обл.,     г. Серов, Киселевское шоссе, 20</t>
  </si>
  <si>
    <t>https://chaika-srv.profiedu.ru</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</si>
  <si>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</si>
  <si>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</si>
  <si>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 № ЛО-66-01-003226                                 от 10.03.2015                                                   с изменениями 194-Л                                    от 18.02.2022 </t>
  </si>
  <si>
    <t xml:space="preserve">№ 20565                                                     от 14.12.2021 </t>
  </si>
  <si>
    <t>Объект условно доступен – С,Г,О; объект недоступен - К</t>
  </si>
  <si>
    <t>Суслова          Анна        Петровна</t>
  </si>
  <si>
    <t>624995, Свердловская обл,     г. Серов, Киселевское шоссе, 20</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</si>
  <si>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</si>
  <si>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</si>
  <si>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ЛО-66-01-003226                            от 25.05.2022</t>
  </si>
  <si>
    <t>www.zarya96.ru</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</si>
  <si>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</si>
  <si>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</si>
  <si>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</si>
  <si>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 ЛО-66-01-006234                                от 15.11.2019  </t>
  </si>
  <si>
    <t>Объект доступен условно для категории инвалидов с умственными нарушениями</t>
  </si>
  <si>
    <t xml:space="preserve"> www.k-gorka.online</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</si>
  <si>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</si>
  <si>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</si>
  <si>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</si>
  <si>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 xml:space="preserve">Договор об оказании услуг с медицинской организацией на период работы лагеря. </t>
  </si>
  <si>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</si>
  <si>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</si>
  <si>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</si>
  <si>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</si>
  <si>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</si>
  <si>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</si>
  <si>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</si>
  <si>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</si>
  <si>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</si>
  <si>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</si>
  <si>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</si>
  <si>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</si>
  <si>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</si>
  <si>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</si>
  <si>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</si>
  <si>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 xml:space="preserve">Договор ГАУЗ СО  "Каменская ЦРБ"  </t>
  </si>
  <si>
    <t xml:space="preserve">Отсутствует  </t>
  </si>
  <si>
    <t>Кочнева        Ольга Владимировна</t>
  </si>
  <si>
    <t>http://reft-iskorka.ru</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</si>
  <si>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</si>
  <si>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</si>
  <si>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</si>
  <si>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t>Дергачев Александр Игоревич</t>
  </si>
  <si>
    <t xml:space="preserve">623706, Свердловская обл.,      г. Березовский, ул. Механизаторов, д. 40 </t>
  </si>
  <si>
    <t>www.zarnica.pro</t>
  </si>
  <si>
    <t xml:space="preserve">№ ЛО-66-01-004828                                 от 31.07.2017 </t>
  </si>
  <si>
    <t xml:space="preserve">№ 20155                                                       от 11 ноября 2019  </t>
  </si>
  <si>
    <t>В соответствии с паспортом доступности</t>
  </si>
  <si>
    <t>Государственное бюджетное учреждение</t>
  </si>
  <si>
    <t>Скрабневская Юлия       Ивановна</t>
  </si>
  <si>
    <t>620144,                       г. Екатеринбург,    ул. 8-е Марта,           д. 176а</t>
  </si>
  <si>
    <t>юностьурала.рф</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</si>
  <si>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</si>
  <si>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</si>
  <si>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</si>
  <si>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</si>
  <si>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</si>
  <si>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</si>
  <si>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</si>
  <si>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</si>
  <si>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</si>
  <si>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</si>
  <si>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</si>
  <si>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</si>
  <si>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</si>
  <si>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</si>
  <si>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</si>
  <si>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</si>
  <si>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</si>
  <si>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https://dm-centre.ru</t>
  </si>
  <si>
    <t xml:space="preserve">Загородный центр </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</si>
  <si>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</si>
  <si>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</si>
  <si>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</si>
  <si>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</si>
  <si>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</si>
  <si>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</si>
  <si>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 ЛО-66-01-004015                               от 21.04.2016 </t>
  </si>
  <si>
    <t xml:space="preserve">№ Л035-01277-66/00195110            от 23.06.2016 </t>
  </si>
  <si>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</si>
  <si>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</si>
  <si>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</si>
  <si>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</si>
  <si>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</si>
  <si>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</si>
  <si>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</si>
  <si>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</si>
  <si>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</si>
  <si>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</si>
  <si>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</si>
  <si>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</si>
  <si>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</si>
  <si>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</si>
  <si>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Санаторный лагерь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</si>
  <si>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</si>
  <si>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</si>
  <si>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</si>
  <si>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</si>
  <si>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</si>
  <si>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</si>
  <si>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</si>
  <si>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</si>
  <si>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</si>
  <si>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</si>
  <si>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7 - 15 лет</t>
  </si>
  <si>
    <t>Проживание в 3-хэтажном корпусе по 2 человека в комнате. Питание пятиразовое</t>
  </si>
  <si>
    <t>1988 г.</t>
  </si>
  <si>
    <t>Гладких Александр Александрович</t>
  </si>
  <si>
    <t>https://санаторий-курьи.рф/</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</si>
  <si>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</si>
  <si>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</si>
  <si>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</si>
  <si>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</si>
  <si>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</si>
  <si>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</si>
  <si>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</si>
  <si>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</si>
  <si>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</si>
  <si>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</si>
  <si>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</si>
  <si>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</si>
  <si>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</si>
  <si>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</si>
  <si>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</si>
  <si>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</si>
  <si>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</si>
  <si>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</si>
  <si>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</si>
  <si>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</si>
  <si>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</si>
  <si>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</si>
  <si>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</si>
  <si>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</si>
  <si>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</si>
  <si>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</si>
  <si>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</si>
  <si>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</si>
  <si>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</si>
  <si>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</si>
  <si>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</si>
  <si>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</si>
  <si>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</si>
  <si>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</si>
  <si>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</si>
  <si>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</si>
  <si>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</si>
  <si>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</si>
  <si>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</si>
  <si>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</si>
  <si>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</si>
  <si>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</si>
  <si>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</si>
  <si>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</si>
  <si>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</si>
  <si>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</si>
  <si>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</si>
  <si>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</si>
  <si>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Санаторно-оздоровительный лагерь</t>
  </si>
  <si>
    <t xml:space="preserve">№ 19981                     от 29.03.2019 </t>
  </si>
  <si>
    <t>Ибнеева          Ольга Васильевна</t>
  </si>
  <si>
    <t>kurortsamocvet.ru</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</si>
  <si>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</si>
  <si>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</si>
  <si>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</si>
  <si>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</si>
  <si>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</si>
  <si>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</si>
  <si>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</si>
  <si>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</si>
  <si>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</si>
  <si>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</si>
  <si>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</si>
  <si>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</si>
  <si>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</si>
  <si>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</si>
  <si>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</si>
  <si>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</si>
  <si>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</si>
  <si>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</si>
  <si>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</si>
  <si>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</si>
  <si>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</si>
  <si>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</si>
  <si>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</si>
  <si>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</si>
  <si>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</si>
  <si>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Открытое акционерное общество</t>
  </si>
  <si>
    <t>Орехова           Елена Анатольевна</t>
  </si>
  <si>
    <t>www.Sptalitsa.ru</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</si>
  <si>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</si>
  <si>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</si>
  <si>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Государственное автономное учреждение </t>
  </si>
  <si>
    <t>Лапуха Екатерина Андреевна</t>
  </si>
  <si>
    <t>obuhovski@ obuhovski.ru, www.obuhovski.com</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</si>
  <si>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</si>
  <si>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</si>
  <si>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</si>
  <si>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www.sanatoriy-rush.ru</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</si>
  <si>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</si>
  <si>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</si>
  <si>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</si>
  <si>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</si>
  <si>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</si>
  <si>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</si>
  <si>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</si>
  <si>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</si>
  <si>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Физкультурно-оздоровитель-ный комплекс ОАО "ДИНУР"</t>
  </si>
  <si>
    <t>1967 г., капитальный ремонт - 2019 г.</t>
  </si>
  <si>
    <t>Прием данной категории детей и организация их отдыха и оздоровления не проводится</t>
  </si>
  <si>
    <t xml:space="preserve">Ашихмин Дмитрий Геннадьевич </t>
  </si>
  <si>
    <t>www. kluchi66.ru</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</si>
  <si>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</si>
  <si>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</si>
  <si>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</si>
  <si>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Овсянникова Ольга Александровна</t>
  </si>
  <si>
    <t>Санаторно- оздоровительный лагерь</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</si>
  <si>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</si>
  <si>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</si>
  <si>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www.alapaevsk-pervaya.edusite.ru</t>
  </si>
  <si>
    <t xml:space="preserve"> отсутствует</t>
  </si>
  <si>
    <t>1936 г. Капитальный ремонт в 2007 г.</t>
  </si>
  <si>
    <t>№ Л041-01021-66/00347277                      от 16.01.2020</t>
  </si>
  <si>
    <t>№ 18807                      от 24.06.2016 .</t>
  </si>
  <si>
    <t>https://asport-1.edusite.ru/</t>
  </si>
  <si>
    <t>отсутствует</t>
  </si>
  <si>
    <t xml:space="preserve">Ермакова Лариса Викторовна,                                                              </t>
  </si>
  <si>
    <t>http://2apk.uralschool.ru</t>
  </si>
  <si>
    <t xml:space="preserve">                     отсутствует</t>
  </si>
  <si>
    <t>№66.01.37.000.М.   000547.04.24                                 от 16.04.2024</t>
  </si>
  <si>
    <t>№ 17173                      от 19.04.2013 .</t>
  </si>
  <si>
    <t>http://4shcola.ru</t>
  </si>
  <si>
    <t>1969 г.</t>
  </si>
  <si>
    <t>https://school5-al.edusite.ru</t>
  </si>
  <si>
    <t>№66.01.37.000.М.   000935.05.24                                 от 06.05.2024</t>
  </si>
  <si>
    <t>№ 17244                      от 15.05.2013 .</t>
  </si>
  <si>
    <t>Созонова Ольга Юрьевна</t>
  </si>
  <si>
    <t>http://8shkola.eduseite.ru</t>
  </si>
  <si>
    <t>1994 г.</t>
  </si>
  <si>
    <t>№ 17261                      от 22.05.2013 .</t>
  </si>
  <si>
    <t>http://school10edusite.ru</t>
  </si>
  <si>
    <t>№ 18872                      от 20.07.2016 .</t>
  </si>
  <si>
    <t>http://www.school12al.ru</t>
  </si>
  <si>
    <t>№ 19232                      от 17.01.2017 .</t>
  </si>
  <si>
    <t>http://school15a2007.edusite.ru/</t>
  </si>
  <si>
    <t>№66.01.37.000.М. 001577.06.24          от 06.06.2024</t>
  </si>
  <si>
    <t>№ 18913                      от 09.08.2016 .</t>
  </si>
  <si>
    <t>https://17apk-asb.uralschool.ru/</t>
  </si>
  <si>
    <t>1957 г.</t>
  </si>
  <si>
    <t>предписаний нет</t>
  </si>
  <si>
    <t xml:space="preserve">№ 17259                      от 22.05.2013 .
</t>
  </si>
  <si>
    <t>http://z18shkolaalapaevsk.edusite.ru</t>
  </si>
  <si>
    <t>№66.01.37.000.М.   000439.04.24                                        от 08.04.2024</t>
  </si>
  <si>
    <t>№ 17310                      от 05.06.2013 .</t>
  </si>
  <si>
    <t>http://shkola20.edusite.ru</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</si>
  <si>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</si>
  <si>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</si>
  <si>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</si>
  <si>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</si>
  <si>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</si>
  <si>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№66.01.37.000.М.   000932.05.24                                 от 06.05.2024</t>
  </si>
  <si>
    <t>№ 19161                      от 05.12.2016 .</t>
  </si>
  <si>
    <t>Алапаевское МО - 17</t>
  </si>
  <si>
    <t>http://vssoh2.ekb.eduru.ru</t>
  </si>
  <si>
    <t>http://vssoh2.ekb.eduru.ru/filial</t>
  </si>
  <si>
    <t>newyaschool.edusite.ru</t>
  </si>
  <si>
    <t>Проверки не проводились</t>
  </si>
  <si>
    <t>https://koptelovo.uralschool.ru</t>
  </si>
  <si>
    <t>6 - 18 лет</t>
  </si>
  <si>
    <t>https://aram.uralschool.ru/</t>
  </si>
  <si>
    <t>Татаринова Мария Михайловна</t>
  </si>
  <si>
    <t>https://ostanino.uralschool.ru/</t>
  </si>
  <si>
    <t>№66.01.37.000.М.    000311.03.23                      от 20.03.2023</t>
  </si>
  <si>
    <t>http://kostino.3dn.ru/news/letnjaja_ozdorovitelnaja_kampanija/1-0-11</t>
  </si>
  <si>
    <t>https://zarya.uralschool.ru</t>
  </si>
  <si>
    <t>03.06-27.06 2024</t>
  </si>
  <si>
    <t xml:space="preserve">http://samocvet-school.ru/lager-s-dnevnym-prebyvaniem/   </t>
  </si>
  <si>
    <t>https://deevo.uralschool.ru/?section_id=114</t>
  </si>
  <si>
    <t>№66.01.37.000.М.   001225.05.24                                         от 20.05.2024</t>
  </si>
  <si>
    <t>https://kirovskoe.uralschool.ru/</t>
  </si>
  <si>
    <t>Муниципальное  учреждение</t>
  </si>
  <si>
    <t>https://yalunino.uralschool.ru/</t>
  </si>
  <si>
    <t>http://вссош3.рф/</t>
  </si>
  <si>
    <t>bubchikovo.ru</t>
  </si>
  <si>
    <t>https://armou1.aramilgo.ru/</t>
  </si>
  <si>
    <t>Питание 3-х разовое. Без проживания</t>
  </si>
  <si>
    <t>school3.aramilgo.ru</t>
  </si>
  <si>
    <t>https://www.ou4.ru/</t>
  </si>
  <si>
    <t>Объект доступен полностью</t>
  </si>
  <si>
    <t>http://school2artem.ucoz.ru</t>
  </si>
  <si>
    <t xml:space="preserve">                     отсутствует </t>
  </si>
  <si>
    <t>Роспотребнадзор.Замечаний нет.</t>
  </si>
  <si>
    <t>https://art3.uralschool.ru/</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</si>
  <si>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</si>
  <si>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</si>
  <si>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</si>
  <si>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</si>
  <si>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</si>
  <si>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</si>
  <si>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 xml:space="preserve">www.5art.uralschool.ru </t>
  </si>
  <si>
    <t>6art.uralschool.ru</t>
  </si>
  <si>
    <t>А-ДУ</t>
  </si>
  <si>
    <t>https://artskola7.uralschool.ru/</t>
  </si>
  <si>
    <t>ДУ</t>
  </si>
  <si>
    <t>https://bulanash9.uralschool.ru</t>
  </si>
  <si>
    <t>1968 г.</t>
  </si>
  <si>
    <t>Роспотребнадзор (замечания устранены)</t>
  </si>
  <si>
    <t>https://10art.uralschool.ru/</t>
  </si>
  <si>
    <t xml:space="preserve">№ 17425                      от 21.08.2013 </t>
  </si>
  <si>
    <t>http://17art.uralschool.ru/</t>
  </si>
  <si>
    <t xml:space="preserve"> № 18349                      от 11.03.2016</t>
  </si>
  <si>
    <t>mshkola18.edusite.ru</t>
  </si>
  <si>
    <t xml:space="preserve"> № 15386                      от 30.12.2011 </t>
  </si>
  <si>
    <t>ДЧ (доступно частично)</t>
  </si>
  <si>
    <t>https://56art.uralschool.ru/</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</si>
  <si>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</si>
  <si>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</si>
  <si>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</si>
  <si>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</si>
  <si>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</si>
  <si>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Свалова Надежда Александровна</t>
  </si>
  <si>
    <t>https://dhsh24.uralschool.ru/</t>
  </si>
  <si>
    <t>10 - 17 лет</t>
  </si>
  <si>
    <t xml:space="preserve">№ 17341                      от 20.07.2013 </t>
  </si>
  <si>
    <t>ДЧ - И (К, О)</t>
  </si>
  <si>
    <t>https://sport25art.uralschool.ru/</t>
  </si>
  <si>
    <t xml:space="preserve">№ 18036                      от 30.11.2015 </t>
  </si>
  <si>
    <t>https://xn--h1albd6a.xn--p1ai/</t>
  </si>
  <si>
    <t xml:space="preserve">6602008223
</t>
  </si>
  <si>
    <t>https://favorit.uralschool.ru/</t>
  </si>
  <si>
    <t xml:space="preserve">ДУ-И (У) </t>
  </si>
  <si>
    <t>http:/19leb.uralschool.ru/</t>
  </si>
  <si>
    <t>Муниципальное бюджетное  учреждение</t>
  </si>
  <si>
    <t>https://ou16.ru/</t>
  </si>
  <si>
    <t>6,5-17 лет</t>
  </si>
  <si>
    <t>Двухразовое питание, проживание не предусм                     отрено</t>
  </si>
  <si>
    <t>Доступно частично всем</t>
  </si>
  <si>
    <t>https://licey21art.uralschool.ru/</t>
  </si>
  <si>
    <t>сезонный</t>
  </si>
  <si>
    <t>6,5-18 лет</t>
  </si>
  <si>
    <t>2022г. Проверки не проводились</t>
  </si>
  <si>
    <t xml:space="preserve"> № 20473                      от 26.12.2020</t>
  </si>
  <si>
    <t>https://14art.uralschool.ru/</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</si>
  <si>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</si>
  <si>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</si>
  <si>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</si>
  <si>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</si>
  <si>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</si>
  <si>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</si>
  <si>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https://8art.uralschool.ru/</t>
  </si>
  <si>
    <t>№ 17856                      от 10.09.2015</t>
  </si>
  <si>
    <t>http://school12art.ucoz.ru/</t>
  </si>
  <si>
    <t>№ 18357                      от 11.03.2016</t>
  </si>
  <si>
    <t>http://azigul.uralschool.ru</t>
  </si>
  <si>
    <t>№66.01.37.000.М.    001116.05.24                                           от 16.05.2024</t>
  </si>
  <si>
    <t xml:space="preserve">http://azigul.uralschool.ru/ </t>
  </si>
  <si>
    <t>http://kurki.uralschool.ru/</t>
  </si>
  <si>
    <t>№66.01.37.000.М.    000849.05.24                                           от 02.05.2024</t>
  </si>
  <si>
    <t xml:space="preserve">http://www.liceyarti.ru/ </t>
  </si>
  <si>
    <t xml:space="preserve">№66.01.37.000.М.  001110.05.24                                           от 16.05.2024 </t>
  </si>
  <si>
    <t>Черепанова Жанна Ивановна</t>
  </si>
  <si>
    <t>http://carzi.uralschool.ru/</t>
  </si>
  <si>
    <t>6 - 16 лет</t>
  </si>
  <si>
    <t>№66.01.37.000.М.    001004.05.24                                           от 13.05.2024</t>
  </si>
  <si>
    <t>Оболенская Наталья Валерьевна</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</si>
  <si>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</si>
  <si>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</si>
  <si>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</si>
  <si>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 xml:space="preserve">http://manchazh.uralschool.ru/ </t>
  </si>
  <si>
    <t xml:space="preserve">№66.01.37.000.М.    001002.05.24                                           от 13.05.2024 </t>
  </si>
  <si>
    <t xml:space="preserve">http://potashka.ucoz.com/ </t>
  </si>
  <si>
    <t>№66.01.37.000.М.    001006.05.24                                           от 13.05.2024</t>
  </si>
  <si>
    <t>05.06.2024-профилактический визит Роспотребнадзора</t>
  </si>
  <si>
    <t xml:space="preserve">http://malotavr.uralschool.ru/ </t>
  </si>
  <si>
    <t>№66.01.37.000.М.    001107.05.24                                           от 16.05.2024</t>
  </si>
  <si>
    <t>Профилактический визит Роспотребнадзора 28.05.2024</t>
  </si>
  <si>
    <t>http://староартинская-школа.арти-обр.рф/</t>
  </si>
  <si>
    <t>№66.01.37.000.М.    000848.05.24                                           от 02.05.2024</t>
  </si>
  <si>
    <t>Предписание №268/2024-224                      от 13.05.2024 Срок выполнения до 24.05.2024 (выполнено)</t>
  </si>
  <si>
    <t xml:space="preserve">http://цдо.арти-обр.рф./ </t>
  </si>
  <si>
    <t>№66.01.37.000.М.    001111.05.24                                           от 16.05.2024</t>
  </si>
  <si>
    <t>Джобирова Татьяна Рашитовна</t>
  </si>
  <si>
    <t>http://suhanovka.ru/</t>
  </si>
  <si>
    <t xml:space="preserve">№66.01.37.000.М.    001005.05.24                                           от 13.05.2024 </t>
  </si>
  <si>
    <t>http://arti-school6.ru/</t>
  </si>
  <si>
    <t>№66.01.37.000.М.    001354.05.24                                           от 23.05.2024</t>
  </si>
  <si>
    <t xml:space="preserve">https://baraba.uralschool.ru/ </t>
  </si>
  <si>
    <t>6 - 14 лет</t>
  </si>
  <si>
    <t xml:space="preserve">№66.01.37.000.М.    001113.05.24                                           от 16.05.2024 </t>
  </si>
  <si>
    <t>-</t>
  </si>
  <si>
    <t xml:space="preserve">https://asosh-1.eduface.ru/ </t>
  </si>
  <si>
    <t xml:space="preserve">№66.01.37.000.М.    001007.05.24                                           от 13.05.2024 </t>
  </si>
  <si>
    <t>24.05.2024 Профилактический визит</t>
  </si>
  <si>
    <t>https://sazhino.uralschool.ru/</t>
  </si>
  <si>
    <t>№66.01.37.000.М.    000595.05.24                                           от 17.04.2024</t>
  </si>
  <si>
    <t>http://www.liceyarti.ru/</t>
  </si>
  <si>
    <t>06.05.2024 плановая проверка</t>
  </si>
  <si>
    <t>http://dush-arti.ucoz.ru/</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</si>
  <si>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</si>
  <si>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</si>
  <si>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</si>
  <si>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</si>
  <si>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</si>
  <si>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</si>
  <si>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</si>
  <si>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</si>
  <si>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</si>
  <si>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</si>
  <si>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</si>
  <si>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</si>
  <si>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</si>
  <si>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</si>
  <si>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yunatasbest.ucoz.ru</t>
  </si>
  <si>
    <t xml:space="preserve">6,5 - 17 лет </t>
  </si>
  <si>
    <t>skola-16asb.edusite.ru</t>
  </si>
  <si>
    <t>cdt-asbest.ucoz.ru</t>
  </si>
  <si>
    <t>6603000227</t>
  </si>
  <si>
    <t>http://school-8-asb.ucoz.ru</t>
  </si>
  <si>
    <t>Анкина Татьяна Валерьевна</t>
  </si>
  <si>
    <t>6603010835</t>
  </si>
  <si>
    <t xml:space="preserve">asb-scool-18.edusite.ru </t>
  </si>
  <si>
    <t>№66.01.37.000.М.    001295.05.24                                           от 22.05.2024</t>
  </si>
  <si>
    <t>http://school1-asb.ucoz.ru</t>
  </si>
  <si>
    <t xml:space="preserve">№66.01.37.000.М.    000432.04.21                                           от 08.04.2021 </t>
  </si>
  <si>
    <t>№ 16030                      от 17.05.2012</t>
  </si>
  <si>
    <t>Сорокина Любовь Николаевна</t>
  </si>
  <si>
    <t>https://sc4asb.uralschool.ru</t>
  </si>
  <si>
    <t>№66.01.37.000.М.    000553.04.21                                           от 21.04.2021</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</si>
  <si>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</si>
  <si>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</si>
  <si>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</si>
  <si>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</si>
  <si>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</si>
  <si>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</si>
  <si>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</si>
  <si>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</si>
  <si>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</si>
  <si>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</si>
  <si>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</si>
  <si>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</si>
  <si>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</si>
  <si>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</si>
  <si>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</si>
  <si>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</si>
  <si>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ufimka-skola.3dn.ru</t>
  </si>
  <si>
    <t>Без проживания. Двухразовое питание</t>
  </si>
  <si>
    <t>2022 г Проверки не проводились</t>
  </si>
  <si>
    <t>http://skola-narii.ucoz.ru/</t>
  </si>
  <si>
    <t>Башкирцева Оксана Вячеславовна</t>
  </si>
  <si>
    <t>http://z-school.com.ru/</t>
  </si>
  <si>
    <t>Сементина Светлана Михайловна</t>
  </si>
  <si>
    <t>http://ut-ou.ucoz.ru/</t>
  </si>
  <si>
    <t>http://bakschool.org.ru/</t>
  </si>
  <si>
    <t>http://achit-school.com.ru</t>
  </si>
  <si>
    <t>Абросимова Вера Витальевна</t>
  </si>
  <si>
    <t>School-v-tisa.narod.ru</t>
  </si>
  <si>
    <t>http://kluch-oosch.ru/</t>
  </si>
  <si>
    <t>Шатохина Марина Владимировна</t>
  </si>
  <si>
    <t>https://afsosh.uralschool.ru/</t>
  </si>
  <si>
    <t>Обеспечена доступность для детей-инвалидов и детей с ОВЗ</t>
  </si>
  <si>
    <t>http://rp-sosch.ucoz.ru</t>
  </si>
  <si>
    <t xml:space="preserve">Муниципальное казенное учреждение </t>
  </si>
  <si>
    <t>mkschool.ucoz.net</t>
  </si>
  <si>
    <t>6,6-17 лет</t>
  </si>
  <si>
    <t>Дневное пребывание детей, 2-х разовое питание</t>
  </si>
  <si>
    <t>Байкаловский МР - 11</t>
  </si>
  <si>
    <t xml:space="preserve">https://vk.com/elanskayasosh.public </t>
  </si>
  <si>
    <t>Муниципальное казённое учреждение</t>
  </si>
  <si>
    <t xml:space="preserve">https://vk.com/club153671386 </t>
  </si>
  <si>
    <t xml:space="preserve">Муниципальное казённое учреждение </t>
  </si>
  <si>
    <t>http://www.lypunovschool.edusite.ru</t>
  </si>
  <si>
    <t>Объект доступен частично из-бирательно</t>
  </si>
  <si>
    <t xml:space="preserve">https://vk.com/public194076289 </t>
  </si>
  <si>
    <t xml:space="preserve">Объект доступен частично </t>
  </si>
  <si>
    <t>Сединкина Алена Владимировна</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</si>
  <si>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</si>
  <si>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</si>
  <si>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</si>
  <si>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</si>
  <si>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</si>
  <si>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 xml:space="preserve">https://vk.com/club206957385 </t>
  </si>
  <si>
    <t xml:space="preserve">https://vk.com/public45569701 </t>
  </si>
  <si>
    <t>Объект доступен частично</t>
  </si>
  <si>
    <t xml:space="preserve">https://vk.com/public207010171 </t>
  </si>
  <si>
    <t xml:space="preserve">http://pelevinskaya.edusite.ru </t>
  </si>
  <si>
    <t>Baikalschool.edusite.ru</t>
  </si>
  <si>
    <t>http://sport-bel.uralschool.ru</t>
  </si>
  <si>
    <t xml:space="preserve">№66.01.37.000.М.    001391.05.21                                           от 31.05.2021 </t>
  </si>
  <si>
    <t>Верхова Марина Викторовна</t>
  </si>
  <si>
    <t>https://bel1.uralschool.ru/</t>
  </si>
  <si>
    <t xml:space="preserve"> Проверки не проводились</t>
  </si>
  <si>
    <t xml:space="preserve">№ 19028                      от 22.09.2016 </t>
  </si>
  <si>
    <t>Объект доступен полностью всем</t>
  </si>
  <si>
    <t>http://belo-sch6.edusite.ru/</t>
  </si>
  <si>
    <t>№ 15857                      от 12.04.2012</t>
  </si>
  <si>
    <t>https://7bel.uralschool.ru/</t>
  </si>
  <si>
    <t xml:space="preserve">№ 16033                      от 18.05.2012 </t>
  </si>
  <si>
    <t>Шереметьева Людмила Александровна</t>
  </si>
  <si>
    <t>8bel.uralschool.ru</t>
  </si>
  <si>
    <t>03.06-23.06 2024</t>
  </si>
  <si>
    <t xml:space="preserve">№ 15764                      от 30.03.2012 </t>
  </si>
  <si>
    <t>Ашмарина Людмила Викторовна</t>
  </si>
  <si>
    <t>https://kamyshevo.uralschool.ru/</t>
  </si>
  <si>
    <t xml:space="preserve">№ 16034                      от 18.05.2012 </t>
  </si>
  <si>
    <t>Хромцова Людмила Анатольевна</t>
  </si>
  <si>
    <t>http://sovh10.uralschool.ru</t>
  </si>
  <si>
    <t xml:space="preserve">№ 15869                      от 24.04.2012  </t>
  </si>
  <si>
    <t>http://12bel.uralschool.ru</t>
  </si>
  <si>
    <t>№ 15570                      от 12.03.2012</t>
  </si>
  <si>
    <t>https://13.uralschool.ru/</t>
  </si>
  <si>
    <t xml:space="preserve">№ 16036                      от 18.05.2012 </t>
  </si>
  <si>
    <t>http://14bel.uralschool.ru</t>
  </si>
  <si>
    <t>1975 г.</t>
  </si>
  <si>
    <t xml:space="preserve">№ 19552                      от 07.12.2017 </t>
  </si>
  <si>
    <t>http://school16-kochnevo.ekb.eduru.ru/</t>
  </si>
  <si>
    <t xml:space="preserve">№ 16080                      от 30.05.2012 </t>
  </si>
  <si>
    <t xml:space="preserve">https://school18-bel.ekb.eduru.ru </t>
  </si>
  <si>
    <t xml:space="preserve">№ 19434                      от 23.06.2017 </t>
  </si>
  <si>
    <t>https://19bel.uralschool.ru/</t>
  </si>
  <si>
    <t>1979 г.</t>
  </si>
  <si>
    <t xml:space="preserve">№ 16035                      от 18.05.2012 </t>
  </si>
  <si>
    <t>http://shkola-21.ucoz.ru</t>
  </si>
  <si>
    <t xml:space="preserve">№ 15856                      от 12.04.2012 </t>
  </si>
  <si>
    <t>https://96bel.uralschool.ru</t>
  </si>
  <si>
    <t xml:space="preserve">№ 19480                                           от 12.09.2017 </t>
  </si>
  <si>
    <t>http://bel-duc.ru</t>
  </si>
  <si>
    <t>№66.01.37.000.М.    001391.05.21                                           от 31.05.2021</t>
  </si>
  <si>
    <t xml:space="preserve">№ 19006                      от 14.09.2016 </t>
  </si>
  <si>
    <t>http://www.29school.com/</t>
  </si>
  <si>
    <t xml:space="preserve">6,5 - 18 лет </t>
  </si>
  <si>
    <t>Объект  доступен частично избирательно</t>
  </si>
  <si>
    <t>http://7ber.uralschool.ru/</t>
  </si>
  <si>
    <t xml:space="preserve">№66.01.37.000.М.    000630.04.24                                           от 04.04.2024 </t>
  </si>
  <si>
    <t>http://www.gym-5.ru/</t>
  </si>
  <si>
    <t xml:space="preserve">Объект  условно доступен
</t>
  </si>
  <si>
    <t>Козина Татьяна Леонидовна</t>
  </si>
  <si>
    <t>http://licej3.ru</t>
  </si>
  <si>
    <t>01.06 - 26.06 2024</t>
  </si>
  <si>
    <t>7-15 лет</t>
  </si>
  <si>
    <t>№66.01.37.000.М.    000948.05.24                                           от 06.05.2024</t>
  </si>
  <si>
    <t>dodber.uralschool.ru</t>
  </si>
  <si>
    <t>№66.01.37.000.М.    001013.05.24                                           от 13.05.2024</t>
  </si>
  <si>
    <t>Муравьева Екатерина Юрьевна</t>
  </si>
  <si>
    <t>berezovskiy-sport.ru</t>
  </si>
  <si>
    <t>№66.01.37.000.М.    0001144.05.24                                                     от 16.05.2024</t>
  </si>
  <si>
    <t>Соклидер.рф</t>
  </si>
  <si>
    <t>192.09</t>
  </si>
  <si>
    <t>№66.01.37.000.М.    001375.05.24                                                         от 24.05.2024</t>
  </si>
  <si>
    <t>Лицензия № Л041-01021 66/00642074                                   от 28.02.2023</t>
  </si>
  <si>
    <t>№20527                      от 27.08.2021</t>
  </si>
  <si>
    <t>№ 20527                      от 27.08.2021</t>
  </si>
  <si>
    <t>Соколов Алексей Леонидович</t>
  </si>
  <si>
    <t>https://1ber.uralschool.ru/</t>
  </si>
  <si>
    <t>№66.01.37.000.М.    000338.03.24                                           от 25.03.2024</t>
  </si>
  <si>
    <t>8ber.uralschool.ru</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</si>
  <si>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</si>
  <si>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</si>
  <si>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</si>
  <si>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</si>
  <si>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</si>
  <si>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</si>
  <si>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</si>
  <si>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</si>
  <si>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</si>
  <si>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</si>
  <si>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</si>
  <si>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</si>
  <si>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https://23ber.uralschool.ru</t>
  </si>
  <si>
    <t>№66.01.37.000.М.    001084.05.24                                           от 15.05.2024</t>
  </si>
  <si>
    <t>https://30ber.uralschool.ru/</t>
  </si>
  <si>
    <t>№66.01.37.000.М.    001085.05.24                                           от 15.05.2024</t>
  </si>
  <si>
    <t>32ber.uralschool.ru</t>
  </si>
  <si>
    <t>http://www.ou33.ru/</t>
  </si>
  <si>
    <t>Паздникова К.В.</t>
  </si>
  <si>
    <t>№66.01.37.000.М.    001021.05.21                                           от 21.05.2021</t>
  </si>
  <si>
    <t>№66.01.37.000.М.    001088.05.24                                           от 15.05.2024</t>
  </si>
  <si>
    <t>Анойкина А.Ф.</t>
  </si>
  <si>
    <t xml:space="preserve">Сайт: http://gkdc-bgo.ru/ </t>
  </si>
  <si>
    <t>№66.01.37.000.М.    000763.04.24                                           от 26.04.2024</t>
  </si>
  <si>
    <t xml:space="preserve">ber-ou55.uralschool.ru </t>
  </si>
  <si>
    <t>https://kirg.uralschool.ru/</t>
  </si>
  <si>
    <t>ddtbgo.ucoz.com</t>
  </si>
  <si>
    <t>№66.01.37.000.М.    002758.11.19                                           от 12.11.2019</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</si>
  <si>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</si>
  <si>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</si>
  <si>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</si>
  <si>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</si>
  <si>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</si>
  <si>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</si>
  <si>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</si>
  <si>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</si>
  <si>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</si>
  <si>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</si>
  <si>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</si>
  <si>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</si>
  <si>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 xml:space="preserve">№ ЛО-66-01-006513                      от 28.05.2020. 
</t>
  </si>
  <si>
    <t>Ветчинова Татьяна Николаевна</t>
  </si>
  <si>
    <t>b23.uralschool.ru</t>
  </si>
  <si>
    <t>Предписаний нет</t>
  </si>
  <si>
    <t>Лыжина Ксения Валентиновна</t>
  </si>
  <si>
    <t>http://b15.uralschool.ru/</t>
  </si>
  <si>
    <t xml:space="preserve">b13.uralschool.ru 
</t>
  </si>
  <si>
    <t>№66.01.37.000. М.   001394.05.24                                           от 24.05.2024</t>
  </si>
  <si>
    <t>Пиканова Наталья Юрьевна</t>
  </si>
  <si>
    <t xml:space="preserve">b12.uralschool.ru
</t>
  </si>
  <si>
    <t>b18.uralschool.ru</t>
  </si>
  <si>
    <t>Территориальный                      отдел Роспотребнадзора                      от 21.06.2023 №21|2023-222 Выполнено.
Роспотребнадзор №66-05-01|01-6682-2023
                     от 21.09.2023</t>
  </si>
  <si>
    <t>b24.uralschool.ru</t>
  </si>
  <si>
    <t>Территориальный                      отдел Роспотребнадзора, 19.09.2023 -02.10.2023, предписание № 319/2023-62                      от 02.10.2023 Выполнено частично.</t>
  </si>
  <si>
    <t>b16.uralschool.ru/</t>
  </si>
  <si>
    <t xml:space="preserve">Территориальный                      отдел Роспотребнадзора, 26.09.2023 -09.10.2023, акт №334/2023-62                      от 09.10.2023                                   </t>
  </si>
  <si>
    <t>Пиканова Наталья Викторовна</t>
  </si>
  <si>
    <t>b17.uralschool.ru</t>
  </si>
  <si>
    <t>6605006376</t>
  </si>
  <si>
    <t>b22.uralschool.ru</t>
  </si>
  <si>
    <t>https://b19.uralschool.ru/</t>
  </si>
  <si>
    <t>Дидковская Светлана Николаевна</t>
  </si>
  <si>
    <t>b14.uralschool.ru</t>
  </si>
  <si>
    <t>https://b21.uralschool.ru/</t>
  </si>
  <si>
    <t xml:space="preserve">Муниципальное бюджетное учреждение
</t>
  </si>
  <si>
    <t xml:space="preserve">Костромина Кристина Валерьевна </t>
  </si>
  <si>
    <t>https://b25.uralschool.ru/</t>
  </si>
  <si>
    <t>Проверки не проводились.</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</si>
  <si>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</si>
  <si>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</si>
  <si>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</si>
  <si>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</si>
  <si>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</si>
  <si>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</si>
  <si>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</si>
  <si>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</si>
  <si>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</si>
  <si>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</si>
  <si>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</si>
  <si>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</si>
  <si>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</si>
  <si>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www.дши-вн.рф</t>
  </si>
  <si>
    <t>№66.01.37.000.М.    000694.04.24                                                                от  23.04.2024</t>
  </si>
  <si>
    <t>Панкратова Инна Клавдиевна</t>
  </si>
  <si>
    <t> http://nikitino.uralschool.ru</t>
  </si>
  <si>
    <t xml:space="preserve">№66.01.37.000.М.    000971.05.24                                                                от 07.05.2024 </t>
  </si>
  <si>
    <t> http://6vs.uralschool.ru</t>
  </si>
  <si>
    <t>№66.01.37.000.М.    001051.05.24                                           от 14.05.2024</t>
  </si>
  <si>
    <t>http://neloba.edusite.ru</t>
  </si>
  <si>
    <t>№66.01.37.000.М.    000955.05.24                                           от 07.05.2024</t>
  </si>
  <si>
    <t xml:space="preserve">http://shkola12.bas96.ru/ </t>
  </si>
  <si>
    <t>№66.01.37.000.М.    001421.05.24                                           от 29.05.2024</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</si>
  <si>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</si>
  <si>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</si>
  <si>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</si>
  <si>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</si>
  <si>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</si>
  <si>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</si>
  <si>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</si>
  <si>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</si>
  <si>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</si>
  <si>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</si>
  <si>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</si>
  <si>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https://14vs.uralschool.ru</t>
  </si>
  <si>
    <t>№66.01.37.000.М.    001164.05.24                                           от 17.05.2024</t>
  </si>
  <si>
    <t>http://dush_vs.uralschool.ru</t>
  </si>
  <si>
    <t xml:space="preserve">№66.01.37.000.М.    000820.05.24                                           от 02.05.2024 </t>
  </si>
  <si>
    <t xml:space="preserve">                                  отсутствует</t>
  </si>
  <si>
    <t>Даньшина Екатерина Александровна</t>
  </si>
  <si>
    <t>https://vt8.uralschool.ru</t>
  </si>
  <si>
    <t>Объект  условно доступен</t>
  </si>
  <si>
    <t>https://dyzvtagil.siteedu.ru</t>
  </si>
  <si>
    <t>Лазовская Светлана Владимировна</t>
  </si>
  <si>
    <t>http://4vt.uralschool.ru</t>
  </si>
  <si>
    <t>С 6,6 до 17 лет</t>
  </si>
  <si>
    <t>№18674                      от 13.05.2016</t>
  </si>
  <si>
    <t>Шаршова Юлия Владимировна</t>
  </si>
  <si>
    <t>http://10vt.uralschool.ru</t>
  </si>
  <si>
    <t>https://vtdshi.ekb.muzkult.ru</t>
  </si>
  <si>
    <t>http://school1-vp.ru/</t>
  </si>
  <si>
    <t xml:space="preserve">Сезонный 
</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</si>
  <si>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</si>
  <si>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</si>
  <si>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</si>
  <si>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</si>
  <si>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</si>
  <si>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</si>
  <si>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Петрова Екатерина Александровна</t>
  </si>
  <si>
    <t>https://iset.edusite.ru/</t>
  </si>
  <si>
    <t>www.Балтым-сош9.рф</t>
  </si>
  <si>
    <t>sc16vp.ucoz.net</t>
  </si>
  <si>
    <t>22vp.ru</t>
  </si>
  <si>
    <t>https://vp24.uralschool.ru/</t>
  </si>
  <si>
    <t>Куницына Анна Владимировна</t>
  </si>
  <si>
    <t>https://25sch.ru</t>
  </si>
  <si>
    <t>https://29vp.uralschool.ru</t>
  </si>
  <si>
    <t>https://school33vp.ru/</t>
  </si>
  <si>
    <t>https://vpddt.uralschool.ru</t>
  </si>
  <si>
    <t xml:space="preserve">http://www.центр-образования.com </t>
  </si>
  <si>
    <t>Аскарова Наталья Анатольевна</t>
  </si>
  <si>
    <t>Насонова Ксения Алексеевна</t>
  </si>
  <si>
    <t>http://lidervp.ru</t>
  </si>
  <si>
    <t>2008 г.</t>
  </si>
  <si>
    <t>dusth.ru</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</si>
  <si>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</si>
  <si>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</si>
  <si>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</si>
  <si>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</si>
  <si>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</si>
  <si>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</si>
  <si>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</si>
  <si>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</si>
  <si>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</si>
  <si>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</si>
  <si>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</si>
  <si>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</si>
  <si>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</si>
  <si>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</si>
  <si>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</si>
  <si>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</si>
  <si>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</si>
  <si>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</si>
  <si>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 xml:space="preserve">Предписаний нет </t>
  </si>
  <si>
    <t>Частично доступно (кнопка вызова, пандус) Принимаются дети с ЗПР</t>
  </si>
  <si>
    <t>Полухина Екатерина Викторовна</t>
  </si>
  <si>
    <t>https://ust-salda.uralschool.ru/</t>
  </si>
  <si>
    <t>Частично доступно Принимаются дети с умственной                      отсталостью и ЗПР</t>
  </si>
  <si>
    <t>https://merkushino.uralschool.ru/</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</si>
  <si>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</si>
  <si>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</si>
  <si>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</si>
  <si>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Шадрина Валентина Юрьевна</t>
  </si>
  <si>
    <t>https://prokop-salda.uralschool.ru/</t>
  </si>
  <si>
    <t xml:space="preserve">Бубенщикова Татьяна Валерьевна </t>
  </si>
  <si>
    <t>https://deryabinskaya.uralschool.ru/</t>
  </si>
  <si>
    <t>Частично доступно (кнопка вызова).Принимаются дети с умственной                      отсталостью и ЗПР</t>
  </si>
  <si>
    <t>Староверова Наталья Александровна</t>
  </si>
  <si>
    <t>Частично доступно (кнопка вызова, пандус) Принимаются дети с ЗПР и умственной                      отсталостью</t>
  </si>
  <si>
    <t>https://verhshkola2.ru</t>
  </si>
  <si>
    <t>https://vtur46.uralschool.ru/</t>
  </si>
  <si>
    <t>https://gbousososh-3.edusite.ru</t>
  </si>
  <si>
    <t>Иконникова Анна Николаевна</t>
  </si>
  <si>
    <t>https://proletarskaya.uralschool.ru/</t>
  </si>
  <si>
    <t>Стадник Елизавета Борисовна</t>
  </si>
  <si>
    <t xml:space="preserve">Частично доступно (пандус, кнопка вызова)
Принимаются дети с умственной                      отсталостью, ЗПР 
</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</si>
  <si>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</si>
  <si>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</si>
  <si>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</si>
  <si>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</si>
  <si>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</si>
  <si>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</si>
  <si>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</si>
  <si>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</si>
  <si>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</si>
  <si>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</si>
  <si>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</si>
  <si>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</si>
  <si>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</si>
  <si>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</si>
  <si>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</si>
  <si>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</si>
  <si>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</si>
  <si>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</si>
  <si>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</si>
  <si>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</si>
  <si>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</si>
  <si>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Черепанова Лариса Александровна</t>
  </si>
  <si>
    <t>http://brodovo19.uralschool.ru</t>
  </si>
  <si>
    <t xml:space="preserve">Муниципальное бюджетное  учреждение                     </t>
  </si>
  <si>
    <t>21 gor.uralscool.ru</t>
  </si>
  <si>
    <t>https//24dor.uralschool.ru</t>
  </si>
  <si>
    <t>https://petrokam1.uralschool.ru</t>
  </si>
  <si>
    <t>Только для детей с умственной                      отсталостью</t>
  </si>
  <si>
    <t>Южакова Лариса Владимировна</t>
  </si>
  <si>
    <t>https://2gor.uralschool.ru/</t>
  </si>
  <si>
    <t>Качур           Елена Александровна</t>
  </si>
  <si>
    <t>Пономарева Валерия Николаевна</t>
  </si>
  <si>
    <t>Альт      Екатерина Яковлевна</t>
  </si>
  <si>
    <t xml:space="preserve">5gor.uralschool.ru
</t>
  </si>
  <si>
    <t>https://6gor.uralschool.ru</t>
  </si>
  <si>
    <t>http://visim7.uralschool.ru</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</si>
  <si>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</si>
  <si>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</si>
  <si>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</si>
  <si>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</si>
  <si>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</si>
  <si>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</si>
  <si>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</si>
  <si>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</si>
  <si>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</si>
  <si>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</si>
  <si>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13rzd.uralschool.ru</t>
  </si>
  <si>
    <t>uktus.ural.ski</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</si>
  <si>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</si>
  <si>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</si>
  <si>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</si>
  <si>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</si>
  <si>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</si>
  <si>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</si>
  <si>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</si>
  <si>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</si>
  <si>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</si>
  <si>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</si>
  <si>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</si>
  <si>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</si>
  <si>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</si>
  <si>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</si>
  <si>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1953, капитальный ремонт в 2003</t>
  </si>
  <si>
    <t>Митрофанова Дарья Дмитриевна, Назаренко Марина Борисовна</t>
  </si>
  <si>
    <t xml:space="preserve"> </t>
  </si>
  <si>
    <t>1974, капитальный ремонт в 2001</t>
  </si>
  <si>
    <t>Коноплянская Елена     Ивановна</t>
  </si>
  <si>
    <t>http://academschooll19.ru</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</si>
  <si>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</si>
  <si>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</si>
  <si>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</si>
  <si>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</si>
  <si>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1976, второй корпус - 2023</t>
  </si>
  <si>
    <t>Белохонова Анна Викторовна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</si>
  <si>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</si>
  <si>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</si>
  <si>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</si>
  <si>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</si>
  <si>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</si>
  <si>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</si>
  <si>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</si>
  <si>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</si>
  <si>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</si>
  <si>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</si>
  <si>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</si>
  <si>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</si>
  <si>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</si>
  <si>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 № 19467                     от 11.08.2017
</t>
  </si>
  <si>
    <t xml:space="preserve">Сезонный  </t>
  </si>
  <si>
    <t>Костенкова Анастасия Владимировна</t>
  </si>
  <si>
    <t xml:space="preserve">1990,капитальный ремонт не проводился 
</t>
  </si>
  <si>
    <t>Дата ввода в эксплуатацию - 01.09.1961.
 Капитальный ремонт здания не осуществлялся.</t>
  </si>
  <si>
    <t>Победоносцева Оксана Викторовна</t>
  </si>
  <si>
    <t>Лицензия на медицинскую деятельность
 № ЛО-66-01-003910                      от 18 февраля 2016</t>
  </si>
  <si>
    <t>Поправка Елена Андреевна</t>
  </si>
  <si>
    <t>Лицензия на медицинскую деятельность 
 № ЛО-66-01-003910                      от 18.02.2016
 Серия Н 0004303</t>
  </si>
  <si>
    <t>1963, Капитальный ремонт не проводился</t>
  </si>
  <si>
    <t xml:space="preserve">Сезонный  </t>
  </si>
  <si>
    <t xml:space="preserve">Муниципальное автономное учреждение 
 </t>
  </si>
  <si>
    <t>Панкратова Елена Анатольевна</t>
  </si>
  <si>
    <t>Артемьева Надежда Владимировна</t>
  </si>
  <si>
    <t>Склюева      Елена Витальевна</t>
  </si>
  <si>
    <t>666 4033149</t>
  </si>
  <si>
    <t>Киселева     Елена Леонидовна</t>
  </si>
  <si>
    <t>Лицензия на осуществление медицинской деятельности № ЛО – 66-01-003910                      от 18.02.2016</t>
  </si>
  <si>
    <t>Ирисова      Клара Викторовна</t>
  </si>
  <si>
    <t>1965. Капитальный ремонт не проводился</t>
  </si>
  <si>
    <t>Лысенко Татьяна Анатольевна</t>
  </si>
  <si>
    <t>Абдурахимова Мария Александровна</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</si>
  <si>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</si>
  <si>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</si>
  <si>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одно здание, 3 этажа – 1982, последний текущий ремонт - 1997.</t>
  </si>
  <si>
    <t>№ Л035-01277-66/00195694                      от 10.04. 2013</t>
  </si>
  <si>
    <t>Токарева Светлана Константиновна</t>
  </si>
  <si>
    <t xml:space="preserve">  1992. капитальный ремонт не проводился</t>
  </si>
  <si>
    <t>№ 13234                      от 29.03.2011.</t>
  </si>
  <si>
    <t xml:space="preserve">Будник Анастасия Юрьевна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</si>
  <si>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</si>
  <si>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</si>
  <si>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</si>
  <si>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</si>
  <si>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</si>
  <si>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</si>
  <si>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</si>
  <si>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</si>
  <si>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</si>
  <si>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</si>
  <si>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</si>
  <si>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</si>
  <si>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</si>
  <si>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</si>
  <si>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</si>
  <si>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</si>
  <si>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Балкашина Полина Вячеславовна</t>
  </si>
  <si>
    <t>Куршакова Елена Хамитовна</t>
  </si>
  <si>
    <t>Стасевич Светлана Петровна</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</si>
  <si>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</si>
  <si>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</si>
  <si>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</si>
  <si>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</si>
  <si>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</si>
  <si>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</si>
  <si>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</si>
  <si>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</si>
  <si>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</si>
  <si>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</si>
  <si>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</si>
  <si>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</si>
  <si>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</si>
  <si>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</si>
  <si>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</si>
  <si>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</si>
  <si>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</si>
  <si>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</si>
  <si>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</si>
  <si>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</si>
  <si>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</si>
  <si>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</si>
  <si>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</si>
  <si>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</si>
  <si>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</si>
  <si>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</si>
  <si>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</si>
  <si>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</si>
  <si>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</si>
  <si>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</si>
  <si>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</si>
  <si>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</si>
  <si>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</si>
  <si>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</si>
  <si>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</si>
  <si>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</si>
  <si>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</si>
  <si>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</si>
  <si>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</si>
  <si>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</si>
  <si>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</si>
  <si>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</si>
  <si>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</si>
  <si>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</si>
  <si>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</si>
  <si>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</si>
  <si>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</si>
  <si>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</si>
  <si>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</si>
  <si>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</si>
  <si>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</si>
  <si>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</si>
  <si>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</si>
  <si>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</si>
  <si>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№66:01.37.000.М.  001087.05.24                                           от 15.05.2024</t>
  </si>
  <si>
    <t>Майданова Алена Александровна</t>
  </si>
  <si>
    <t>№66.01.37.000.М.  001082.05.24                                           от 15.05.2024</t>
  </si>
  <si>
    <t>№66.01.37.000.М.  00632.04.24                                           от 19.04.2024</t>
  </si>
  <si>
    <t>№66.01.37.000.М.  001335.05.24                                           от 23.05.2024</t>
  </si>
  <si>
    <t>31.05 - 21.06 2024</t>
  </si>
  <si>
    <t>№66.01.37.000.М.  001267.05.24                                           от 21.05.2024</t>
  </si>
  <si>
    <t>№66.01.37.000.М.  001335.05.24                                           от  23.05.2024</t>
  </si>
  <si>
    <t>Назмутдинова Эльмира  Мударисовна</t>
  </si>
  <si>
    <t>№ 11035-01277-66/00196534</t>
  </si>
  <si>
    <t>№66.01.37.000.М.  000182.02.24                                           от 27.02.2024</t>
  </si>
  <si>
    <t xml:space="preserve">№66.01.37.000.М.  000629.04.24                                           от 19.04.2024 </t>
  </si>
  <si>
    <t>Пихиенко Лилия Александровна</t>
  </si>
  <si>
    <t>Аракчеева Ирина Михайловна</t>
  </si>
  <si>
    <t>Ломаева Екатерина Анатольевна</t>
  </si>
  <si>
    <t>№66.01.37.000.М.  000950.05.24                                           от  06.05.2024</t>
  </si>
  <si>
    <t xml:space="preserve">№66.01.37.000.М.  000487.04.24                                           от 11.04.2024 </t>
  </si>
  <si>
    <t>Тукшумская Вера Николаевна</t>
  </si>
  <si>
    <t>soch115@eduekb.ru</t>
  </si>
  <si>
    <t>№66.01.37.000.М.  000821.05.24                                           от  02.05.2024</t>
  </si>
  <si>
    <t>№66.01.37.000.М.  001208.05.24                                           от 20.05.2024</t>
  </si>
  <si>
    <t>№66.01.37.000.М.  001079.05.24                                           от 15.05.2024</t>
  </si>
  <si>
    <t>htth://www.detstvo.tvoysadik.ru</t>
  </si>
  <si>
    <t xml:space="preserve">                     от 6,6 до 9 лет</t>
  </si>
  <si>
    <t>№66.01.37.000.М.  001142.05.24                                           от 16.05.2024</t>
  </si>
  <si>
    <t xml:space="preserve"> № ЛО-66-01-005652                      от 26.10.2018</t>
  </si>
  <si>
    <t>https://355.tvoysadik.ru</t>
  </si>
  <si>
    <t xml:space="preserve"> сезонный</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</si>
  <si>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</si>
  <si>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</si>
  <si>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</si>
  <si>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</si>
  <si>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</si>
  <si>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</si>
  <si>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</si>
  <si>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</si>
  <si>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</si>
  <si>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</si>
  <si>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</si>
  <si>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Печищева Наталия Юрьевна</t>
  </si>
  <si>
    <t>Адмайкина Наталья Владиславовна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</si>
  <si>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</si>
  <si>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</si>
  <si>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</si>
  <si>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</si>
  <si>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</si>
  <si>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Авидон Светлана Валерьевна</t>
  </si>
  <si>
    <t>новаяавеста.рф</t>
  </si>
  <si>
    <t>Ширванова Юлия Александровна</t>
  </si>
  <si>
    <t>№ 20419                      от 1.10.2020</t>
  </si>
  <si>
    <t>Мифтакова Елена     Петровна</t>
  </si>
  <si>
    <t xml:space="preserve">doddooc.uralschool.ru </t>
  </si>
  <si>
    <t>№ 18382                      от 16.03.2016</t>
  </si>
  <si>
    <t>Попова     Наталия Леонидовна</t>
  </si>
  <si>
    <t>115.tvoysadik.ru</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</si>
  <si>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</si>
  <si>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</si>
  <si>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</si>
  <si>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</si>
  <si>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</si>
  <si>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</si>
  <si>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</si>
  <si>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</si>
  <si>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</si>
  <si>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ЛО -66-01-006178</t>
  </si>
  <si>
    <t>№ ЛО35-01277-66/00614008                      от 30.08.2022</t>
  </si>
  <si>
    <t>http://6zar.uralschool.ru</t>
  </si>
  <si>
    <t xml:space="preserve">№66.01.СО.000.М.  000026.05.24                                           от 23.05.2024 </t>
  </si>
  <si>
    <t>Суднева        Елена Анатольевна</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</si>
  <si>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</si>
  <si>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</si>
  <si>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</si>
  <si>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</si>
  <si>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</si>
  <si>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</si>
  <si>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</si>
  <si>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</si>
  <si>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</si>
  <si>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</si>
  <si>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</si>
  <si>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 xml:space="preserve">№66.СО.01.000.М.  000024.05.24                                           от 22.05.2024 </t>
  </si>
  <si>
    <t>чу-детство.рф</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</si>
  <si>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</si>
  <si>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</si>
  <si>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</si>
  <si>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</si>
  <si>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</si>
  <si>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</si>
  <si>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zar-centr.ru</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</si>
  <si>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</si>
  <si>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</si>
  <si>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</si>
  <si>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</si>
  <si>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</si>
  <si>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</si>
  <si>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</si>
  <si>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</si>
  <si>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</si>
  <si>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</si>
  <si>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</si>
  <si>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</si>
  <si>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</si>
  <si>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</si>
  <si>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</si>
  <si>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</si>
  <si>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</si>
  <si>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</si>
  <si>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</si>
  <si>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</si>
  <si>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</si>
  <si>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</si>
  <si>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</si>
  <si>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</si>
  <si>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</si>
  <si>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</si>
  <si>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</si>
  <si>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</si>
  <si>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</si>
  <si>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</si>
  <si>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</si>
  <si>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</si>
  <si>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</si>
  <si>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</si>
  <si>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</si>
  <si>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</si>
  <si>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</si>
  <si>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</si>
  <si>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</si>
  <si>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</si>
  <si>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</si>
  <si>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</si>
  <si>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</si>
  <si>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6611005892</t>
  </si>
  <si>
    <t xml:space="preserve">623836, Свердловская обл., Ирбитский р-н,              д. Фомина, ул. Советская, 63; тел. 8(34355) 4-42-43; электронная почта: fomino@list.ru </t>
  </si>
  <si>
    <t>www.fominschool.uoirbitmo.ru</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</si>
  <si>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</si>
  <si>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</si>
  <si>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</si>
  <si>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</si>
  <si>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</si>
  <si>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</si>
  <si>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</si>
  <si>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</si>
  <si>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</si>
  <si>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</si>
  <si>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 xml:space="preserve">№ 17374                      от 25.07.2013 </t>
  </si>
  <si>
    <t>6611005927</t>
  </si>
  <si>
    <t>http:|//kirginschool.uoirbitmo.ru</t>
  </si>
  <si>
    <t>25.03 - 31.03 2024</t>
  </si>
  <si>
    <t xml:space="preserve">№ 19887                      от 24.12.2018 </t>
  </si>
  <si>
    <t>Татаринова Наталья Викторовна</t>
  </si>
  <si>
    <t>6611005885</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</si>
  <si>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</si>
  <si>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</si>
  <si>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</si>
  <si>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</si>
  <si>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</si>
  <si>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</si>
  <si>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6611005966</t>
  </si>
  <si>
    <t>www.osincevschool.uoirbitmo.ru</t>
  </si>
  <si>
    <t xml:space="preserve">№ 19602                      от 31.01.2018 </t>
  </si>
  <si>
    <t>www.dubschool.uoirbitmo.ru</t>
  </si>
  <si>
    <t xml:space="preserve">№ 19642                      от 05.03.2018 </t>
  </si>
  <si>
    <t>6611005973</t>
  </si>
  <si>
    <t xml:space="preserve">https://pionerschool.uoirbitmo.ru/
                                        </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</si>
  <si>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</si>
  <si>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</si>
  <si>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</si>
  <si>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</si>
  <si>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</si>
  <si>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</si>
  <si>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</si>
  <si>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</si>
  <si>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</si>
  <si>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</si>
  <si>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</si>
  <si>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</si>
  <si>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</si>
  <si>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</si>
  <si>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</si>
  <si>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</si>
  <si>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</si>
  <si>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</si>
  <si>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 xml:space="preserve">№ 19643                      от 05.03.2018 </t>
  </si>
  <si>
    <t>6611005934</t>
  </si>
  <si>
    <t>http://klyuchevschool.uoirbitmo.ru/</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</si>
  <si>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</si>
  <si>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</si>
  <si>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</si>
  <si>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</si>
  <si>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 13862                      от 08.09.2011</t>
  </si>
  <si>
    <t>6611005765</t>
  </si>
  <si>
    <t>berduginschool.uoirbitmo.ru</t>
  </si>
  <si>
    <t xml:space="preserve">№ 19568                      от 12.12.2017 </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</si>
  <si>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</si>
  <si>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</si>
  <si>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</si>
  <si>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</si>
  <si>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</si>
  <si>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</si>
  <si>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</si>
  <si>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</si>
  <si>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</si>
  <si>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</si>
  <si>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www.chubarovschool.uoirbitmo.ru</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</si>
  <si>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</si>
  <si>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</si>
  <si>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</si>
  <si>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</si>
  <si>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</si>
  <si>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</si>
  <si>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</si>
  <si>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</si>
  <si>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</si>
  <si>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</si>
  <si>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</si>
  <si>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</si>
  <si>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</si>
  <si>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</si>
  <si>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</si>
  <si>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</si>
  <si>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</si>
  <si>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</si>
  <si>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</si>
  <si>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</si>
  <si>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</si>
  <si>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</si>
  <si>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</si>
  <si>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</si>
  <si>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</si>
  <si>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</si>
  <si>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</si>
  <si>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</si>
  <si>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</si>
  <si>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2021-2022г. проверки не проводились</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</si>
  <si>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</si>
  <si>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</si>
  <si>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</si>
  <si>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</si>
  <si>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</si>
  <si>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</si>
  <si>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 xml:space="preserve">623488, Свердловская область, Каменский район, село Сосновское, улица Мира, 11;     8(3439) 37-26-24; 1231166@list.ru           </t>
  </si>
  <si>
    <t xml:space="preserve">http://www.sosnsch.edusite.ru/ </t>
  </si>
  <si>
    <t>623465, Свердловская обл., Каменский р-н, с. Черемхово, ул. Ленина, д. 41; тел. 8(34393) 7-68-71; электронная почта: ch-school@mail.ru</t>
  </si>
  <si>
    <t>http://cheredu.ucoz.ru</t>
  </si>
  <si>
    <t>Двухразовое питание. Без проживания</t>
  </si>
  <si>
    <t>14-15 лет</t>
  </si>
  <si>
    <t>http://www.sport-kam.ru</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</si>
  <si>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</si>
  <si>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</si>
  <si>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</si>
  <si>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</si>
  <si>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</si>
  <si>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</si>
  <si>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</si>
  <si>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</si>
  <si>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</si>
  <si>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http://school25.k-ur.ru</t>
  </si>
  <si>
    <t>Селюнина Оксана Александровна</t>
  </si>
  <si>
    <t>http://school21.obrku.ru/</t>
  </si>
  <si>
    <t>Бекмансурова Альмира Ануровна</t>
  </si>
  <si>
    <t>http://school-int27.edusite.ru/</t>
  </si>
  <si>
    <t>kum-sch30.edusite.ru</t>
  </si>
  <si>
    <t>http://school31.k-ur.ru/</t>
  </si>
  <si>
    <t>http://www.mbouku32.ru/</t>
  </si>
  <si>
    <t>school34-ku.ru</t>
  </si>
  <si>
    <t>Бокарева       Елена Витальевна</t>
  </si>
  <si>
    <t>http://shkola35ku.ru/</t>
  </si>
  <si>
    <t>Суворина Наталья Леонидовна</t>
  </si>
  <si>
    <t>http://school37ku.ru</t>
  </si>
  <si>
    <t>http://kadet38.ru</t>
  </si>
  <si>
    <t>Вараксина    Алла Анатольевна</t>
  </si>
  <si>
    <t>40shkola.ru</t>
  </si>
  <si>
    <t>http://bestschool60.3dn.ru</t>
  </si>
  <si>
    <t>https://vshkole1.ru</t>
  </si>
  <si>
    <t>Лачкова Кристина Валерьевна</t>
  </si>
  <si>
    <t>http://school2ku.ru</t>
  </si>
  <si>
    <t>http://shkola3ku.ru</t>
  </si>
  <si>
    <t>Ширкова Эльвира Юрьевна</t>
  </si>
  <si>
    <t>https://ku-gimnazia.ru/</t>
  </si>
  <si>
    <t xml:space="preserve">http://school5.obrku.ru/ </t>
  </si>
  <si>
    <t xml:space="preserve">https://vshkole7.ru/ </t>
  </si>
  <si>
    <t>Кузнецова Татьяна Анатольевна</t>
  </si>
  <si>
    <t>https://licey9ku.uralschool.ru/</t>
  </si>
  <si>
    <t>https://school14.obrku.ru</t>
  </si>
  <si>
    <t>http://aksioma.obrku.ru</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</si>
  <si>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</si>
  <si>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</si>
  <si>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</si>
  <si>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</si>
  <si>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</si>
  <si>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</si>
  <si>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</si>
  <si>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</si>
  <si>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Михайлис Ирина Владимировна</t>
  </si>
  <si>
    <t>www.kamshkola7.ru</t>
  </si>
  <si>
    <t>Объект частично доступен</t>
  </si>
  <si>
    <t>https://3kgo.uralschool.ru/</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</si>
  <si>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</si>
  <si>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</si>
  <si>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</si>
  <si>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</si>
  <si>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</si>
  <si>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</si>
  <si>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https://кам-ддт.рф/</t>
  </si>
  <si>
    <t>6-17 лет</t>
  </si>
  <si>
    <t>https://kam-art.schoolsite.ru/m1.html</t>
  </si>
  <si>
    <t>9 - 17 лет</t>
  </si>
  <si>
    <t>Никонова Анастасия Валерьевна</t>
  </si>
  <si>
    <t xml:space="preserve">kdshi1.ekb.muzkult.ru </t>
  </si>
  <si>
    <t>7 - 13 лет</t>
  </si>
  <si>
    <t>Камышловский МР - 13</t>
  </si>
  <si>
    <t>kochnevo-school.edusite.ru</t>
  </si>
  <si>
    <t>№66.01.37.000.М.  000968.05.24                                           от  07.05.2024</t>
  </si>
  <si>
    <t>Синабдеева Наталья Михайловна</t>
  </si>
  <si>
    <t>http://kyroosh.edusite.ru/ </t>
  </si>
  <si>
    <t>6,5-14 лет</t>
  </si>
  <si>
    <t xml:space="preserve">№66.01.37.000.М.  000778.04.24                                           от  27.04.2024 </t>
  </si>
  <si>
    <t>Сирина Татьяна Михайловна</t>
  </si>
  <si>
    <t>http://gal.edusite.ru</t>
  </si>
  <si>
    <t>№66.01.37.000.М.  000777.04.24                                           от 27.04.2024</t>
  </si>
  <si>
    <t>Aksariha.siteedu.ru</t>
  </si>
  <si>
    <t>№66.01.37.000.М.  001238.05.24                                           от 21.05.2024</t>
  </si>
  <si>
    <t>Андриянков Дмитрий Александрович</t>
  </si>
  <si>
    <t>https://zahschool.edusite.ru/</t>
  </si>
  <si>
    <t>№66.01.37.000.М.  001234.05.24                                           от 21.05.2024</t>
  </si>
  <si>
    <t>www.oktschool.ru</t>
  </si>
  <si>
    <t>№66.01.37.000.М.  000923.05.24                                           от  06.05.2024</t>
  </si>
  <si>
    <t>Солдатова 
Наталья Александровна</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</si>
  <si>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</si>
  <si>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</si>
  <si>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</si>
  <si>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</si>
  <si>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</si>
  <si>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</si>
  <si>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www.porosh.edusite.ru</t>
  </si>
  <si>
    <t>№66.01.37.000.М.  000986.05.24                                            от 07.05.2024</t>
  </si>
  <si>
    <t>Ковальчук Павел Витальевич</t>
  </si>
  <si>
    <t>https://kvachschool.schoolsite.ru</t>
  </si>
  <si>
    <t xml:space="preserve">№66.01.37.000.М.  000873.05.24                                           от 02.05.2024 </t>
  </si>
  <si>
    <t xml:space="preserve">http://www.skatsckola-kammr.eduface.ru     </t>
  </si>
  <si>
    <t xml:space="preserve">№66.01.37.000.М.  001563.06.24                                           от 06.06.2024 </t>
  </si>
  <si>
    <t>Банковская  Татьяна  Викторовна</t>
  </si>
  <si>
    <t>http://никольская-школа.камышлов-обр.рф/ </t>
  </si>
  <si>
    <t>№66.01.37.000.М.  001235.05.24                                           от 05.05.2024</t>
  </si>
  <si>
    <t>Мелюхнова Екатерина Алексеевна</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</si>
  <si>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</si>
  <si>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</si>
  <si>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</si>
  <si>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</si>
  <si>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</si>
  <si>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</si>
  <si>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 xml:space="preserve">https://школа16.екарпинск.рф/ </t>
  </si>
  <si>
    <t xml:space="preserve">Мецлер             Анна Владимировна </t>
  </si>
  <si>
    <t xml:space="preserve">https://школа24.екарпинск.рф/ </t>
  </si>
  <si>
    <t xml:space="preserve">Объект доступен частично всем </t>
  </si>
  <si>
    <t>Назарова        Алена     Анатольевна</t>
  </si>
  <si>
    <t xml:space="preserve">https://школа33.екарпинск.рф/ </t>
  </si>
  <si>
    <t xml:space="preserve">https://дооц.екарпинск.рф/ </t>
  </si>
  <si>
    <t xml:space="preserve">Муниципальное автономное  учреждение </t>
  </si>
  <si>
    <t xml:space="preserve">https://дюсш.екарпинск.рф/ </t>
  </si>
  <si>
    <t xml:space="preserve">Соколова       Лариса Владимировна </t>
  </si>
  <si>
    <t xml:space="preserve">https://конжак.екарпинск.рф/ </t>
  </si>
  <si>
    <t>https://школа2.екарпинск.рф/</t>
  </si>
  <si>
    <t xml:space="preserve">Шутова       Лидия Александровна </t>
  </si>
  <si>
    <t>http://валериановскаясош.рф</t>
  </si>
  <si>
    <t>№66.01.37.000.М.  001502.06.24                                           от 04.06.2024</t>
  </si>
  <si>
    <t>http://school3.kgo66.ru</t>
  </si>
  <si>
    <t>№66.01.37.000.М.  001474.05.24                                           от 31.05.2024</t>
  </si>
  <si>
    <t>Васильева  Светлана Александровна</t>
  </si>
  <si>
    <t>rouks.kgo66.ru</t>
  </si>
  <si>
    <t xml:space="preserve">6,5 - 16 лет </t>
  </si>
  <si>
    <t>№66.01.37.000.М.  001463.05.24                                           от 30.05.2024</t>
  </si>
  <si>
    <t xml:space="preserve">7 - 17 лет </t>
  </si>
  <si>
    <t>№66.01.37.000.М.  001583.06.24 от 07.06.2024</t>
  </si>
  <si>
    <t>Л035-01277-66/00195261</t>
  </si>
  <si>
    <t>dshi-kach.ekb.muzkult.ru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</si>
  <si>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</si>
  <si>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</si>
  <si>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</si>
  <si>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</si>
  <si>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</si>
  <si>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</si>
  <si>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</si>
  <si>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</si>
  <si>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</si>
  <si>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</si>
  <si>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</si>
  <si>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</si>
  <si>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</si>
  <si>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</si>
  <si>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https://school7kachkanar.ros-obr.ru/</t>
  </si>
  <si>
    <t>№66.01.37.000.М.  000843.06.24                                           от 02.05.2024</t>
  </si>
  <si>
    <t>Ермакова         Светлана Ильинична</t>
  </si>
  <si>
    <t>http://kdhsh.ekb.muzkult.ru</t>
  </si>
  <si>
    <t xml:space="preserve">6,6 – 17 лет </t>
  </si>
  <si>
    <t>№66.01.37.000.М.  001969.07.23                                           от 25.07.2023</t>
  </si>
  <si>
    <t xml:space="preserve">Объект условно доступен </t>
  </si>
  <si>
    <t>https://1krv.uralschool.ru/</t>
  </si>
  <si>
    <t xml:space="preserve">№66.01.37.000.М.  000529.04.24                                           от 15.04.2024 </t>
  </si>
  <si>
    <t>Короткова Татьяна Анатольевна</t>
  </si>
  <si>
    <t>https://2krv.uralschool.ru/</t>
  </si>
  <si>
    <t>№66.01.37.000.М.  001154.05.24                                           от 17.05.2024</t>
  </si>
  <si>
    <t>Кузьмина     Елена   Рафиковна</t>
  </si>
  <si>
    <t>https://3krv.uralschool.ru/</t>
  </si>
  <si>
    <t>№66.01.37.000.М.  000528.04.24                                           от 15.04.2024</t>
  </si>
  <si>
    <t>Кравченко Марина Витальевна</t>
  </si>
  <si>
    <t>№66.01.37.000.М.  000943.05.24                                           от 06.05.2024</t>
  </si>
  <si>
    <t>Зиновьева Кристина Владимировна</t>
  </si>
  <si>
    <t>15krv.uralschool.ru</t>
  </si>
  <si>
    <t>№66.01.37.000.М.  0001178.05.24                                           от 17.05.2024</t>
  </si>
  <si>
    <t>school17levixa.ru</t>
  </si>
  <si>
    <t>№66.01.37.000.М.  001076.05.24                                           от 15.05.2024</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</si>
  <si>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</si>
  <si>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</si>
  <si>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</si>
  <si>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</si>
  <si>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</si>
  <si>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</si>
  <si>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</si>
  <si>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</si>
  <si>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</si>
  <si>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</si>
  <si>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</si>
  <si>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264, 60 </t>
  </si>
  <si>
    <t>6,5 – 17 лет</t>
  </si>
  <si>
    <t>объект недоступен</t>
  </si>
  <si>
    <t>https://10kt.uralschool.ru/?section_id=34</t>
  </si>
  <si>
    <t>264.60</t>
  </si>
  <si>
    <t>http://school32.krasnoturinsk.org/let-otd.html</t>
  </si>
  <si>
    <t>https://school5.uralschool.ru/?section_id=19</t>
  </si>
  <si>
    <t>https://28kt.uralschool.ru/?section_id=58</t>
  </si>
  <si>
    <t>Дементьева Елена Валерьевна</t>
  </si>
  <si>
    <t>http://school17.ucoz.ru/</t>
  </si>
  <si>
    <t>Частично доступно для детей с ОВЗ</t>
  </si>
  <si>
    <t>Евтушенко Наталья Борисовна</t>
  </si>
  <si>
    <t>https://9kt.uralschool.ru/?section_id=58</t>
  </si>
  <si>
    <t>http://15-ural-school.ru, http://15-ural-school.ru/?section_id=84</t>
  </si>
  <si>
    <t>Аброськина Рашида Абдуловна</t>
  </si>
  <si>
    <t>http://19kt.uralschool.ru/
 вэб-сайт     https://19kt.uralschool.ru/?section_id=65</t>
  </si>
  <si>
    <t xml:space="preserve">Лицензия- ЛО-66-01-005128                      от 12.12.2017
</t>
  </si>
  <si>
    <t>Лупашко Наталия Мирзаноровна</t>
  </si>
  <si>
    <t>cdt.krasnoturinsk.org</t>
  </si>
  <si>
    <t>Вискунова Елена Владимировна</t>
  </si>
  <si>
    <t>school1.krasnoturinsk.org</t>
  </si>
  <si>
    <t>Бальжик Светлана Исламовна</t>
  </si>
  <si>
    <t>school23.krasnoturinsk.org</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</si>
  <si>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</si>
  <si>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</si>
  <si>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</si>
  <si>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</si>
  <si>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</si>
  <si>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</si>
  <si>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</si>
  <si>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№66.01.37.000.М.  000398.04.24                                           от 02.04.2024</t>
  </si>
  <si>
    <t>kru-schk1.ucoz.ru</t>
  </si>
  <si>
    <t>№66.01.37.000.М.  001301.05.20                                           от 25.05.2020</t>
  </si>
  <si>
    <t>№ 17103                      от 25.03.2013</t>
  </si>
  <si>
    <t>sh6moukru.ru</t>
  </si>
  <si>
    <t>№66.01.37.000.М.  001288.05.24                                           от 22.05.2024</t>
  </si>
  <si>
    <t xml:space="preserve">№ 20059                      от 25.06.2019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</si>
  <si>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</si>
  <si>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</si>
  <si>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</si>
  <si>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</si>
  <si>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</si>
  <si>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</si>
  <si>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</si>
  <si>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</si>
  <si>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www.krasnoural.nichost.ru</t>
  </si>
  <si>
    <t xml:space="preserve">№66.01.37.000.М.  000861.05.23                                           от 04.05.2023 </t>
  </si>
  <si>
    <t>№ 17121                      от 01.04.2013</t>
  </si>
  <si>
    <t>6618002940</t>
  </si>
  <si>
    <t>https://rovesnik35.ucoz.net/</t>
  </si>
  <si>
    <t>№66.01.37.000.М.  001454.05.24                                           от 30.05.2024</t>
  </si>
  <si>
    <t xml:space="preserve">№ 17060                      от 01.03.2013 </t>
  </si>
  <si>
    <t>dshikras.edusite.ru</t>
  </si>
  <si>
    <t>№66.01.37.000.М.  001506.06.24                                           от 04.06.2024</t>
  </si>
  <si>
    <t xml:space="preserve">№ 17526                      от 08.10.2013 </t>
  </si>
  <si>
    <t>http://krufpoosh.ucoz.net/</t>
  </si>
  <si>
    <t>№66.01.37.000.М.  001363.05.24                                           от 24.05.2024</t>
  </si>
  <si>
    <t>kruf9.ru</t>
  </si>
  <si>
    <t>school4kruf.ucoz.ru</t>
  </si>
  <si>
    <t>Посещение бассейна в ФОЦ "Сокол"</t>
  </si>
  <si>
    <t>Демкина Марина Петровна</t>
  </si>
  <si>
    <t>6,5 - 17,5 лет</t>
  </si>
  <si>
    <t>№66.01.37.000.М.  001355.05.24                                          от 23.05.2024</t>
  </si>
  <si>
    <t>Бабич        Наталья Васильевна</t>
  </si>
  <si>
    <t>ou3.org.ru</t>
  </si>
  <si>
    <t xml:space="preserve">Бссейн ФОЦ "Сокол" </t>
  </si>
  <si>
    <t>№66.01.37.000.М.  001357.05.24                                          от 23.05.2024</t>
  </si>
  <si>
    <t>https://dvorec-kruf.uralschool.ru/</t>
  </si>
  <si>
    <t>Петряева Наталья Александровна</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</si>
  <si>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</si>
  <si>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</si>
  <si>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</si>
  <si>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</si>
  <si>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</si>
  <si>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</si>
  <si>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</si>
  <si>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</si>
  <si>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</si>
  <si>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http://pridsosh.ucoz.ru</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</si>
  <si>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</si>
  <si>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</si>
  <si>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</si>
  <si>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</si>
  <si>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Бадина Валентина Николаевна</t>
  </si>
  <si>
    <t xml:space="preserve">Муниципальное казенное учреждение                </t>
  </si>
  <si>
    <t>https://catlikovskai.uralschool.ru</t>
  </si>
  <si>
    <t>№66.01.37.000.М.  000594.04.24                                           от 17.04.2024</t>
  </si>
  <si>
    <t>Александрова Виктория Альбертовна</t>
  </si>
  <si>
    <t>http://tavra-school.ru</t>
  </si>
  <si>
    <t>№66.01.37.000.М.  000466.04.24                                           от 10.04.2024</t>
  </si>
  <si>
    <t>Каптиева Олеся Анатольевна</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</si>
  <si>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</si>
  <si>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</si>
  <si>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</si>
  <si>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</si>
  <si>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</si>
  <si>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№66.01.37.000.М.  001356.05.24                                           от 24.05.2024</t>
  </si>
  <si>
    <t>Злобина      Мария Владимировна</t>
  </si>
  <si>
    <t>http://schoolkluchiki.ucoz.ru</t>
  </si>
  <si>
    <t xml:space="preserve">№66.01.37.000.М.  001008.05.24                                           от 13.05.2024 </t>
  </si>
  <si>
    <t xml:space="preserve">Муниципальное автономное учреждение                </t>
  </si>
  <si>
    <t>№66.01.37.000.М.  001009.05.24                                           от 13.05.2024</t>
  </si>
  <si>
    <t>Карелова Ксения Валерьевна</t>
  </si>
  <si>
    <t>http://sarana-edu.ru</t>
  </si>
  <si>
    <t xml:space="preserve">№66.01.37.000.М.  001109.05.24                                           от 16.05.2024 </t>
  </si>
  <si>
    <t>https://irginsk.uralschool.ru/</t>
  </si>
  <si>
    <t xml:space="preserve">№66.01.37.000.М.  001151.05.24                                           от 17.05.2024 </t>
  </si>
  <si>
    <t>http://www.bugaleh.ucoz.ru</t>
  </si>
  <si>
    <t xml:space="preserve">№66.91.04.000.М.  001692.06.23                                           от 09.06.2023 </t>
  </si>
  <si>
    <t>Ивакин         Антон Алексеевич</t>
  </si>
  <si>
    <t>http://school-kriulino.ucoz.ru</t>
  </si>
  <si>
    <t>№66.01.37.000.М.  001445.05.24                                           от 30.05.2024</t>
  </si>
  <si>
    <t>Трифанова Анастасия Владимировна</t>
  </si>
  <si>
    <t xml:space="preserve">№66.01.37.000.М.  001149.05.24                                           от 17.05.2024 </t>
  </si>
  <si>
    <t>https://uva-kruf.uralschool.ru/</t>
  </si>
  <si>
    <t>№66.01.37.000.М.  001555.06.24                                           от 06.06.2024</t>
  </si>
  <si>
    <t xml:space="preserve">Муниципальное казенное  учреждение                </t>
  </si>
  <si>
    <t>http://sargay-sosh.ucoz.com/</t>
  </si>
  <si>
    <t>№66.01.37.000.М.  001444.05.24                                           от 30.05.2024</t>
  </si>
  <si>
    <t xml:space="preserve">Муниципальное казенное  учреждение               </t>
  </si>
  <si>
    <t>Афросина Анастасия Анатольевна</t>
  </si>
  <si>
    <t>http://sarsi-sosh.com.ru/</t>
  </si>
  <si>
    <t>№66.01.37.000.М.  001114.05.24                                           от 16.05.2024</t>
  </si>
  <si>
    <t>Дитер Екатерина Валерьевна</t>
  </si>
  <si>
    <t>www/school-1kushva.ucoz.org</t>
  </si>
  <si>
    <t>№66.01.37.000.М.  001325.05.24                                           от 23.05.2024</t>
  </si>
  <si>
    <t>http://kushva3.uralschool.ru</t>
  </si>
  <si>
    <t>№66.01.37.000.М.  001384.05.24                                           от 24.05.2024</t>
  </si>
  <si>
    <t>fakel.uralschool.ru</t>
  </si>
  <si>
    <t>6,5-17(вкл)</t>
  </si>
  <si>
    <t xml:space="preserve">Проверки не проводились
</t>
  </si>
  <si>
    <t>http://newschool10.edusite.ru</t>
  </si>
  <si>
    <t>№66.01.37.000.М.  001254.05.24                                           от 21.05.2024</t>
  </si>
  <si>
    <t>№ЛО-66-01-002871                      от 16.09.2014</t>
  </si>
  <si>
    <t>Кравчик        Елена Александровна</t>
  </si>
  <si>
    <t>www.kushva-ddt.profiedu.ru</t>
  </si>
  <si>
    <t>№66.01.37.000.М.  001351.05.24                                           от 23.05.2024</t>
  </si>
  <si>
    <t xml:space="preserve">https://aziaschool.ru </t>
  </si>
  <si>
    <t>www.kushva6.ucoz.ru</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</si>
  <si>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</si>
  <si>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</si>
  <si>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</si>
  <si>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</si>
  <si>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</si>
  <si>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</si>
  <si>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</si>
  <si>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№66.91.04.000.М.  000019.05.24                                           от 13.05.2024</t>
  </si>
  <si>
    <t>Коврижных Елена Константиновна</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</si>
  <si>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</si>
  <si>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</si>
  <si>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</si>
  <si>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</si>
  <si>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</si>
  <si>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</si>
  <si>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https://67lsy.uralschool.ru/</t>
  </si>
  <si>
    <t>"№66.91.04.000.М.  000022.05.24                                           от 22.05.2024</t>
  </si>
  <si>
    <t>https://mal3.uralschool.ru/news</t>
  </si>
  <si>
    <t>http://maou19mgo. ucoz.ru</t>
  </si>
  <si>
    <t>http://gpdou42.tvoysadik.ru/</t>
  </si>
  <si>
    <t>mahnevo.uralschool.ru</t>
  </si>
  <si>
    <t>https://mugay.uralschool.ru/</t>
  </si>
  <si>
    <t>Толстова Любовь Леонидовна</t>
  </si>
  <si>
    <t>izmshkola.ucoz.ru</t>
  </si>
  <si>
    <t>sansosh-alp.obr66.ru</t>
  </si>
  <si>
    <t>Сардина Наталья Михайловна</t>
  </si>
  <si>
    <t>http://ct-nev.uralschool.ru/</t>
  </si>
  <si>
    <t xml:space="preserve"> Сезонный</t>
  </si>
  <si>
    <t>www.dcem.ru</t>
  </si>
  <si>
    <t xml:space="preserve">Soshkonevo.uralschool.ru </t>
  </si>
  <si>
    <t>Шпаков Анатолий Валерьевич</t>
  </si>
  <si>
    <t>https://club-vityaz.uralschool.ru/</t>
  </si>
  <si>
    <t>https://rebrist.uralschool.ru/</t>
  </si>
  <si>
    <t xml:space="preserve">Муниципальное бюджетное учреждение  </t>
  </si>
  <si>
    <t>Кузнецова Юлия Михайловна</t>
  </si>
  <si>
    <t xml:space="preserve">     nevart.ekb.muzkult.ru</t>
  </si>
  <si>
    <t>https://cem-nev.uralschool.ru/</t>
  </si>
  <si>
    <t>https://16nev.tvoysadik.ru/</t>
  </si>
  <si>
    <t xml:space="preserve"> 6,5 - 8 лет</t>
  </si>
  <si>
    <t>Дружинина Татьяна Степановна</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</si>
  <si>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</si>
  <si>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</si>
  <si>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</si>
  <si>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</si>
  <si>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</si>
  <si>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</si>
  <si>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</si>
  <si>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</si>
  <si>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</si>
  <si>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</si>
  <si>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</si>
  <si>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</si>
  <si>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http://soshbyngi.ru/</t>
  </si>
  <si>
    <t>Хаматнурова Назиля Рафаиловна</t>
  </si>
  <si>
    <t>www.school-ayat.narod.ru</t>
  </si>
  <si>
    <t>Бондарь       Елена      Юрьевна</t>
  </si>
  <si>
    <t>http://1nev.uralschool.ru</t>
  </si>
  <si>
    <t>http://4nev.uralschool.ru/</t>
  </si>
  <si>
    <t>https://ajatskoe.uralschool.ru/</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</si>
  <si>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</si>
  <si>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</si>
  <si>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</si>
  <si>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</si>
  <si>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</si>
  <si>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</si>
  <si>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</si>
  <si>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</si>
  <si>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</si>
  <si>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</si>
  <si>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</si>
  <si>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</si>
  <si>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</si>
  <si>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</si>
  <si>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</si>
  <si>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</si>
  <si>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</si>
  <si>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</si>
  <si>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</si>
  <si>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http://4-mih.uralschool.ru/</t>
  </si>
  <si>
    <t>http://nakoriakovo.ru/</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</si>
  <si>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</si>
  <si>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</si>
  <si>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</si>
  <si>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</si>
  <si>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</si>
  <si>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</si>
  <si>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</si>
  <si>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</si>
  <si>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</si>
  <si>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</si>
  <si>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</si>
  <si>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</si>
  <si>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</si>
  <si>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</si>
  <si>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</si>
  <si>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</si>
  <si>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</si>
  <si>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</si>
  <si>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</si>
  <si>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</si>
  <si>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http://cdtmihailovsk.ru/</t>
  </si>
  <si>
    <t xml:space="preserve">№ 0003571                      от 09.11.2012 </t>
  </si>
  <si>
    <t>Сычева        Лариса Вячеславвовна</t>
  </si>
  <si>
    <t>http://10vsergi.uralschool.ru</t>
  </si>
  <si>
    <t>https://1mih.uralschool.ru/</t>
  </si>
  <si>
    <t>Манакова Менира Зиннатулловна</t>
  </si>
  <si>
    <t>http://kosyaschool.egov66.ru/</t>
  </si>
  <si>
    <t>объект доступен частично всем</t>
  </si>
  <si>
    <t>Самочёрных Людмила Андреевна</t>
  </si>
  <si>
    <t>https://maou-ntgo-1.uralschool.ru/</t>
  </si>
  <si>
    <t>http://gimnaziya-nt.uralschool.ru/</t>
  </si>
  <si>
    <t>6624007079</t>
  </si>
  <si>
    <t>http://signal-school.egov66.ru</t>
  </si>
  <si>
    <t>Ивлева Светлана Владимировна</t>
  </si>
  <si>
    <t>http://olymp-sports.ru/servicies</t>
  </si>
  <si>
    <t>№ ЛО35-01277-66/00193572                      от 09.01.2023</t>
  </si>
  <si>
    <t>Лиханана Анастасия Юрьевна</t>
  </si>
  <si>
    <t>6624007061</t>
  </si>
  <si>
    <t>http://cdo-nt.ru/</t>
  </si>
  <si>
    <t>http://is-dom.my1.ru/</t>
  </si>
  <si>
    <t>http://3nt.uralschool.ru/</t>
  </si>
  <si>
    <t>http://www.platina-school.com.ru</t>
  </si>
  <si>
    <t>https://2ntu.uralschool.ru/</t>
  </si>
  <si>
    <t>6624006974</t>
  </si>
  <si>
    <t>http://is-school.ucoz.org/</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</si>
  <si>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</si>
  <si>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</si>
  <si>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</si>
  <si>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</si>
  <si>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</si>
  <si>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</si>
  <si>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</si>
  <si>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</si>
  <si>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</si>
  <si>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</si>
  <si>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</si>
  <si>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</si>
  <si>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</si>
  <si>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</si>
  <si>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</si>
  <si>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</si>
  <si>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</si>
  <si>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</si>
  <si>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</si>
  <si>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</si>
  <si>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</si>
  <si>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</si>
  <si>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</si>
  <si>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</si>
  <si>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</si>
  <si>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</si>
  <si>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</si>
  <si>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</si>
  <si>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</si>
  <si>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</si>
  <si>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</si>
  <si>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</si>
  <si>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</si>
  <si>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</si>
  <si>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</si>
  <si>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</si>
  <si>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</si>
  <si>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</si>
  <si>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</si>
  <si>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</si>
  <si>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</si>
  <si>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</si>
  <si>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</si>
  <si>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</si>
  <si>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</si>
  <si>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</si>
  <si>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</si>
  <si>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</si>
  <si>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</si>
  <si>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</si>
  <si>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</si>
  <si>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</si>
  <si>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</si>
  <si>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</si>
  <si>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</si>
  <si>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</si>
  <si>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</si>
  <si>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</si>
  <si>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</si>
  <si>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</si>
  <si>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</si>
  <si>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</si>
  <si>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</si>
  <si>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</si>
  <si>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</si>
  <si>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</si>
  <si>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</si>
  <si>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</si>
  <si>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</si>
  <si>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</si>
  <si>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</si>
  <si>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</si>
  <si>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</si>
  <si>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</si>
  <si>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</si>
  <si>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</si>
  <si>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</si>
  <si>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</si>
  <si>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</si>
  <si>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</si>
  <si>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</si>
  <si>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</si>
  <si>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</si>
  <si>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</si>
  <si>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</si>
  <si>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</si>
  <si>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</si>
  <si>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</si>
  <si>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</si>
  <si>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</si>
  <si>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</si>
  <si>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http://ntkadet.ucoz.ru</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</si>
  <si>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</si>
  <si>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</si>
  <si>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</si>
  <si>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</si>
  <si>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</si>
  <si>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</si>
  <si>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</si>
  <si>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</si>
  <si>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</si>
  <si>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</si>
  <si>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</si>
  <si>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</si>
  <si>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</si>
  <si>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Прощенко Татьяна Александровна</t>
  </si>
  <si>
    <t>uralochka-nt.com</t>
  </si>
  <si>
    <t xml:space="preserve">Муниципальное бюджетное учреждение                   </t>
  </si>
  <si>
    <t>Антонова Наталья Александровна</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</si>
  <si>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</si>
  <si>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</si>
  <si>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</si>
  <si>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</si>
  <si>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</si>
  <si>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</si>
  <si>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</si>
  <si>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 Л035-01277-66/00666855                      от 28.07.2023</t>
  </si>
  <si>
    <t>yunost.na4u.ru</t>
  </si>
  <si>
    <t>Семашева Марина Александровна</t>
  </si>
  <si>
    <t>Сороков Николай Петрович</t>
  </si>
  <si>
    <t xml:space="preserve">оошакинфиево.рф    </t>
  </si>
  <si>
    <t>№66.01.37.000.М.  001173.05.24                                           от 17.05.2024</t>
  </si>
  <si>
    <t>проверок не проводилось</t>
  </si>
  <si>
    <t>http://10ns.uralschool.ru</t>
  </si>
  <si>
    <t>№66.01.37.000.М.  000929.05.24                                           от 06.05.2024</t>
  </si>
  <si>
    <t>http://shkola5ns.ucoz.ru/</t>
  </si>
  <si>
    <t>№66.01.37.000.М.  001070.05.24                                           от 15.05.2024</t>
  </si>
  <si>
    <t>Черкасова Екатерина Васильевна</t>
  </si>
  <si>
    <t>http://gimnazya-salda.ucoz.ru/</t>
  </si>
  <si>
    <t>https://tso7.uralschool.ru/</t>
  </si>
  <si>
    <t>сезонный, три смены</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</si>
  <si>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</si>
  <si>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</si>
  <si>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</si>
  <si>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</si>
  <si>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</si>
  <si>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</si>
  <si>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</si>
  <si>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№66.01.37.000.М.  000996.05.24                                           от 13.05.2024</t>
  </si>
  <si>
    <t xml:space="preserve">http://4schoolngo.my1.ru  </t>
  </si>
  <si>
    <t>sosh10.moy.su</t>
  </si>
  <si>
    <t>Имеется пандус, кнопка вызова</t>
  </si>
  <si>
    <t>http://sosh11.moy.su</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</si>
  <si>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</si>
  <si>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</si>
  <si>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http://www.школа-12.рф/</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</si>
  <si>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</si>
  <si>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</si>
  <si>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</si>
  <si>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</si>
  <si>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№66.01.37.000.М.  000682.04.24                                           от 23.04.2024</t>
  </si>
  <si>
    <t>Лукъяненко Мария Николаевна</t>
  </si>
  <si>
    <t>№66.01.37.000.М.  001.364.05.24                                           от 24.05.2024</t>
  </si>
  <si>
    <t>http://dush.ucoz.ru/index/letnjaja_ozdorovitelnaja_kampanija/0-10</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</si>
  <si>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</si>
  <si>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</si>
  <si>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</si>
  <si>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</si>
  <si>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</si>
  <si>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</si>
  <si>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</si>
  <si>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</si>
  <si>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</si>
  <si>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http://gim47ngo.ru/
</t>
  </si>
  <si>
    <t>№66.фу.02.000.М.  000015.05.24                                           от 14.05.2024</t>
  </si>
  <si>
    <t xml:space="preserve">Смирнова Анастасия Михайловна </t>
  </si>
  <si>
    <t>https://school58-novouralsk.edusite.ru/</t>
  </si>
  <si>
    <t xml:space="preserve">№66.ФУ.02.000.М.  000026.05.24                                           от 15.05.2024  </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</si>
  <si>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</si>
  <si>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</si>
  <si>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</si>
  <si>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</si>
  <si>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</si>
  <si>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</si>
  <si>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</si>
  <si>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</si>
  <si>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</si>
  <si>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</si>
  <si>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</si>
  <si>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</si>
  <si>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</si>
  <si>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</si>
  <si>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</si>
  <si>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</si>
  <si>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</si>
  <si>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</si>
  <si>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</si>
  <si>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</si>
  <si>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</si>
  <si>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</si>
  <si>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</si>
  <si>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</si>
  <si>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</si>
  <si>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</si>
  <si>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</si>
  <si>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</si>
  <si>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</si>
  <si>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</si>
  <si>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</si>
  <si>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</si>
  <si>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</si>
  <si>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www.pelym1.uralschool.ru</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</si>
  <si>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</si>
  <si>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</si>
  <si>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</si>
  <si>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</si>
  <si>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Салтыкова Ирина Андреевна</t>
  </si>
  <si>
    <t>http://cdt-pervouralsk.ucoz.ru/</t>
  </si>
  <si>
    <t>http://shkola36kuzino.ru/</t>
  </si>
  <si>
    <t>шк32.рф</t>
  </si>
  <si>
    <t>www.progress-schol29.ru</t>
  </si>
  <si>
    <t>№66.01.37.000.М.  001034.05.24                                           от 14.05.2024</t>
  </si>
  <si>
    <t>сайт:  www.licey21.ru</t>
  </si>
  <si>
    <t>Стенникова Е.А.</t>
  </si>
  <si>
    <t>https://maousosh20.uralschool.ru/</t>
  </si>
  <si>
    <t>№66.01.37.000.М.  000925.05.24                                           от 06.05.2024</t>
  </si>
  <si>
    <t>Рожина Светлана Борисовна</t>
  </si>
  <si>
    <t>http://school-16.ru/</t>
  </si>
  <si>
    <t xml:space="preserve">                     отева Светлана Владимировна</t>
  </si>
  <si>
    <t>школа15-динас.рф</t>
  </si>
  <si>
    <t>Куминова Светлана Викторовна</t>
  </si>
  <si>
    <t>http://school10pervo.ru/</t>
  </si>
  <si>
    <t>https://magistri.my1.ru</t>
  </si>
  <si>
    <t>№66.01.37.000.М.  000691.04.24                                           от 23.04.2024</t>
  </si>
  <si>
    <t>http://www.school7.pervouralsk.ru/</t>
  </si>
  <si>
    <t>№66.01.37.000.М.  000337.03.24                                           от 25.03.2024</t>
  </si>
  <si>
    <t>Мелехина Александра Александровна</t>
  </si>
  <si>
    <t>http://school6-prv.ucoz.ru</t>
  </si>
  <si>
    <t>№66.01.37.000.М.  00185.05.24                                           от 20.05.2024</t>
  </si>
  <si>
    <t xml:space="preserve">Объект доступен условно </t>
  </si>
  <si>
    <t>Чепелева Оксана Леонидовна</t>
  </si>
  <si>
    <t>school5prv.ru</t>
  </si>
  <si>
    <t>Условно доступно</t>
  </si>
  <si>
    <t>Пермякова Елена Викторовна</t>
  </si>
  <si>
    <t>маоу-сош1.рф</t>
  </si>
  <si>
    <t>Лебедева Татьяна Александровна</t>
  </si>
  <si>
    <t xml:space="preserve"> http://school4pv.ru/</t>
  </si>
  <si>
    <t>шк12–первоуральск.рф</t>
  </si>
  <si>
    <t>http://школа-28.рф/</t>
  </si>
  <si>
    <t>Русиянова Лариса Алексеевна</t>
  </si>
  <si>
    <t>school26-nu.edusite.ru</t>
  </si>
  <si>
    <t>225.80</t>
  </si>
  <si>
    <t>Сайт: школа40-битимка.рф</t>
  </si>
  <si>
    <t>Серебрякова Лариса Владиславовна</t>
  </si>
  <si>
    <t>http://www.cdo-pervo.edusite.ru</t>
  </si>
  <si>
    <t>№66.01.37.000.М.  001552.06.24                                           от 06.06.24</t>
  </si>
  <si>
    <t xml:space="preserve">http://school3-prv.ru/
</t>
  </si>
  <si>
    <t>www.mou11.edusite.ru</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</si>
  <si>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</si>
  <si>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</si>
  <si>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</si>
  <si>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</si>
  <si>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</si>
  <si>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</si>
  <si>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</si>
  <si>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</si>
  <si>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</si>
  <si>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https://shkola22.ru/</t>
  </si>
  <si>
    <t>www.school2prv.org</t>
  </si>
  <si>
    <t xml:space="preserve">№ ЛО-66-01-006356                      от 12.02.2020 </t>
  </si>
  <si>
    <t>№ Л035-01277-66/00196343</t>
  </si>
  <si>
    <t>http://crdu-p.uralschool.ru</t>
  </si>
  <si>
    <t>№66.01.37.000.М.  001441.05.24                       от 30.05.2024</t>
  </si>
  <si>
    <t xml:space="preserve">№ 18912                      от 09.08.2016 </t>
  </si>
  <si>
    <t>https://p-sosh.ru/</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</si>
  <si>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</si>
  <si>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</si>
  <si>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</si>
  <si>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</si>
  <si>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http://o-sosh.ru/</t>
  </si>
  <si>
    <t>http://chetkar-shkola.ucoz.ru</t>
  </si>
  <si>
    <t>№66.01.37.000.М.  001244.05.24                      от 21.05.2024</t>
  </si>
  <si>
    <t>№66.01.37.000.М.  000599.04.24                      от 17.04.2024</t>
  </si>
  <si>
    <t>Белокурова Наталья Васильевна</t>
  </si>
  <si>
    <t>https://borovlianka.uralschool.ru</t>
  </si>
  <si>
    <t>№66.01.37.000.М.  001236.05.24                      от 21.05.2024</t>
  </si>
  <si>
    <t>Объект  доступен частично</t>
  </si>
  <si>
    <t>cheremysh.uralschool.ru</t>
  </si>
  <si>
    <t>№66.01.37.000.М.  0008119.05.24                      от 02.05.2024</t>
  </si>
  <si>
    <t>Худорожкова Татьяна Александровна</t>
  </si>
  <si>
    <t>http://soshtrifonovo.ru/</t>
  </si>
  <si>
    <t>Чистякова Алена Михайловна</t>
  </si>
  <si>
    <t>https://pervomay.uralschool.ru</t>
  </si>
  <si>
    <t>№66.01.37.000.М.  000818.05.24                      от 10.05.2024</t>
  </si>
  <si>
    <t>Засыпкина Татьяна Федоровна</t>
  </si>
  <si>
    <t>https://pul-pyshma.tvoysadik.ru/</t>
  </si>
  <si>
    <t>№66.01.37.000.М.  001366.05.24                      от  24.05.2024</t>
  </si>
  <si>
    <t>Сабирова Марина Николаевна</t>
  </si>
  <si>
    <t>https://tnosh.edusite.ru/</t>
  </si>
  <si>
    <t>Тропина Любовь Николаевна</t>
  </si>
  <si>
    <t>https://tim-pyshma.uralschool.ru/</t>
  </si>
  <si>
    <t>https://shksad-pgo.caduk.ru/</t>
  </si>
  <si>
    <t>https://cdod-pyshma.uralschool.ru/</t>
  </si>
  <si>
    <t>https://sport-sk96.edusite.ru/</t>
  </si>
  <si>
    <t>https://dush-revda.uralschool.ru/</t>
  </si>
  <si>
    <t>Заколюкина Елена Дмитриевна</t>
  </si>
  <si>
    <t>http://school-1revda.eduface.ru/</t>
  </si>
  <si>
    <t>Объект   условно  доступен</t>
  </si>
  <si>
    <t>http://school2revda.eduface.ru/</t>
  </si>
  <si>
    <t>http://school10.eduface.ru/</t>
  </si>
  <si>
    <t>http://school7revda.eduface.ru/</t>
  </si>
  <si>
    <t>http://school3-revda.eduface.ru/</t>
  </si>
  <si>
    <t>Антонова Ульяна Вячеславовна</t>
  </si>
  <si>
    <t>ttp://sch29revda.eduface.ru/</t>
  </si>
  <si>
    <t>http://sch13mariinsk.eduface.ru/</t>
  </si>
  <si>
    <t>Силенских Владимир Николаевич</t>
  </si>
  <si>
    <t>http://eurogymnaziya.eduface.ru/</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</si>
  <si>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</si>
  <si>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</si>
  <si>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</si>
  <si>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</si>
  <si>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</si>
  <si>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</si>
  <si>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</si>
  <si>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</si>
  <si>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</si>
  <si>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</si>
  <si>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</si>
  <si>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https://цтр-реж.рф/</t>
  </si>
  <si>
    <t>https://xn----jtbd1bbj1a.xn--p1ai/</t>
  </si>
  <si>
    <t>http://dussh-rossiya.ekb.sportsng.ru/</t>
  </si>
  <si>
    <t>Мельникова Олеся Викторовна</t>
  </si>
  <si>
    <t>https://4rezh.tvoysadik.ru/</t>
  </si>
  <si>
    <t>Ларионова Екатерина Александровна</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</si>
  <si>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</si>
  <si>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</si>
  <si>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</si>
  <si>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</si>
  <si>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</si>
  <si>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https://13rezh.uralschool.ru/</t>
  </si>
  <si>
    <t>https://23rezh.uralschool.ru/</t>
  </si>
  <si>
    <t>Купцова Наталья Александровна</t>
  </si>
  <si>
    <t>https://9rezh.uralschool.ru/</t>
  </si>
  <si>
    <t>https://10rezh.uralschool.ru</t>
  </si>
  <si>
    <t>https://1rezh.uralschool.ru</t>
  </si>
  <si>
    <t>https://44rezh.uralschool.ru</t>
  </si>
  <si>
    <t>https://1rezh.tvoysadik.ru</t>
  </si>
  <si>
    <t>Серебренникова Мария Викторовна</t>
  </si>
  <si>
    <t>https://ds36rezh.tvoysadik.ru</t>
  </si>
  <si>
    <t>Секерина Надежда Владимировна</t>
  </si>
  <si>
    <t>http://24rezh.tvoysadik.ru</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</si>
  <si>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</si>
  <si>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</si>
  <si>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</si>
  <si>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</si>
  <si>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</si>
  <si>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</si>
  <si>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</si>
  <si>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</si>
  <si>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</si>
  <si>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</si>
  <si>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</si>
  <si>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Костоусова Марина Викторовна</t>
  </si>
  <si>
    <t>http://14lastochka.tvoysadik.ru/</t>
  </si>
  <si>
    <t>Чушева Екатерина Николаевна</t>
  </si>
  <si>
    <t>https://27rezh.uralschool.ru</t>
  </si>
  <si>
    <t>Проверки не проводились в 2023</t>
  </si>
  <si>
    <t xml:space="preserve">Объект условно доступен
</t>
  </si>
  <si>
    <t>http://9rezh.tvoysadik.ru/</t>
  </si>
  <si>
    <t>предписания выполнены</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</si>
  <si>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</si>
  <si>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</si>
  <si>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</si>
  <si>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Трекова Марина Владимировна</t>
  </si>
  <si>
    <t>https://29rezh.tvoysadik.ru/</t>
  </si>
  <si>
    <t xml:space="preserve">Проверки не проводились </t>
  </si>
  <si>
    <t>Вареничева Марина Владимировна</t>
  </si>
  <si>
    <t>https://30rezh.tvoysadik.ru</t>
  </si>
  <si>
    <t>https://46rezh.uralschool.ru/</t>
  </si>
  <si>
    <t>https://detsad32.tvoysadik.ru</t>
  </si>
  <si>
    <t>В учреждении имеется кнопка вызова, специальные таблички установленные на центральном входе ( по азбуке Брайля).</t>
  </si>
  <si>
    <t>https://colosok.tvoysadik.ru/</t>
  </si>
  <si>
    <t xml:space="preserve">Чистякова Ирина Михайловна </t>
  </si>
  <si>
    <t>https://10rezh.tvoysadik.ru/</t>
  </si>
  <si>
    <t xml:space="preserve">Плановых проверок не осуществлялось </t>
  </si>
  <si>
    <t>https://reft15.uralschool.ru/contacts</t>
  </si>
  <si>
    <t>6.5-18 лет</t>
  </si>
  <si>
    <t xml:space="preserve">http://reft-17.ru/ </t>
  </si>
  <si>
    <t>№ 19671                      от 03.04.2018</t>
  </si>
  <si>
    <t>http://new.school6.su/</t>
  </si>
  <si>
    <t>Проверка проведена, замечаний нет.</t>
  </si>
  <si>
    <t xml:space="preserve">№ 19841                      от 12.11.2018 </t>
  </si>
  <si>
    <t>https://reftenergiya.ru/</t>
  </si>
  <si>
    <t>№ Л035-01277-66/00651048                      от 12.05.2023</t>
  </si>
  <si>
    <t>http://olimp.reftinsky.ru/</t>
  </si>
  <si>
    <t xml:space="preserve">№ 20206                      от 20.01.2020 </t>
  </si>
  <si>
    <t>https://cdt-reft.profiedu.ru/</t>
  </si>
  <si>
    <t xml:space="preserve">№ 20014                      от 30.04.2019 </t>
  </si>
  <si>
    <t>Свободный ЗАТО - 1</t>
  </si>
  <si>
    <t>http://sc25.ucoz.ru/</t>
  </si>
  <si>
    <t>6,5- 17 лет</t>
  </si>
  <si>
    <t>http://www.sev-dush.edusite.ru/</t>
  </si>
  <si>
    <t>http://svr-svu.ru</t>
  </si>
  <si>
    <t>Ширшова Светлана Владимировна</t>
  </si>
  <si>
    <t>school92007@yandex.ru</t>
  </si>
  <si>
    <t>Сердюкова Снежанна Николаевна</t>
  </si>
  <si>
    <t>https://sheremuhovo.uralschool.ru/</t>
  </si>
  <si>
    <t>http://www.school14.edusite.ru/</t>
  </si>
  <si>
    <t>Оборудован пандус</t>
  </si>
  <si>
    <t>http://srchool-15.ru/</t>
  </si>
  <si>
    <t>http://mou-sh1.ru/</t>
  </si>
  <si>
    <t>mousosh11@list.ru</t>
  </si>
  <si>
    <t>http://sosh2.ouedu.ru/</t>
  </si>
  <si>
    <t>№ 19607                      от 02.02.2018</t>
  </si>
  <si>
    <t>Хомуськова Ксения Алексеевна 89043865498</t>
  </si>
  <si>
    <t>https://8svur.uralschool.ru/</t>
  </si>
  <si>
    <t>Проверка не проводилась.</t>
  </si>
  <si>
    <t>https://20srv.uralschool.ru/</t>
  </si>
  <si>
    <t>Шабурова Екатерина Александровна</t>
  </si>
  <si>
    <t>https://scool11.my1.ru/</t>
  </si>
  <si>
    <t>Имеется пандус, кнопка вызова персонала</t>
  </si>
  <si>
    <t xml:space="preserve">http://13shcola.ucoz.ru   </t>
  </si>
  <si>
    <t>Иванова Марина Александровна</t>
  </si>
  <si>
    <t>сайт:http://21srv.uralschool.ru</t>
  </si>
  <si>
    <t>Дата ввода в эксплуатацию 2023г.</t>
  </si>
  <si>
    <t>Плановых и внеплановых проверок по итогам предыдущего года не проводилось</t>
  </si>
  <si>
    <t>Л035-01277-66/00195814</t>
  </si>
  <si>
    <t>andrsosh.ru</t>
  </si>
  <si>
    <t>http://school-15-serov.ucoz.ru</t>
  </si>
  <si>
    <t>https://14srv.uralschool.ru/</t>
  </si>
  <si>
    <t xml:space="preserve">filsv.uralschool.ru  </t>
  </si>
  <si>
    <t>https://23srv.uralschool.ru</t>
  </si>
  <si>
    <t>Без проживания, одноразовое питание</t>
  </si>
  <si>
    <t>1965 г., капитальный ремонт в 2008 г.</t>
  </si>
  <si>
    <t>https://27srv.uralschool.ru/</t>
  </si>
  <si>
    <t>9srv.uralschool.ru</t>
  </si>
  <si>
    <t>дата ввода в эксплуатацию 1988</t>
  </si>
  <si>
    <t>http://schoolkras,ucoz.ru</t>
  </si>
  <si>
    <t>Условно доступно (пандус, поручни, звонок)</t>
  </si>
  <si>
    <t>Суханова Анастасия Владиславовна</t>
  </si>
  <si>
    <t>26srv.uralschool.ru</t>
  </si>
  <si>
    <t>Территория- доступна, здания и сооружения - частично доступны</t>
  </si>
  <si>
    <t>https://srv19.uralschool.ru</t>
  </si>
  <si>
    <t>http:school22-serov.ucoz.ru</t>
  </si>
  <si>
    <t>Частично доступная инфраструктура (пандусы, таблички для слабовидящих)</t>
  </si>
  <si>
    <t>Журавлева Люция Динарисовна</t>
  </si>
  <si>
    <t>http://s1serov.ru</t>
  </si>
  <si>
    <t>Частичная доступность для детей-инвалидов и детей с ОВЗ</t>
  </si>
  <si>
    <t>Зубарева Анастасия Александровна</t>
  </si>
  <si>
    <t xml:space="preserve">
https://cdtserov.ru/
</t>
  </si>
  <si>
    <t>№ ЛО35-01277-66/00195065                      от 15.02.2016</t>
  </si>
  <si>
    <t>https://moserov.ru</t>
  </si>
  <si>
    <t>№ 18863                      от 18.07.2016</t>
  </si>
  <si>
    <t>http://moserov.ru</t>
  </si>
  <si>
    <t xml:space="preserve">№ 18863                      от 18.07.2016 </t>
  </si>
  <si>
    <t>№ 18863                      от 18.07.2016 .</t>
  </si>
  <si>
    <t>http://moserov.ru/.</t>
  </si>
  <si>
    <t xml:space="preserve">Сезонно </t>
  </si>
  <si>
    <t>Сайт: http://moserov.ru/.</t>
  </si>
  <si>
    <t>Слободо-Туринский МР - 14</t>
  </si>
  <si>
    <t>Хворова Светлана Алексеевна</t>
  </si>
  <si>
    <t>http://bobrovskayashkola-sad.mouoslb.ru</t>
  </si>
  <si>
    <t>6,5 - 12 лет</t>
  </si>
  <si>
    <t>№66.01.37.000.М.  000749.04.24                       от 25.04.2024</t>
  </si>
  <si>
    <t>http://reshetnikovskayasosh.mouoslb.ru</t>
  </si>
  <si>
    <t>№66.01.37.000.М.  001040.05.24                       от 14.05.2024</t>
  </si>
  <si>
    <t>Миронова Надежда Александровна</t>
  </si>
  <si>
    <t>http://nitsinskayasosh.mouoslb.ru/</t>
  </si>
  <si>
    <t>№66.01.37.000.М.  001025.05.24                       от 14.05.2024</t>
  </si>
  <si>
    <t>Булатова Вера Алексеевна</t>
  </si>
  <si>
    <t>http://kuminovskayasosh.mouoslb.ru/</t>
  </si>
  <si>
    <t>№66.01.37.000.М.  001092.05.24                       от 15.05.2024</t>
  </si>
  <si>
    <t>Муниципальное  казённое учреждение</t>
  </si>
  <si>
    <t>http://makuyevskayanosh.mouoslb.ru</t>
  </si>
  <si>
    <t>№66.01.37.000.М.  001559.06.24                       от 06.06.2024</t>
  </si>
  <si>
    <t>http://sclip66.edusite.ru/</t>
  </si>
  <si>
    <t>№66.01.37.000.М.  0021450.05.24                      от 30.05.2024</t>
  </si>
  <si>
    <t>http://krasnoslobodskayasosh.mouoslb.ru</t>
  </si>
  <si>
    <t>sosh1.mouoslb.ru</t>
  </si>
  <si>
    <t>№66.01.37.000.М.  001378.05.24                       от 24.05.2024</t>
  </si>
  <si>
    <t>Сарычева Светлана Юрьевна</t>
  </si>
  <si>
    <t>http://ust-nitsinskayasosh.mouoslb.ru</t>
  </si>
  <si>
    <t>№66.01.37.000.М.  001350.05.24                       от 23.05.2024</t>
  </si>
  <si>
    <t>Сорокоумова Светлана Аркадьевна</t>
  </si>
  <si>
    <t>http://timofeyevskayashkola-sad.mouoslb.ru/</t>
  </si>
  <si>
    <t>№66.01.37.000.М.  001342.05.24                       от 23.05.2024</t>
  </si>
  <si>
    <t>http://sladkovskayasosh.mouoslb.ru/</t>
  </si>
  <si>
    <t>№66.01.37.000.М.  000915.05.24                       от 06.05.2024</t>
  </si>
  <si>
    <t>Попова Людмила Викторовна</t>
  </si>
  <si>
    <t>http://ermakovskayaoosh.mouoslb.ru/</t>
  </si>
  <si>
    <t>№66.01.37.000.М.  000507.04.23                       от 11.04.2023</t>
  </si>
  <si>
    <t>http://khramtsovskayaoosh.mouoslb.ru</t>
  </si>
  <si>
    <t>№66.01.37.000.М.  001039.05.24                      от  14.05.2024</t>
  </si>
  <si>
    <t>http://cdt-eldorado.ru</t>
  </si>
  <si>
    <t>http://vost2.edusite.ru</t>
  </si>
  <si>
    <t>Предписаний не имеется</t>
  </si>
  <si>
    <t>https://vost1.uralschool.ru</t>
  </si>
  <si>
    <t>Киселева Светлана Ивановна</t>
  </si>
  <si>
    <t xml:space="preserve">school- romanowo.ru </t>
  </si>
  <si>
    <t>6,5-12 лет</t>
  </si>
  <si>
    <t>https://sosva4.uralschool.ru/</t>
  </si>
  <si>
    <t>http://vostsport.edusite.ru</t>
  </si>
  <si>
    <t>https://ddt-soswa.uralschool.ru/</t>
  </si>
  <si>
    <t>Ворошилова Светлана Владимировна</t>
  </si>
  <si>
    <t>https://koshay.uralschool.ru/</t>
  </si>
  <si>
    <t>№66.01.37.000.М.  000531.04.23                      от 12.04.2023</t>
  </si>
  <si>
    <t>Белякова Наталья Валерьевна</t>
  </si>
  <si>
    <t>парта5.рф</t>
  </si>
  <si>
    <t xml:space="preserve">https://ddt96.oshkole.ru/ </t>
  </si>
  <si>
    <t xml:space="preserve">Муниципальное бюджетное общеобразовательное учреждение </t>
  </si>
  <si>
    <t>http://school13-72.ru</t>
  </si>
  <si>
    <t>http://scol3.ucoz.ru/</t>
  </si>
  <si>
    <t>Доступен частично всем</t>
  </si>
  <si>
    <t>https://седьмая-школа.рф/</t>
  </si>
  <si>
    <t>http://scol8.slog.su/</t>
  </si>
  <si>
    <t>https://mouoosh9.uralschool.ru</t>
  </si>
  <si>
    <t>Объект  доступен всем частично всем</t>
  </si>
  <si>
    <t>http://10shl.uralschool.ru/</t>
  </si>
  <si>
    <t>Территория МАОУ СОШ № 10 полностью доступна для лиц с ОВЗ, здания и сооружения доступны частично всем</t>
  </si>
  <si>
    <t>http://schkola11.ucoz.ru</t>
  </si>
  <si>
    <t>https://school2-sl.ru/?page_id=1247</t>
  </si>
  <si>
    <t>https://cdo-sl.profiedu.ru/?section_id=50</t>
  </si>
  <si>
    <t>Объект условно доступен всем</t>
  </si>
  <si>
    <t>https://kuryi.uralschool.ru</t>
  </si>
  <si>
    <t>https://5shl.uralschool.ru/</t>
  </si>
  <si>
    <t xml:space="preserve">https://school62016.siteedu.ru/ </t>
  </si>
  <si>
    <t>http://nikolskoe.uralschool.ru</t>
  </si>
  <si>
    <t>http://3set.uralschool.ru</t>
  </si>
  <si>
    <t>http://bobrschool13.ru</t>
  </si>
  <si>
    <t>Баркова Любовь Ивановна</t>
  </si>
  <si>
    <t>http://shkola09.ru</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</si>
  <si>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</si>
  <si>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</si>
  <si>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</si>
  <si>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</si>
  <si>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</si>
  <si>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</si>
  <si>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</si>
  <si>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</si>
  <si>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</si>
  <si>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https://8kashino.uralschool.ru/</t>
  </si>
  <si>
    <t>Дроздова Наталья Рашитовна</t>
  </si>
  <si>
    <t xml:space="preserve"> cvr-sysert.ru</t>
  </si>
  <si>
    <t>№ ЛО35-01277-66/00195162</t>
  </si>
  <si>
    <t>www.cdttsgo.ru</t>
  </si>
  <si>
    <t>Костарева Татьяна Федоровна</t>
  </si>
  <si>
    <t>https://7set.uralschool.ru</t>
  </si>
  <si>
    <t>11 - 17 лет</t>
  </si>
  <si>
    <t>школа-1-сысерть.РФ</t>
  </si>
  <si>
    <t>https://dinamo-set.uralschool.ru/</t>
  </si>
  <si>
    <t>https://ipatovo19.uralschool.ru/</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</si>
  <si>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</si>
  <si>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</si>
  <si>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</si>
  <si>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</si>
  <si>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</si>
  <si>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http://school11.b-istok.ru</t>
  </si>
  <si>
    <t>http://oktschool18.ru</t>
  </si>
  <si>
    <t>http://bistokschool5.ru</t>
  </si>
  <si>
    <t>http://bs10set.uralschool.ru</t>
  </si>
  <si>
    <t>Степахина Ирина Викторовна</t>
  </si>
  <si>
    <t xml:space="preserve">http://bsosh2.uralschool.ru </t>
  </si>
  <si>
    <t>http://shkola-sad2.edusite.ru</t>
  </si>
  <si>
    <t>6,5 - 11 лет</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</si>
  <si>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</si>
  <si>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</si>
  <si>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</si>
  <si>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6 - 7 лет </t>
  </si>
  <si>
    <t>38set.tvoysadik.ru</t>
  </si>
  <si>
    <t xml:space="preserve">6 - 8 лет </t>
  </si>
  <si>
    <t>https://2ulybka.tvoysadik.ru/</t>
  </si>
  <si>
    <t>Трошкова Наталья Анатольевна</t>
  </si>
  <si>
    <t>http://сысерть-садик14.рф</t>
  </si>
  <si>
    <t>Овсянникова Елена Александровна</t>
  </si>
  <si>
    <t>http://detsad44.tvoysadik.ru/</t>
  </si>
  <si>
    <t>Объект условно досупен</t>
  </si>
  <si>
    <t>Шварцкопф Анна Викторовна</t>
  </si>
  <si>
    <t xml:space="preserve">https://ryabinushka.tvoysadik.ru/ </t>
  </si>
  <si>
    <t>В 2023 г проверки не проводились</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</si>
  <si>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</si>
  <si>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</si>
  <si>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</si>
  <si>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https://56set.tvoysadik.ru/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</si>
  <si>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</si>
  <si>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</si>
  <si>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</si>
  <si>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</si>
  <si>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</si>
  <si>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</si>
  <si>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</si>
  <si>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</si>
  <si>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</si>
  <si>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</si>
  <si>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</si>
  <si>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</si>
  <si>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</si>
  <si>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</si>
  <si>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</si>
  <si>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</si>
  <si>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</si>
  <si>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</si>
  <si>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</si>
  <si>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</si>
  <si>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</si>
  <si>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</si>
  <si>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</si>
  <si>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</si>
  <si>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</si>
  <si>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</si>
  <si>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</si>
  <si>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</si>
  <si>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</si>
  <si>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</si>
  <si>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1986.,  замена крыши октябрь 2017</t>
  </si>
  <si>
    <t>№ 147                      от 30.01.2012</t>
  </si>
  <si>
    <t>Чусова Александра Андреевна</t>
  </si>
  <si>
    <t>сысерть-садик3.рф</t>
  </si>
  <si>
    <t>Бармина Светлана Юрьевна</t>
  </si>
  <si>
    <t>http://таборинская-школа.табобр.рф/</t>
  </si>
  <si>
    <t>http://ksosh2008.uralschool.ru/</t>
  </si>
  <si>
    <t>623995,  Свердловская обл., Таборинский р-н, д. Оверино, ул. Школьная, 4</t>
  </si>
  <si>
    <t>https://overino.uralschool.ru/</t>
  </si>
  <si>
    <t>http://palmin.uralschool.ru/</t>
  </si>
  <si>
    <t>http://ozerki.uralschool.ru/</t>
  </si>
  <si>
    <t>http://tavda-sosh1.edusite.ru/</t>
  </si>
  <si>
    <t xml:space="preserve">                     отрадных Светлана Ивановна</t>
  </si>
  <si>
    <t>http://school-2.3dn.ru/index/0-106</t>
  </si>
  <si>
    <t>http://sch7tavda.edusite.ru/index.html</t>
  </si>
  <si>
    <t>http://tavda-school8.edusite.ru/</t>
  </si>
  <si>
    <t>https://sosh9-tavda.edusite.ru/</t>
  </si>
  <si>
    <t>Муниципальное казеное учреждение</t>
  </si>
  <si>
    <t>www.sc11tavda.edusite.ru</t>
  </si>
  <si>
    <t>https://shkola14tavda.edusite.ru/</t>
  </si>
  <si>
    <t>№ Л035-01277-66/00193477                      от 10.02.2020</t>
  </si>
  <si>
    <t>http://www.school-azanka.edusite.ru/</t>
  </si>
  <si>
    <t>Исаков Владимир Васильевич</t>
  </si>
  <si>
    <t>gor110sh.ucoz.net</t>
  </si>
  <si>
    <t>http://karabaschka.edusite.ru</t>
  </si>
  <si>
    <t>Реутова Наталия Андреевна</t>
  </si>
  <si>
    <t>http://skoolkosuki.ucoz.ru/</t>
  </si>
  <si>
    <t>http://schoolkrutoe.edusite.ru/</t>
  </si>
  <si>
    <t>7-11 лет</t>
  </si>
  <si>
    <t>https://lenino.edusite.ru/p68aa1.html</t>
  </si>
  <si>
    <t>https://ctr-garmonia.ru/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</si>
  <si>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</si>
  <si>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</si>
  <si>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</si>
  <si>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</si>
  <si>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</si>
  <si>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</si>
  <si>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</si>
  <si>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</si>
  <si>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Рыжкова Наталья Вячеславовна</t>
  </si>
  <si>
    <t>https://gorbunovsky.uralschool.ru</t>
  </si>
  <si>
    <t>№66.01.37.000.М.  001344.05.24                      от 23.05.2024</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</si>
  <si>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</si>
  <si>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</si>
  <si>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</si>
  <si>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</si>
  <si>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</si>
  <si>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</si>
  <si>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</si>
  <si>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</si>
  <si>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</si>
  <si>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</si>
  <si>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</si>
  <si>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</si>
  <si>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</si>
  <si>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</si>
  <si>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</si>
  <si>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</si>
  <si>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</si>
  <si>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</si>
  <si>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</si>
  <si>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№66.01.37.000.М.  001133.05.24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</si>
  <si>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</si>
  <si>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</si>
  <si>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</si>
  <si>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</si>
  <si>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</si>
  <si>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</si>
  <si>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</si>
  <si>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</si>
  <si>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</si>
  <si>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</si>
  <si>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</si>
  <si>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</si>
  <si>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</si>
  <si>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</si>
  <si>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</si>
  <si>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№66.01.37.000.М.  001137.05.24                      от 16.05.2024</t>
  </si>
  <si>
    <t>http://ekocentr.uralschool.ru</t>
  </si>
  <si>
    <t>№66.01.37.000.М.  001346.05.24                      от 23.05.2024</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</si>
  <si>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</si>
  <si>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</si>
  <si>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</si>
  <si>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</si>
  <si>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</si>
  <si>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</si>
  <si>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</si>
  <si>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</si>
  <si>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</si>
  <si>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</si>
  <si>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</si>
  <si>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</si>
  <si>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</si>
  <si>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</si>
  <si>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 тел. 8(34371) 3-71-18; электронная почта: mou_kazakovo@mail.ru</t>
  </si>
  <si>
    <t>http://kazakovo.uralschool.ru</t>
  </si>
  <si>
    <t>Максимова Виктория Валерьевна</t>
  </si>
  <si>
    <t>623622, Свердловская обл., Талицкий р-н, с. Яр, ул. Строителей, д. 6; тел. 8(34371) 6-41-54; электронная почта: jarowskaja2007@rambler.ru</t>
  </si>
  <si>
    <t>http://yar.uralschool.ru</t>
  </si>
  <si>
    <t>№66.01.37.000.М.  000924.05.24                      от 06.05.2024</t>
  </si>
  <si>
    <t>Вяткин Михаил Иванович</t>
  </si>
  <si>
    <t>https://talschool8.uralschool.ru/</t>
  </si>
  <si>
    <t>№66.01.37.000.М.  001090.05.24                      от 15.05.2024</t>
  </si>
  <si>
    <t>https://ushala25.uralschool.ru/</t>
  </si>
  <si>
    <t>Имеется лицензированный медицинский кабинет</t>
  </si>
  <si>
    <t>http://sc26tugul.edu-region.ru/ </t>
  </si>
  <si>
    <t>https://vsh29.edusite.ru</t>
  </si>
  <si>
    <t>20tugulym.uralschool.ru</t>
  </si>
  <si>
    <t>Зырянова Татьяна Петровна</t>
  </si>
  <si>
    <t>http://lsosh24.ru</t>
  </si>
  <si>
    <t>http://30.34367.3535.ru</t>
  </si>
  <si>
    <t>https://yadryishnikovskaya.uralschool.ru/</t>
  </si>
  <si>
    <t>Паспорт доступности имеется, ОВЗ</t>
  </si>
  <si>
    <t>Трошкова Ирина Александровна</t>
  </si>
  <si>
    <t>oshkurkovo.uralschool.ru</t>
  </si>
  <si>
    <t>http://ertar.uralschool.ru/</t>
  </si>
  <si>
    <t xml:space="preserve">www.zu23school.ru. </t>
  </si>
  <si>
    <t>http://dvinka28@uralschool.ru</t>
  </si>
  <si>
    <t xml:space="preserve">                     отсутствуют</t>
  </si>
  <si>
    <t>http://blagov-soh.com.ru/</t>
  </si>
  <si>
    <t>№66.01.37.000.М.  001557.06.24                     от 06.06.2024</t>
  </si>
  <si>
    <t>Николаева Людмила Владимировна</t>
  </si>
  <si>
    <t>http://gorodichenskia-soh.com.ru</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</si>
  <si>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</si>
  <si>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</si>
  <si>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</si>
  <si>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</si>
  <si>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</si>
  <si>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</si>
  <si>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</si>
  <si>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</si>
  <si>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</si>
  <si>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</si>
  <si>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</si>
  <si>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</si>
  <si>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</si>
  <si>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http://scool2.3dn.ru/</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</si>
  <si>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</si>
  <si>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</si>
  <si>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</si>
  <si>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</si>
  <si>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</si>
  <si>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http://центр-спектр.рф</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</si>
  <si>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</si>
  <si>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</si>
  <si>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</si>
  <si>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</si>
  <si>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</si>
  <si>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</si>
  <si>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</si>
  <si>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</si>
  <si>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</si>
  <si>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</si>
  <si>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 xml:space="preserve">№66.01.37.000.М.  001515.06.24                      от 04.06.2024 </t>
  </si>
  <si>
    <t>Попова      Лариса Витальевна</t>
  </si>
  <si>
    <t>http://chukreevo-sosh.com.ru/</t>
  </si>
  <si>
    <t>№66.01.37.000.М.  001437.05.24                   от 30.05.2024</t>
  </si>
  <si>
    <t>Топоркова     Нина Николаевна</t>
  </si>
  <si>
    <t>http://moushuhoosh.com.ru</t>
  </si>
  <si>
    <t>http://schkola-1-turinsk.org.ru/</t>
  </si>
  <si>
    <t>http://turinsk-soh3.com.ru/</t>
  </si>
  <si>
    <t>№66.01.37.000.М.  001381.05.24                      от 24.05.2024</t>
  </si>
  <si>
    <t>lenskou.ucoz.ru</t>
  </si>
  <si>
    <t xml:space="preserve">№66.01.37.000.М.  001523.06.24                     от 05.06.2024
</t>
  </si>
  <si>
    <t>http://gkou-turinskaya.nubex.ru/</t>
  </si>
  <si>
    <t>https://uralsky.uralschool.ru/</t>
  </si>
  <si>
    <t>Без проживания. Питание трехразовое</t>
  </si>
  <si>
    <t>https://kolpakovka.uralschool.ru/</t>
  </si>
  <si>
    <t>6,5-18</t>
  </si>
  <si>
    <t>Заболоцких Наталья Николаевна</t>
  </si>
  <si>
    <t>https://shamar26.uralschool.ru/</t>
  </si>
  <si>
    <t>6,6 -18 лет</t>
  </si>
  <si>
    <t>https://shamar26.uralschool.ru/?section_id=8</t>
  </si>
  <si>
    <t>https://shamar26.uralschool.ru/?section_id=9</t>
  </si>
  <si>
    <t>https://shamar26.uralschool.ru/?section_id=10</t>
  </si>
  <si>
    <t>school45-shalya.edusite.ru</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</si>
  <si>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</si>
  <si>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</si>
  <si>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</si>
  <si>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</si>
  <si>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</si>
  <si>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</si>
  <si>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</si>
  <si>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</si>
  <si>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</si>
  <si>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</si>
  <si>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https://shalya90.uralschool.ru/</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</si>
  <si>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</si>
  <si>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</si>
  <si>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</si>
  <si>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</si>
  <si>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Лагерь труда и отдыха</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</si>
  <si>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</si>
  <si>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</si>
  <si>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</si>
  <si>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</si>
  <si>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</si>
  <si>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 Л041-01021-66/00347277            от 16.01.2020</t>
  </si>
  <si>
    <t>Никонова Ирина Геннадьевна</t>
  </si>
  <si>
    <t>4shcola.ru</t>
  </si>
  <si>
    <t>№  Л041-01021-66/00347277            от 16.01.2020</t>
  </si>
  <si>
    <t>http://8shkola.eduseite.ru/</t>
  </si>
  <si>
    <t xml:space="preserve">Муниципальное  автономное учреждение </t>
  </si>
  <si>
    <t>Пырина Полина Дмитриевна</t>
  </si>
  <si>
    <t>https://www.school12al.ru</t>
  </si>
  <si>
    <t>Основное здание  -1956 г. (Мира 7),  капитальный ремонт - 1985 г.</t>
  </si>
  <si>
    <t>Сабитова Валентина Гордеевна</t>
  </si>
  <si>
    <t>http://school15a2007.edusite.ru</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</si>
  <si>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</si>
  <si>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</si>
  <si>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</si>
  <si>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 Тел: 8(34346)70-2-37, электронная почта: mbou17@mail.ru</t>
  </si>
  <si>
    <t>Устинова Юлия Назиповна</t>
  </si>
  <si>
    <t>http://www.a-school10.edusite.ru/</t>
  </si>
  <si>
    <t>14-17 лет</t>
  </si>
  <si>
    <t>№ Л041-01021-66/00347277                    от 16.01.2020</t>
  </si>
  <si>
    <t>МО город Ирбит - 9</t>
  </si>
  <si>
    <t>Полежанкина Надежда Викторовна</t>
  </si>
  <si>
    <t>14 - 18 лет</t>
  </si>
  <si>
    <t xml:space="preserve">Питание двухразовое
</t>
  </si>
  <si>
    <t>Год постройки здания: 1976 г. Капитальный ремонт не проводился</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</si>
  <si>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</si>
  <si>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</si>
  <si>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</si>
  <si>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</si>
  <si>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</si>
  <si>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</si>
  <si>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</si>
  <si>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Муниципальное учреждение
</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</si>
  <si>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</si>
  <si>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</si>
  <si>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</si>
  <si>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Кисюшева Ольга Алексеевна</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</si>
  <si>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</si>
  <si>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</si>
  <si>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</si>
  <si>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</si>
  <si>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</si>
  <si>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Замараева Елена Леонидовна</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</si>
  <si>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</si>
  <si>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</si>
  <si>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</si>
  <si>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</si>
  <si>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Лисицына Наталья Александровна</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</si>
  <si>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</si>
  <si>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</si>
  <si>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</si>
  <si>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Вилисова Лариса Васильевна</t>
  </si>
  <si>
    <t>6611002450</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</si>
  <si>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</si>
  <si>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</si>
  <si>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</si>
  <si>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</si>
  <si>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Муниципальное  автономное учреждение</t>
  </si>
  <si>
    <t>Красулина Ольга Владимировна</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</si>
  <si>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</si>
  <si>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</si>
  <si>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</si>
  <si>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</si>
  <si>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</si>
  <si>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</si>
  <si>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</si>
  <si>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</si>
  <si>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Пичкаскова Наталия Игоревна</t>
  </si>
  <si>
    <t>https://unnatkt.uralschool.ru/?section_id=198</t>
  </si>
  <si>
    <t>Предоставление двухразового питания, проживание не предусмотрено</t>
  </si>
  <si>
    <t>1980 г.,             1986 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</si>
  <si>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</si>
  <si>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</si>
  <si>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6618003005</t>
  </si>
  <si>
    <t>http://schoolvosem.ucoz.ru/</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</si>
  <si>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</si>
  <si>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</si>
  <si>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</si>
  <si>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</si>
  <si>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Гусарова Елена Олеговна</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</si>
  <si>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</si>
  <si>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</si>
  <si>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</si>
  <si>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</si>
  <si>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</si>
  <si>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1973 г., капитальный ремонт 2009г.</t>
  </si>
  <si>
    <t>Договор с ГАУЗ СО "Красноуральская ГБ" №32 от 27.02.2024 г.</t>
  </si>
  <si>
    <t>http://kru-schk1.ucoz.ru/</t>
  </si>
  <si>
    <t>14-18 лет</t>
  </si>
  <si>
    <t>1956 г., капитальный ремонт в 2017 г.</t>
  </si>
  <si>
    <t>Договор № 27 от 15.02.2024г. с ГАУЗ СО "Красноуральская ГБ"</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</si>
  <si>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</si>
  <si>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</si>
  <si>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</si>
  <si>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Питание 2-х разовое. Проживание не предусмотрено</t>
  </si>
  <si>
    <t xml:space="preserve">1961 г.  </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</si>
  <si>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</si>
  <si>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</si>
  <si>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</si>
  <si>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</si>
  <si>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</si>
  <si>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6619006993</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</si>
  <si>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</si>
  <si>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</si>
  <si>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</si>
  <si>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</si>
  <si>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</si>
  <si>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</si>
  <si>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</si>
  <si>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</si>
  <si>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</si>
  <si>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</si>
  <si>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</si>
  <si>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</si>
  <si>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</si>
  <si>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</si>
  <si>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Договор № 266 на медицинское обеспечение от 18.08.2014 г. с ГБУЗ СО "Красноуфимская районная больница"</t>
  </si>
  <si>
    <t>Махневское МО - 3</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</si>
  <si>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</si>
  <si>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</si>
  <si>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</si>
  <si>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</si>
  <si>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t>Мурашова Марина Владиславовна</t>
  </si>
  <si>
    <t xml:space="preserve">1989 г.
Капитальный ремонт в 2012 г.
</t>
  </si>
  <si>
    <t>Аткина Наталья Александровна</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</si>
  <si>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</si>
  <si>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</si>
  <si>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</si>
  <si>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</si>
  <si>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https://gimnazya-salda.uralschool.ru</t>
  </si>
  <si>
    <t>1999
капитальный ремонт в 2019г.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</si>
  <si>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</si>
  <si>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1960г.</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</si>
  <si>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</si>
  <si>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https://10ns.uralschool.ru/</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</si>
  <si>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</si>
  <si>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</si>
  <si>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</si>
  <si>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</si>
  <si>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</si>
  <si>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</si>
  <si>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Халяпина Елена Владимировна</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</si>
  <si>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</si>
  <si>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</si>
  <si>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Соловьева Зульфия Галимхановна</t>
  </si>
  <si>
    <t>http://21srv.uralschool.ru</t>
  </si>
  <si>
    <t>Ворошилова Татьяна Ильинична</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</si>
  <si>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</si>
  <si>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</si>
  <si>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</si>
  <si>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</si>
  <si>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</si>
  <si>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</si>
  <si>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</si>
  <si>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</si>
  <si>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</si>
  <si>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</si>
  <si>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</si>
  <si>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</si>
  <si>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</si>
  <si>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</si>
  <si>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</si>
  <si>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</si>
  <si>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</si>
  <si>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В 2022г. проверок не проводилось</t>
  </si>
  <si>
    <t>Шелудякова Юлия Андреевна</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</si>
  <si>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</si>
  <si>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</si>
  <si>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</si>
  <si>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t>В 2021-2022г. проверок не проводилось</t>
  </si>
  <si>
    <t>Быстрецкий Александр Михайлович</t>
  </si>
  <si>
    <t>http://sc00l11.my1.ru</t>
  </si>
  <si>
    <t>Договор б/н от 01.09.2023г. с ГБУЗ Свердловской области "Серовская городская больница".</t>
  </si>
  <si>
    <t>http://14srv.uralschool.ru/</t>
  </si>
  <si>
    <t xml:space="preserve">Ввод здания в эксплуатацию - 1967 г. Последний капитальный ремонт - 2016 г. (ремонт крыши)
</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</si>
  <si>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</si>
  <si>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</si>
  <si>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 капитальный ремонт 1972 г.
</t>
  </si>
  <si>
    <t>Лицензия отсутствует. Договор  с ЦРБ им. О.Д.Зубова Городищенская ОВП от 30.04.2021 г.</t>
  </si>
  <si>
    <t>Новоженова Елена    Юрьевна</t>
  </si>
  <si>
    <t>Лицензия отсутствует. Договор на медицинское обслуживание  от 11.01.2021 г. с ГБУЗ ОО "Туринская ЦРБ им.О.Д.Зубова"</t>
  </si>
  <si>
    <t>Монгуш    Дарья Васильевна</t>
  </si>
  <si>
    <t>6656004497</t>
  </si>
  <si>
    <t xml:space="preserve">Лагерь труда и отдыха </t>
  </si>
  <si>
    <t xml:space="preserve">14 - 17 лет </t>
  </si>
  <si>
    <t>Лицензия отсутствует. Договор б/н на медицинское обслуживание от 11.01.2021 года с ГБУЗ СО "Туринская ЦРБ им.О.Д.Зубова"</t>
  </si>
  <si>
    <t>Хмелевская   Вера Александровна</t>
  </si>
  <si>
    <t>Земко     Евгений Валерьевич</t>
  </si>
  <si>
    <t>Макарова Оксана Сергеевна</t>
  </si>
  <si>
    <t>Боярская    Ирина Николаевна</t>
  </si>
  <si>
    <t xml:space="preserve">Медицинское обслуживание осуществляется по договору с ГБУЗ "Туринская ЦРБ им. О.Д. Зубова" </t>
  </si>
  <si>
    <t>Муниципальное автономное   учреждение</t>
  </si>
  <si>
    <t xml:space="preserve">Чекунова Надежда Михайловна </t>
  </si>
  <si>
    <t xml:space="preserve"> Лагерь труда и отдыха </t>
  </si>
  <si>
    <t>Договор с Благовещенской ОВП от 11.01.2016 г. (действует до неопределенного срока)</t>
  </si>
  <si>
    <t>Чувашова Елена Борисовна</t>
  </si>
  <si>
    <t>Варданян Татьяна Андреевна</t>
  </si>
  <si>
    <t>http://lenskou.ucoz.ru/</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</si>
  <si>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</si>
  <si>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</si>
  <si>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</si>
  <si>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</si>
  <si>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</si>
  <si>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</si>
  <si>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</si>
  <si>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</si>
  <si>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</si>
  <si>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</si>
  <si>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</si>
  <si>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</si>
  <si>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</si>
  <si>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</si>
  <si>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</si>
  <si>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</si>
  <si>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</si>
  <si>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</si>
  <si>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</si>
  <si>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</si>
  <si>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</si>
  <si>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</si>
  <si>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</si>
  <si>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</si>
  <si>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</si>
  <si>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</si>
  <si>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</si>
  <si>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</si>
  <si>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</si>
  <si>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</si>
  <si>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</si>
  <si>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</si>
  <si>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</si>
  <si>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</si>
  <si>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</si>
  <si>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</si>
  <si>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</si>
  <si>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</si>
  <si>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</si>
  <si>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</si>
  <si>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</si>
  <si>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</si>
  <si>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</si>
  <si>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</si>
  <si>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</si>
  <si>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</si>
  <si>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</si>
  <si>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http://kompunet.ru</t>
  </si>
  <si>
    <t>Программный лагерь</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</si>
  <si>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</si>
  <si>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</si>
  <si>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</si>
  <si>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</si>
  <si>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</si>
  <si>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</si>
  <si>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</si>
  <si>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</si>
  <si>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</si>
  <si>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</si>
  <si>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</si>
  <si>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</si>
  <si>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http://www.inter-study.ru</t>
  </si>
  <si>
    <t>Специализиро-ванный английский лагерь</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</si>
  <si>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</si>
  <si>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</si>
  <si>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</si>
  <si>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https://www.ostrovpsy.org/</t>
  </si>
  <si>
    <t>Детский профильный лагерь</t>
  </si>
  <si>
    <t xml:space="preserve">Организовано двухразовое питание. Проживание не предусмотрено  </t>
  </si>
  <si>
    <t>Сидорова Светлана Владимировна</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</si>
  <si>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</si>
  <si>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</si>
  <si>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</si>
  <si>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</si>
  <si>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selen.elem.ru</t>
  </si>
  <si>
    <t>Детский лагерь различной тематической направленности</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</si>
  <si>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</si>
  <si>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</si>
  <si>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</si>
  <si>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</si>
  <si>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t>Столбовский Евгений Анатольевич</t>
  </si>
  <si>
    <t>Детский специализированный языковой лагерь</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</si>
  <si>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</si>
  <si>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</si>
  <si>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</si>
  <si>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</si>
  <si>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https://www.talisman-online.ru</t>
  </si>
  <si>
    <t xml:space="preserve">Детский специализированный (профильный) лагерь различной тематической направленности        </t>
  </si>
  <si>
    <t>9 - 16 лет</t>
  </si>
  <si>
    <t xml:space="preserve">Детей данных категорий не принимает
</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</si>
  <si>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</si>
  <si>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</si>
  <si>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</si>
  <si>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</si>
  <si>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</si>
  <si>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</si>
  <si>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</si>
  <si>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bgdn-bpt.profiedu.ru</t>
  </si>
  <si>
    <t>Профильный  (специализиро-ванный) лагерь</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</si>
  <si>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</si>
  <si>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</si>
  <si>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</si>
  <si>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</si>
  <si>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Профильный тематический лагерь</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</si>
  <si>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</si>
  <si>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</si>
  <si>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</si>
  <si>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Таушканова Александра Олеговна</t>
  </si>
  <si>
    <t>6672273955</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</si>
  <si>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</si>
  <si>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</si>
  <si>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</si>
  <si>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</si>
  <si>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https://dsmolodost.ru/</t>
  </si>
  <si>
    <t>Детский специализированный (профильный) лагерь спортивной направленности</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</si>
  <si>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</si>
  <si>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</si>
  <si>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</si>
  <si>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</si>
  <si>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</si>
  <si>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Сайт:www.uor-ekb.ru</t>
  </si>
  <si>
    <t>13-18</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</si>
  <si>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</si>
  <si>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</si>
  <si>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</si>
  <si>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</si>
  <si>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</si>
  <si>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</si>
  <si>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</si>
  <si>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</si>
  <si>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</si>
  <si>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</si>
  <si>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</si>
  <si>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</si>
  <si>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</si>
  <si>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</si>
  <si>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</si>
  <si>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</si>
  <si>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</si>
  <si>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</si>
  <si>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</si>
  <si>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</si>
  <si>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</si>
  <si>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</si>
  <si>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</si>
  <si>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№66.01.37.000.М.000937.05.24 от 06.05.2024</t>
  </si>
  <si>
    <t>Захарова        Анна Владимировна
  Марова        Оксана   Ивановна</t>
  </si>
  <si>
    <t>№66.01.37.000.М.000471.04.24 от 10.04.2024</t>
  </si>
  <si>
    <t xml:space="preserve">№66.01.37.000.М.    000434.04.21                                           от 08.04.2021 </t>
  </si>
  <si>
    <t>№66.01.37.000.М. 001467.05.24 от 30.05.2024</t>
  </si>
  <si>
    <t>Афанасьева Елена    Ивановна</t>
  </si>
  <si>
    <t>№66.01.37.000.М.  000585.04.24                                           от 16.04.2024</t>
  </si>
  <si>
    <t>№66.01.37.000 М 001199.05.23                                           от 19.05.2023</t>
  </si>
  <si>
    <t>№66.01.37.000.М.001477.05.24 от 31.05.2024</t>
  </si>
  <si>
    <t>№66.01.37.000.М.002062.08.23 от 04.08.2023</t>
  </si>
  <si>
    <t>Золотова Марина Владимировна</t>
  </si>
  <si>
    <t>№666.01.37.000.М.001575.06.24 от 06.06.2024</t>
  </si>
  <si>
    <t>№666.01.37.000.М.001582.06.24 от 07.06.2024</t>
  </si>
  <si>
    <t xml:space="preserve">№66.01.37.000.М.  001662.06.23                                           от 07.06.2023 </t>
  </si>
  <si>
    <t>№66.СО.01.000.М.000028.05.24 от 23.05.2024</t>
  </si>
  <si>
    <t>№66.СО.01.000.М.000027.05.24 от 23.05.2024</t>
  </si>
  <si>
    <t xml:space="preserve">Алешкова Валерия Юрьевна Вершиниеа    Алсу      Янисовна  </t>
  </si>
  <si>
    <t>Веснина Наталья Александровна</t>
  </si>
  <si>
    <t>№66.01.37.000.М.  000698.04.24                                           от 23.04.2024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</si>
  <si>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</si>
  <si>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</si>
  <si>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</si>
  <si>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</si>
  <si>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</si>
  <si>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</si>
  <si>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№66.01.37.000.М.  001300.05.24                      от  22.05.2024</t>
  </si>
  <si>
    <t xml:space="preserve">№66.01.37.000.М.  000604.04.24                      от 17.04.2024 </t>
  </si>
  <si>
    <t xml:space="preserve"> №66.01.37.000.М.  000440.04.04.24                      от 08.04.2024 </t>
  </si>
  <si>
    <t>№66.01.37.000.М.  001042.05.23                      от 12.05.2023</t>
  </si>
  <si>
    <t xml:space="preserve">№66.01.37.000.М.  002787.11.23                      от 22.11.2023 </t>
  </si>
  <si>
    <t xml:space="preserve">№66.01.37.000.М.  002976.12.23                      от 21.12.2023 </t>
  </si>
  <si>
    <t xml:space="preserve">№66.01.37.000.М.  002975.12.23                      от 21.12.2023 </t>
  </si>
  <si>
    <t>№66.01.37.000.М.  002084.08.23                      от 08.08.2023</t>
  </si>
  <si>
    <t>№66.01.37.000.М.  002085.08.23                      от 08.08.2023</t>
  </si>
  <si>
    <t>№66.01.37.000.М.  002422.10.22                      от 31.10.2022</t>
  </si>
  <si>
    <t>№66.01.37.000.М.  001950.08.21                      от  05.08.2021</t>
  </si>
  <si>
    <t>№66.01.37.000.М.  002086.08.23                      от 08.08.2023</t>
  </si>
  <si>
    <t xml:space="preserve">№66.01.37.000.М.  001271 05.20                      от 22.05.2020 </t>
  </si>
  <si>
    <t>Пшеничникова Надежда Николаевна</t>
  </si>
  <si>
    <t>№66.01.37.000.М.001268.05.24                        от21.05.2024</t>
  </si>
  <si>
    <t>№66.91.04.000.М.0001410.05.24                     от.28.05.2024</t>
  </si>
  <si>
    <t>№66.01.37.000.М.001401.05.24         от 27.05.2024</t>
  </si>
  <si>
    <t>№66.01.37.000.М.001365.05.24         от 24.05.2024</t>
  </si>
  <si>
    <t xml:space="preserve">№66.01.37.000.М.001512.06.24           от 04.06.2024
</t>
  </si>
  <si>
    <t>№66.01.37.000.М. 000936.05.24                                       от 06.05.2024</t>
  </si>
  <si>
    <t>№66.01.37.000.М.001458.05.24                           от 30.05.2024</t>
  </si>
  <si>
    <t>№66.01.37.000.М.001507.06.24           от 04.06.2024</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</si>
  <si>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</si>
  <si>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</si>
  <si>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</si>
  <si>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</si>
  <si>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</si>
  <si>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</si>
  <si>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</si>
  <si>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</si>
  <si>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</si>
  <si>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</si>
  <si>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</si>
  <si>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 xml:space="preserve">№66.01.37.000.М. 001601.06.24      от 10.06.2024 </t>
  </si>
  <si>
    <t>№66.01.37.000.М.001543.06.24                от 05.06.2024</t>
  </si>
  <si>
    <t>№66.01.37.000.М. 002197.08.23      от 22.08.2023</t>
  </si>
  <si>
    <t>№66.01.37.000.М.001544.06.24                              от 05.06.2024</t>
  </si>
  <si>
    <t>№66.01.37.000.М.001358.05.24      от 24.05.2024</t>
  </si>
  <si>
    <t>№66.01.37.000.М. 001442.05.24      от 30.05.2024</t>
  </si>
  <si>
    <t>№66.01.37.000.М.001398.05.24                           от 24.05.2024</t>
  </si>
  <si>
    <t>№66.01.37.000.М.001600.06.24      от 10.06.2024</t>
  </si>
  <si>
    <t>№66.01.37.000.М.000657.04.24                          от 23.04.2024</t>
  </si>
  <si>
    <t>№66.01.37.000.М.001536.06.24      от 05.06.2024</t>
  </si>
  <si>
    <t>№66.01.37.000.М.001538.06.24      от 05.06.2024</t>
  </si>
  <si>
    <t>№66.01.37.000.М.001290.05.24      от 22.05.2024</t>
  </si>
  <si>
    <t>№66.01.37.000.М.001540.06.24           от  05.06.2024</t>
  </si>
  <si>
    <t>№66.01.37.000.М.001423.05.24                             от  29.05.2024</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</si>
  <si>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</si>
  <si>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</si>
  <si>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</si>
  <si>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</si>
  <si>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</si>
  <si>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</si>
  <si>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</si>
  <si>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</si>
  <si>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</si>
  <si>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</si>
  <si>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</si>
  <si>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</si>
  <si>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</si>
  <si>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</si>
  <si>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</si>
  <si>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</si>
  <si>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</si>
  <si>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</si>
  <si>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</si>
  <si>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</si>
  <si>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</si>
  <si>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</si>
  <si>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</si>
  <si>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</si>
  <si>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</si>
  <si>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 xml:space="preserve">№66.01.37.000.М.001779.07.21             от 07.07.2021 </t>
  </si>
  <si>
    <t>№66.01.37.000.М.001515.06.24              от 05.06.2024</t>
  </si>
  <si>
    <t>№66.01.37.000.М. 001537.06.24      от 05.06.2024</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</si>
  <si>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</si>
  <si>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</si>
  <si>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</si>
  <si>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</si>
  <si>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</si>
  <si>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</si>
  <si>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</si>
  <si>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</si>
  <si>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</si>
  <si>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</si>
  <si>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</si>
  <si>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</si>
  <si>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</si>
  <si>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</si>
  <si>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</si>
  <si>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</si>
  <si>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</si>
  <si>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</si>
  <si>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</si>
  <si>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</si>
  <si>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</si>
  <si>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</si>
  <si>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</si>
  <si>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</si>
  <si>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</si>
  <si>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ЛО-22-01-004498                     от 17.03.2017</t>
  </si>
  <si>
    <t>ЛО-41-01021-66/00311736      от 21.02.2017</t>
  </si>
  <si>
    <t>№ ЛО-66-01-005088                          от 30.11.2017</t>
  </si>
  <si>
    <t xml:space="preserve">№ ЛО41-01021-6/00318746                                от 30.01.2018 </t>
  </si>
  <si>
    <t>№ ЛО41-01021-66/00361860                                  от 06.03.2020</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</si>
  <si>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</si>
  <si>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</si>
  <si>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</si>
  <si>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</si>
  <si>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</si>
  <si>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</si>
  <si>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</si>
  <si>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</si>
  <si>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</si>
  <si>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</si>
  <si>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</si>
  <si>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</si>
  <si>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</si>
  <si>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</si>
  <si>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</si>
  <si>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</si>
  <si>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</si>
  <si>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</si>
  <si>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</si>
  <si>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</si>
  <si>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</si>
  <si>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</si>
  <si>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</si>
  <si>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</si>
  <si>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</si>
  <si>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</si>
  <si>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</si>
  <si>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</si>
  <si>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</si>
  <si>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</si>
  <si>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</si>
  <si>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</si>
  <si>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</si>
  <si>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</si>
  <si>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</si>
  <si>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</si>
  <si>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</si>
  <si>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</si>
  <si>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</si>
  <si>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</si>
  <si>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</si>
  <si>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</si>
  <si>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</si>
  <si>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</si>
  <si>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</si>
  <si>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</si>
  <si>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</si>
  <si>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</si>
  <si>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</si>
  <si>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</si>
  <si>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</si>
  <si>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</si>
  <si>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</si>
  <si>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</si>
  <si>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</si>
  <si>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</si>
  <si>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</si>
  <si>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</si>
  <si>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</si>
  <si>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</si>
  <si>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</si>
  <si>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</si>
  <si>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</si>
  <si>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</si>
  <si>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</si>
  <si>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</si>
  <si>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</si>
  <si>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№66.01.37.000.М.001026.05.24         от 14.05.2024</t>
  </si>
  <si>
    <t>№66.01.37.000.М.000866.05.24         от 02.05.2024</t>
  </si>
  <si>
    <t>№66.01.37.000.М.001462.05.24                 от 30.05.2024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</si>
  <si>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</si>
  <si>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</si>
  <si>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</si>
  <si>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</si>
  <si>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</si>
  <si>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</si>
  <si>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</si>
  <si>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</si>
  <si>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</si>
  <si>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</si>
  <si>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</si>
  <si>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</si>
  <si>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</si>
  <si>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</si>
  <si>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</si>
  <si>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</si>
  <si>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</si>
  <si>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</si>
  <si>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</si>
  <si>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</si>
  <si>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</si>
  <si>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</si>
  <si>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</si>
  <si>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№66.01.37.000.М.002713.12.22        от 16.12.2022</t>
  </si>
  <si>
    <t xml:space="preserve">№66.01.37.000.М.002216.08.23        от 24.08.2023 </t>
  </si>
  <si>
    <t xml:space="preserve">№ 66.01.37.000.М.000559.04.24        от 16.04.2024 </t>
  </si>
  <si>
    <t>№66.01.37.000.М.001491.06.20        от 04.06.2020</t>
  </si>
  <si>
    <t>№66.01.37.000.М.001508.06.24        от 04.06.2024</t>
  </si>
  <si>
    <t xml:space="preserve">№66.01.37.000.М.001083.05.23        от 17.05.2023 </t>
  </si>
  <si>
    <t xml:space="preserve">№66.01.37.000.М.001490.05.24        от 31.05.2024 </t>
  </si>
  <si>
    <t>№666.01.37.000.М.001490.05.24        от 31.05.2024</t>
  </si>
  <si>
    <t>№66.01.37.000.М.001287.05.24        от 22.05.2024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</si>
  <si>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</si>
  <si>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</si>
  <si>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</si>
  <si>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</si>
  <si>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</si>
  <si>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</si>
  <si>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</si>
  <si>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</si>
  <si>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</si>
  <si>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</si>
  <si>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</si>
  <si>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</si>
  <si>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</si>
  <si>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</si>
  <si>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</si>
  <si>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</si>
  <si>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</si>
  <si>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</si>
  <si>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</si>
  <si>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</si>
  <si>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</si>
  <si>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</si>
  <si>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</si>
  <si>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</si>
  <si>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</si>
  <si>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</si>
  <si>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</si>
  <si>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</si>
  <si>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</si>
  <si>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</si>
  <si>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</si>
  <si>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</si>
  <si>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</si>
  <si>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</si>
  <si>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</si>
  <si>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</si>
  <si>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</si>
  <si>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</si>
  <si>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</si>
  <si>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</si>
  <si>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</si>
  <si>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</si>
  <si>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</si>
  <si>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</si>
  <si>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</si>
  <si>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</si>
  <si>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</si>
  <si>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</si>
  <si>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</si>
  <si>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</si>
  <si>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</si>
  <si>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</si>
  <si>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</si>
  <si>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</si>
  <si>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</si>
  <si>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</si>
  <si>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</si>
  <si>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</si>
  <si>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</si>
  <si>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</si>
  <si>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</si>
  <si>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</si>
  <si>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</si>
  <si>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</si>
  <si>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</si>
  <si>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</si>
  <si>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</si>
  <si>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</si>
  <si>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</si>
  <si>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</si>
  <si>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</si>
  <si>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</si>
  <si>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</si>
  <si>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</si>
  <si>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</si>
  <si>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</si>
  <si>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</si>
  <si>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</si>
  <si>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</si>
  <si>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</si>
  <si>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</si>
  <si>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</si>
  <si>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</si>
  <si>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</si>
  <si>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</si>
  <si>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</si>
  <si>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</si>
  <si>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</si>
  <si>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</si>
  <si>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</si>
  <si>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</si>
  <si>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</si>
  <si>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</si>
  <si>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</si>
  <si>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</si>
  <si>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</si>
  <si>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</si>
  <si>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</si>
  <si>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</si>
  <si>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</si>
  <si>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</si>
  <si>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</si>
  <si>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</si>
  <si>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</si>
  <si>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</si>
  <si>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</si>
  <si>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</si>
  <si>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</si>
  <si>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</si>
  <si>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</si>
  <si>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</si>
  <si>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</si>
  <si>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</si>
  <si>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</si>
  <si>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</si>
  <si>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</si>
  <si>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</si>
  <si>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</si>
  <si>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</si>
  <si>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</si>
  <si>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</si>
  <si>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</si>
  <si>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</si>
  <si>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</si>
  <si>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</si>
  <si>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</si>
  <si>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</si>
  <si>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</si>
  <si>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№66.01.37.000. М.000841.05.24 от 02.05.2024</t>
  </si>
  <si>
    <t>№66.01.37.000.М.000883.05.24 от 03.05.2024</t>
  </si>
  <si>
    <t>№66.01.37.000.М.000958.05.24 от 07.05.2024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</si>
  <si>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</si>
  <si>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</si>
  <si>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</si>
  <si>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№66.01.37.000. М.000305.03.24         от 19.03.2024</t>
  </si>
  <si>
    <t>№66.01.37.000. М.000814.04.24         от 27.04.2024</t>
  </si>
  <si>
    <t xml:space="preserve">№66.01.37.000. М.000530.04.23         от 12.04.2023 </t>
  </si>
  <si>
    <t xml:space="preserve">№66.01.37.000. М.001504.06.24         от 04.06.2024 </t>
  </si>
  <si>
    <t>№66.01.37.000. М.001519.06.24 от 05.06.2024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</si>
  <si>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</si>
  <si>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</si>
  <si>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</si>
  <si>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</si>
  <si>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</si>
  <si>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</si>
  <si>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</si>
  <si>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</si>
  <si>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</si>
  <si>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</si>
  <si>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</si>
  <si>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</si>
  <si>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</si>
  <si>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</si>
  <si>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</si>
  <si>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</si>
  <si>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</si>
  <si>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</si>
  <si>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</si>
  <si>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</si>
  <si>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</si>
  <si>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</si>
  <si>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</si>
  <si>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</si>
  <si>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</si>
  <si>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</si>
  <si>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</si>
  <si>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</si>
  <si>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</si>
  <si>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</si>
  <si>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</si>
  <si>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1965 г.</t>
  </si>
  <si>
    <t>Договор № 17                      от 09.01.2024 г. с ГБУЗ СО "Алапаевская ЦРБ"</t>
  </si>
  <si>
    <t xml:space="preserve">№ 16505                      от 10.09.2012 </t>
  </si>
  <si>
    <t>1914 г.</t>
  </si>
  <si>
    <t>1982 г., капитальный ремонт пищеблока 2021, .</t>
  </si>
  <si>
    <t>1985 г.</t>
  </si>
  <si>
    <t>Договор № 57                      от 09.01.2023 г. с ГБУЗ СО "Алапаевская ЦРБ"</t>
  </si>
  <si>
    <t xml:space="preserve">№ 16346                      от 16.08.2012 </t>
  </si>
  <si>
    <t>Баталова Анастасия Сергеевна</t>
  </si>
  <si>
    <t>1968 г., капитальный ремонт - 2008 г., 2019 г.</t>
  </si>
  <si>
    <t>Договор №16                      от 10.01.2024 г. с ГБУЗ СО "Алапаевская ЦРБ"</t>
  </si>
  <si>
    <t xml:space="preserve">№ 20350                      от 13.04.2020 </t>
  </si>
  <si>
    <t>1989 г., текущий ремонт - август 2019 г.</t>
  </si>
  <si>
    <t>Договор №21                      от 09.01.2024 г. с ГБУЗ СО "Алапаевская ЦРБ"</t>
  </si>
  <si>
    <t xml:space="preserve">№ 16344                      от 16.07.2012 </t>
  </si>
  <si>
    <t>1990 г.</t>
  </si>
  <si>
    <t>Договор № 12                      от 09.01.2024г. с ГАУЗ СО "Алапаевская ЦРБ"</t>
  </si>
  <si>
    <t xml:space="preserve">№ 16503                      от 11.09.2012 </t>
  </si>
  <si>
    <t>1965 г</t>
  </si>
  <si>
    <t>Договор №3                      от 09.01.2024г. с ГБУЗ СО "Алапаевская ЦРБ"</t>
  </si>
  <si>
    <t xml:space="preserve">№ 15016                      от 19.10.2011 </t>
  </si>
  <si>
    <t>Договор № 43                      от 11.01.2023 г. с ГБУЗ СО "Алапаевская ЦРБ"</t>
  </si>
  <si>
    <t xml:space="preserve">№ 15282                      от 20.10.2011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</si>
  <si>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</si>
  <si>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</si>
  <si>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</si>
  <si>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</si>
  <si>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</si>
  <si>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</si>
  <si>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</si>
  <si>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</si>
  <si>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</si>
  <si>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</si>
  <si>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</si>
  <si>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t>Лебедева Полина Сергеевна</t>
  </si>
  <si>
    <t>Договор № 06                      от 09.01.2024 г. с ГБУЗ СО "Алапаевская ЦРБ"</t>
  </si>
  <si>
    <t xml:space="preserve">№ 16513                      от 07.09.2012 </t>
  </si>
  <si>
    <t>1958 г., капитальный ремонт - 2010 г.</t>
  </si>
  <si>
    <t>Договор № 07                      от 09.01.2024 г. с ГБУЗ СО "Алапаевская ЦРБ"</t>
  </si>
  <si>
    <t>Договор № 1                      от 09.01.2024 г. с ГБУЗ СО "Алапаевская ЦРБ"</t>
  </si>
  <si>
    <t>1998 г.</t>
  </si>
  <si>
    <t>Договор № 09                      от 09.01.2024 г. с ГАУЗ СО "Алапаевская ЦРБ"</t>
  </si>
  <si>
    <t>Арамильский ГО - 3</t>
  </si>
  <si>
    <t>Пинигина Оксана Насибуловна</t>
  </si>
  <si>
    <t xml:space="preserve">Лагерь с дневным пребыванием </t>
  </si>
  <si>
    <t>1966 г.</t>
  </si>
  <si>
    <t>№66.01.37.000.М. 001280.05.24             от 22.05.2024</t>
  </si>
  <si>
    <t xml:space="preserve"> № 17302                      от 03.06.2019  </t>
  </si>
  <si>
    <t xml:space="preserve">1980 г. </t>
  </si>
  <si>
    <t xml:space="preserve">№ 14818                      от 30.12.2011 </t>
  </si>
  <si>
    <t>2020г.</t>
  </si>
  <si>
    <t>№66.01.37.000.М. 001224.05.24               от 20.05.2024</t>
  </si>
  <si>
    <t xml:space="preserve">№ ЛО 66-01-006710                      от 20.11.2020 </t>
  </si>
  <si>
    <t>Двухразовое горячее питание, без проживания</t>
  </si>
  <si>
    <t xml:space="preserve">1940 г. 
</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</si>
  <si>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</si>
  <si>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</si>
  <si>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</si>
  <si>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1984 г.</t>
  </si>
  <si>
    <t xml:space="preserve"> № 17438                      от 27.08.2013 </t>
  </si>
  <si>
    <t>1970 г.                         Дата последнего капитального ремонта - 2015 г.</t>
  </si>
  <si>
    <t>Договор с Артемовской ЦРБ б/н                                  от 10.01.2022</t>
  </si>
  <si>
    <t xml:space="preserve"> № 18070                      от 10.12.2015 </t>
  </si>
  <si>
    <t xml:space="preserve"> 1970 г.                       Дата последнего капитального ремонта 2015 г</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</si>
  <si>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</si>
  <si>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</si>
  <si>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</si>
  <si>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 xml:space="preserve">№ ЛО-66-01-002587                      от 15.05.2014г. </t>
  </si>
  <si>
    <t xml:space="preserve"> № 18498                      от 12.04.2016 </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</si>
  <si>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</si>
  <si>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</si>
  <si>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</si>
  <si>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</si>
  <si>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</si>
  <si>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</si>
  <si>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</si>
  <si>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</si>
  <si>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</si>
  <si>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</si>
  <si>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</si>
  <si>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</si>
  <si>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</si>
  <si>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2012 г.</t>
  </si>
  <si>
    <t>ДП - И (О, У, С, Г) - доступно полностью избирательно</t>
  </si>
  <si>
    <t>1973 г.</t>
  </si>
  <si>
    <t>Лицензия № ЛО-66-01-004863                      от 10.08.2017 г., выдана Министерством здравоохранения Свердловской области</t>
  </si>
  <si>
    <t>ДЧ-И (У, С, Г)</t>
  </si>
  <si>
    <t>1953 г.</t>
  </si>
  <si>
    <t xml:space="preserve"> № 17416                      от 19.08.2013 </t>
  </si>
  <si>
    <t>ДЧ-И (С, Г, У)</t>
  </si>
  <si>
    <t>2015 г.</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</si>
  <si>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</si>
  <si>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</si>
  <si>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</si>
  <si>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</si>
  <si>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1976 г.  кап.ремонт - 2021 г (пищеблок)</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</si>
  <si>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</si>
  <si>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</si>
  <si>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1963г.</t>
  </si>
  <si>
    <t>Условия для доступности услуг для детей – инвалидов и детей с ОВЗ обеспечены частично</t>
  </si>
  <si>
    <t>2021г. после капитального ремонта.</t>
  </si>
  <si>
    <t>№ ЛО 66-01-002063                      от 22.08.2013; Договор б/н                      от 01.11.2021 с ГБУЗ СО "Артемовская ЦРБ"</t>
  </si>
  <si>
    <t>№66.01.37.000.М.   002675.10.23                                                     от 30.10.2023</t>
  </si>
  <si>
    <t>2022г Проверки не проводились.</t>
  </si>
  <si>
    <t xml:space="preserve">№ ЛО-66-01-002587                      от 15.05.2014. Договор б/н                      от 04.07.2020 г. с ГБУЗ СО "Артемовская ЦРБ" </t>
  </si>
  <si>
    <t>№ ЛО-66-01-002587                      от 15.05.2014г.               Договор б/н об организации медицинского обслуживания в образовательном учреждении                      от 10.01.2022 с ГАУЗ СО "Артемовская ЦРБ"</t>
  </si>
  <si>
    <t>1953,1975.Дата последнего капитального ремонта: 2021 год</t>
  </si>
  <si>
    <t>№66.01.37.000.М.   002676.10.23                                                     от 30.10.2023</t>
  </si>
  <si>
    <t>Договор № 25/0 об организации медицинского обслуживания в образовательном учреждении                      от января 2012 года</t>
  </si>
  <si>
    <t>2023г. Проверки не проводились</t>
  </si>
  <si>
    <t xml:space="preserve">Договор  оказания медицинских услуг         № 9                                          от 01.09.2022г                    с  ГАУЗ СО "Артинская ЦРБ" </t>
  </si>
  <si>
    <t xml:space="preserve">№ 14367                      от 03.08.2018 </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</si>
  <si>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</si>
  <si>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</si>
  <si>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</si>
  <si>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1964 г.</t>
  </si>
  <si>
    <t>2023г.- 2024г. Проверки не проводились</t>
  </si>
  <si>
    <t xml:space="preserve">Договор  оказания медицинских услуг       № 9                                     от 01.09.2022г  с  ГАУЗ СО "Артинская ЦРБ" </t>
  </si>
  <si>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</si>
  <si>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</si>
  <si>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</si>
  <si>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</si>
  <si>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t>Плановая проверка 06.05.2024 г.</t>
  </si>
  <si>
    <t xml:space="preserve">№ 18651                      от 06.05.2016 </t>
  </si>
  <si>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</si>
  <si>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</si>
  <si>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</si>
  <si>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</si>
  <si>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t>Договор № 2                      от 10.01.2023г  оказания медицинских услуг с ГАУЗ СО "Артинская ЦРБ"</t>
  </si>
  <si>
    <t xml:space="preserve">№ 19738                      от 20.06.2018  </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</si>
  <si>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</si>
  <si>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</si>
  <si>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</si>
  <si>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</si>
  <si>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1988 г., замена кровли и окон - 2017 г.</t>
  </si>
  <si>
    <t>Договор  оказания медицинских услуг № 4                               от 10.01.2023г  с  ГАУЗ СО "Артинская ЦРБ"</t>
  </si>
  <si>
    <t xml:space="preserve">№ 19662                      от  27.03.2018 </t>
  </si>
  <si>
    <t>1989 г., капитальный ремонт -  2016 г.</t>
  </si>
  <si>
    <t>Договор  оказания медицинских услуг № 10                               от 30.01.2018г  с  ГАУЗ СО "Артинская ЦРБ"</t>
  </si>
  <si>
    <t xml:space="preserve">№ 19728                       от 24.05.2018  </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</si>
  <si>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</si>
  <si>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</si>
  <si>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</si>
  <si>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</si>
  <si>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</si>
  <si>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</si>
  <si>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</si>
  <si>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</si>
  <si>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</si>
  <si>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</si>
  <si>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</si>
  <si>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</si>
  <si>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</si>
  <si>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</si>
  <si>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</si>
  <si>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</si>
  <si>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</si>
  <si>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</si>
  <si>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</si>
  <si>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Договор  оказания медицинских услуг № 4                                     от 10.01.2023г  с  ГАУЗ СО "Артинская ЦРБ"</t>
  </si>
  <si>
    <t>23.05.2024 г.   Профилактический визит</t>
  </si>
  <si>
    <t>Договор оказания медицинских услуг № 4                              от 28.04.2020 г. с ГАУЗ СО "Артинская ЦРБ</t>
  </si>
  <si>
    <t xml:space="preserve">№ 19716                      от 07.05.2018 </t>
  </si>
  <si>
    <t>Рухлова Анастасия Олеговна</t>
  </si>
  <si>
    <t>1972 г., капитальный ремонт - 2013 г.</t>
  </si>
  <si>
    <t xml:space="preserve">№ 16723                      от 24.10.2012  </t>
  </si>
  <si>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</si>
  <si>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</si>
  <si>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</si>
  <si>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</si>
  <si>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</si>
  <si>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</si>
  <si>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</si>
  <si>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</si>
  <si>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</si>
  <si>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</si>
  <si>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</si>
  <si>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</si>
  <si>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 xml:space="preserve">Дата ввода:
здание № 1 - 1941 г.; здание № 2 - 1988 г., здание № 3  -  1992 г.
</t>
  </si>
  <si>
    <t xml:space="preserve">№ 18292                      от 25.02.2016 </t>
  </si>
  <si>
    <t>Договор № 10                      от 09.01.2019 г. с ГАУЗ СО "Городская больница г. Асбест"</t>
  </si>
  <si>
    <t xml:space="preserve">№ 16016                      от 15.05.2012 </t>
  </si>
  <si>
    <t>1992 г.</t>
  </si>
  <si>
    <t>Договор №1                       от 09.01.2019 г. с ГАУЗ СО "Городская больница г. Асбест"</t>
  </si>
  <si>
    <t xml:space="preserve">№ 18067                      от 10.12.2015 </t>
  </si>
  <si>
    <t>1964 г., капитальный ремонт - 2012 г.</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</si>
  <si>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</si>
  <si>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</si>
  <si>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</si>
  <si>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</si>
  <si>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</si>
  <si>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</si>
  <si>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</si>
  <si>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</si>
  <si>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</si>
  <si>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</si>
  <si>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</si>
  <si>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№66.01.37.000.М.      000324.03.24               от 22.03.2024</t>
  </si>
  <si>
    <t>Договор № 9                      от 09.01.2019 г. с ГАУЗ СО "Городская больница г. Асбест"- бессрочно</t>
  </si>
  <si>
    <t xml:space="preserve">№ 14752                      от 30.01.2012 </t>
  </si>
  <si>
    <t>Год постройки - 1968 год. Введено в эксплуатацию после капитального ремонта с 29.12.2007 г. (акт комиссии № 1                      от 28.12.2007 г.)</t>
  </si>
  <si>
    <t xml:space="preserve">Лицензия                      от 07.10.2015  № 17898, Выписка из реестра лицензий         № Л035-01277-66/00195243                      от 01.07.2022 </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</si>
  <si>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</si>
  <si>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</si>
  <si>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</si>
  <si>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</si>
  <si>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</si>
  <si>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</si>
  <si>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</si>
  <si>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1962 г., капитальный ремонт в 1997 г.</t>
  </si>
  <si>
    <t>Договор № 13                      от 09.01.2019 г. с ГАУЗ СО "ГБ г. Асбеста" - бессрочно</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</si>
  <si>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</si>
  <si>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</si>
  <si>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</si>
  <si>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1952 г., капитальный ремонт в 2000 г.</t>
  </si>
  <si>
    <t>Договор № 6                      от 09.01.2019 г. с ГАУЗ СО "ГБ г. Асбеста"</t>
  </si>
  <si>
    <t>Временно не доступен для всех категорий инвалидов</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</si>
  <si>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</si>
  <si>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</si>
  <si>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</si>
  <si>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</si>
  <si>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</si>
  <si>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</si>
  <si>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</si>
  <si>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</si>
  <si>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1954 год (капитальный ремонт не проводился)</t>
  </si>
  <si>
    <t xml:space="preserve">№66.01.37.000.М.  001372.05.24                 от 24.05.2024 </t>
  </si>
  <si>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</si>
  <si>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</si>
  <si>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</si>
  <si>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</si>
  <si>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</si>
  <si>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1985 г., капитальный  ремонт - 2018 г.</t>
  </si>
  <si>
    <t>№66.01.37.000.М .002066.08.23                       от 04.08.2023</t>
  </si>
  <si>
    <t>Договор № 01/1                      от 09.01.2021 г. с ГБУЗ СО "Ачитская ЦРБ"</t>
  </si>
  <si>
    <t xml:space="preserve">№ 19122                      от 10.11.2016 </t>
  </si>
  <si>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</si>
  <si>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</si>
  <si>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</si>
  <si>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</si>
  <si>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</si>
  <si>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</si>
  <si>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</si>
  <si>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</si>
  <si>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</si>
  <si>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</si>
  <si>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</si>
  <si>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</si>
  <si>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</si>
  <si>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</si>
  <si>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</si>
  <si>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</si>
  <si>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</si>
  <si>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</si>
  <si>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</si>
  <si>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</si>
  <si>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t>№66.01.37.000.М.  000796.04.24           от 27.04.2024</t>
  </si>
  <si>
    <t>2022 г  -проверки не проводились</t>
  </si>
  <si>
    <t>Договор № 2- АПП/2021                      от 11.01.2021 г.  с ГБУЗ СО "Ачитская ЦРБ"</t>
  </si>
  <si>
    <t xml:space="preserve">№ 15410                      от 01.03.2012 </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</si>
  <si>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</si>
  <si>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</si>
  <si>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</si>
  <si>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</si>
  <si>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</si>
  <si>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t>№66.01.37.000.М. 001153.05.24           от 17.05.2024</t>
  </si>
  <si>
    <t>Проверка прокуратуры - представление  №66-07-02/26-187-2022                                                          от 14.01.2022г</t>
  </si>
  <si>
    <t>Договор № 4-АПП/2021                      от 11.01.2021 г.  с ГБУЗ СО "Ачитская ЦРБ"</t>
  </si>
  <si>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</si>
  <si>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</si>
  <si>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</si>
  <si>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</si>
  <si>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</si>
  <si>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</si>
  <si>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</si>
  <si>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</si>
  <si>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</si>
  <si>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</si>
  <si>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</si>
  <si>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</si>
  <si>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</si>
  <si>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</si>
  <si>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</si>
  <si>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</si>
  <si>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</si>
  <si>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</si>
  <si>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</si>
  <si>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</si>
  <si>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</si>
  <si>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</si>
  <si>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</si>
  <si>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</si>
  <si>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</si>
  <si>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</si>
  <si>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</si>
  <si>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</si>
  <si>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</si>
  <si>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</si>
  <si>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</si>
  <si>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</si>
  <si>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</si>
  <si>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</si>
  <si>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</si>
  <si>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</si>
  <si>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</si>
  <si>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</si>
  <si>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</si>
  <si>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</si>
  <si>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</si>
  <si>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</si>
  <si>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</si>
  <si>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</si>
  <si>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</si>
  <si>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</si>
  <si>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</si>
  <si>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</si>
  <si>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</si>
  <si>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</si>
  <si>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</si>
  <si>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</si>
  <si>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</si>
  <si>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</si>
  <si>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</si>
  <si>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</si>
  <si>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t xml:space="preserve"> Ладилова Надежда Владимировна,                   Бондаренко Ольга    Ивановна</t>
  </si>
  <si>
    <t>1979 г., капитальный  ремонт 2012 г.</t>
  </si>
  <si>
    <t>Договор с  ГБУЗ СО "Байкаловская ЦРБ"   № 9/13                                от 09.01.2020 г.</t>
  </si>
  <si>
    <t xml:space="preserve">№ 17436                      от 23.08.2013 </t>
  </si>
  <si>
    <t>В 2022г проверки не проводились</t>
  </si>
  <si>
    <t>Договор на медицинское обслуживание с ГАУЗ СО БЦРБ               № 03/2020                      от 01.01.2020 г.</t>
  </si>
  <si>
    <t xml:space="preserve">№ 16846                      от 20.11.2012 </t>
  </si>
  <si>
    <t>1991 г.</t>
  </si>
  <si>
    <t xml:space="preserve">Договор на медицинское обслуживание с ГАУЗ СО БЦРБ               № 04/2022                      от 01.01.2022 </t>
  </si>
  <si>
    <t>1982 г.</t>
  </si>
  <si>
    <t>В 2021-2022 г проверки не проводились</t>
  </si>
  <si>
    <t>Договор на медицинское обслуживание с ГБУЗ СО БЦРБ                          № 10/2023                       от 03.02.2023</t>
  </si>
  <si>
    <t xml:space="preserve">Лицензированный медицинский кабинет (лицензия ЛО-66-01-006629                      от 11.09.2020 г.)Договор на медицинское обслуживание с ГАУЗ СО БЦРБ              №12/2020                      от 01.01.2020 </t>
  </si>
  <si>
    <t xml:space="preserve">Договор на медицинское обслуживание с ГАУЗ СО БЦРБ               № 02/2024                      от 14.12.2023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</si>
  <si>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</si>
  <si>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</si>
  <si>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</si>
  <si>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</si>
  <si>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</si>
  <si>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</si>
  <si>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 18230                                от 09.02.2016 </t>
  </si>
  <si>
    <t xml:space="preserve">№ 19528                       от 08.11.2017 </t>
  </si>
  <si>
    <t xml:space="preserve">№ 17153                      от 11.04.2013  </t>
  </si>
  <si>
    <t xml:space="preserve">1962 г., капитальный ремонт: в 2019 г. </t>
  </si>
  <si>
    <t xml:space="preserve">№ 17233                      от 13.05.2013 </t>
  </si>
  <si>
    <t>1977 г., капитальный ремонт классов хореографии и хорового пения - 2019 г., 7 класса - 2018 г., концертный зал - 2018г.</t>
  </si>
  <si>
    <t xml:space="preserve">№ 19312                      от 01.03.2017  </t>
  </si>
  <si>
    <t xml:space="preserve">1943 г. Капитальный ремонт: 2019 г. </t>
  </si>
  <si>
    <t>№ Л035-01277-66/00196229</t>
  </si>
  <si>
    <t>2022г Проверки не проводились</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</si>
  <si>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</si>
  <si>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</si>
  <si>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</si>
  <si>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</si>
  <si>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</si>
  <si>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</si>
  <si>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</si>
  <si>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</si>
  <si>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</si>
  <si>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</si>
  <si>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</si>
  <si>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</si>
  <si>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 xml:space="preserve">№ 16566                      от 20.09.2012  </t>
  </si>
  <si>
    <t>1938 г., капитальный ремонт фасада, окон, бассейна - 2018 г.</t>
  </si>
  <si>
    <t xml:space="preserve">№ 16660                      от 09.10.2012 </t>
  </si>
  <si>
    <t xml:space="preserve">1974 г., капитальный ремонт спортивного зала 2015 г. </t>
  </si>
  <si>
    <t xml:space="preserve">№ 16567                      от 20.09.2012 </t>
  </si>
  <si>
    <t>1967 г., проведение капитального ремонта: 
 столовой - 2016 г. 
 спортивного зала - 2016 г., входной группы - 2017 г.,стадиона - 2020</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</si>
  <si>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</si>
  <si>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</si>
  <si>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</si>
  <si>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 xml:space="preserve">№ 16574                      от 21.09.2012 </t>
  </si>
  <si>
    <t>Айзятуллова Оксана Евгеньевна</t>
  </si>
  <si>
    <t>1959 г., капитальный  ремонт: пищеблок - 2015 г., санузлы - 2018 г., спортивный зал 2019 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</si>
  <si>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</si>
  <si>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</si>
  <si>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</si>
  <si>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 xml:space="preserve">№ 17815                      от 20.08.2015 </t>
  </si>
  <si>
    <t>строение с пристроем 1955 г. и 1976 г. Капитальный ремонт системы                      отопления в 2012 г.; замена электрики в 2019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</si>
  <si>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</si>
  <si>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</si>
  <si>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</si>
  <si>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</si>
  <si>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</si>
  <si>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2022 г.</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</si>
  <si>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</si>
  <si>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</si>
  <si>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</si>
  <si>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</si>
  <si>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</si>
  <si>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</si>
  <si>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t>Договор № 0/5                                   от 10.01.2018 г. с ГБУЗ СО "Бисертская ГБ"</t>
  </si>
  <si>
    <t xml:space="preserve">№ 19676                      от 03.04.2018 </t>
  </si>
  <si>
    <t>1972 г., капитальный ремонт - 2018 г.</t>
  </si>
  <si>
    <t>№66.01.37.000.М. 000982.05.24           от 07.05.2024</t>
  </si>
  <si>
    <t>Договор                                    от 25.10.2010 г. с ГБУЗ СО "Бисертская ГБ" Лицензия № ЛО-66-01-004597                                   от 27.03.2017</t>
  </si>
  <si>
    <t xml:space="preserve">№ 19656                      от 21.03.2018 </t>
  </si>
  <si>
    <t>№666.01.37.000.М.000983.05.24           от 07.05.2024</t>
  </si>
  <si>
    <t>Договор № 1                                   от 18.01.2015 г. с ГБУЗ СО "Бисертская ГБ"</t>
  </si>
  <si>
    <t xml:space="preserve">№ 19689                      от 12.04.2018 </t>
  </si>
  <si>
    <t>ГО Богданович - 22</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</si>
  <si>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</si>
  <si>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</si>
  <si>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 xml:space="preserve">№ 17558                      от 06.11.2013 </t>
  </si>
  <si>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</si>
  <si>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</si>
  <si>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</si>
  <si>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</si>
  <si>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</si>
  <si>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</si>
  <si>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</si>
  <si>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t xml:space="preserve">№ 19497                      от 29.09.2017 </t>
  </si>
  <si>
    <t xml:space="preserve">№ 17951                      от 27.10.2015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</si>
  <si>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</si>
  <si>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</si>
  <si>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</si>
  <si>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</si>
  <si>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t xml:space="preserve">№ 19464                      от 03.08.2017 </t>
  </si>
  <si>
    <t xml:space="preserve">№ 19506                      от 11.10.2017  </t>
  </si>
  <si>
    <t xml:space="preserve">1960 г.                           Капитальный ремонт  2023г. </t>
  </si>
  <si>
    <t xml:space="preserve">№ 19763                      от 24.07.2018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</si>
  <si>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</si>
  <si>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</si>
  <si>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</si>
  <si>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</si>
  <si>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</si>
  <si>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t>Голомолзина Елена Викторовна</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</si>
  <si>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</si>
  <si>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</si>
  <si>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</si>
  <si>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</si>
  <si>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</si>
  <si>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</si>
  <si>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</si>
  <si>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</si>
  <si>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t>1952 г.</t>
  </si>
  <si>
    <t xml:space="preserve">№ 19072                      от 14.10. 2016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</si>
  <si>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</si>
  <si>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</si>
  <si>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</si>
  <si>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</si>
  <si>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</si>
  <si>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</si>
  <si>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t>1983 г., капитальный ремонт - 2019 г.</t>
  </si>
  <si>
    <t>№ ЛО-66-01-005851                      от 06.03.2019 г.</t>
  </si>
  <si>
    <t>№ ЛО35-01277-66/00669867                      от 11.08.2023</t>
  </si>
  <si>
    <t>Фомина Александра Сергеевна</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</si>
  <si>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</si>
  <si>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</si>
  <si>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t>№ ЛО35-01277-66/00659824                      от 27.06.2023</t>
  </si>
  <si>
    <t>Верхнее Дуброво ГО - 1</t>
  </si>
  <si>
    <t>Брагина Людмила Геннадьевна</t>
  </si>
  <si>
    <t xml:space="preserve">Лагерь с дневным пребыванием  </t>
  </si>
  <si>
    <t>Договор № б/н/2019                                   от 11.03.2019 г. с ГБУЗ СО "Белоярская ЦРБ"</t>
  </si>
  <si>
    <t xml:space="preserve"> № 15981                      от 11.05. 2012  </t>
  </si>
  <si>
    <t>Верх-Нейвинский ГО - 1</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</si>
  <si>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</si>
  <si>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</si>
  <si>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</si>
  <si>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</si>
  <si>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</si>
  <si>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</si>
  <si>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</si>
  <si>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</si>
  <si>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t>Стихина Екатерина Сергеевна</t>
  </si>
  <si>
    <t xml:space="preserve">Договор                                   от 01.08.2012 с ГБУЗ СО "Верхнесалдинская ДГБ" </t>
  </si>
  <si>
    <t xml:space="preserve">№ 15886                      от 26.04.2012 </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</si>
  <si>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</si>
  <si>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</si>
  <si>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</si>
  <si>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</si>
  <si>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</si>
  <si>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</si>
  <si>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</si>
  <si>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</si>
  <si>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2016 г.</t>
  </si>
  <si>
    <t xml:space="preserve">Договор № 3                                   от 31.08.2013 г. ГБУЗ СО "Верхнесалдинская ЦГБ" </t>
  </si>
  <si>
    <t xml:space="preserve"> №15791                      от 30.03.2012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</si>
  <si>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</si>
  <si>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</si>
  <si>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</si>
  <si>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</si>
  <si>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</si>
  <si>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Договор на оказание медицинских услуг                                   от 10.01.2015 г. с ГБУЗ СО "Верхнесалдинская ДГБ" </t>
  </si>
  <si>
    <t xml:space="preserve">№15658                      от 23.03.2012 </t>
  </si>
  <si>
    <t>1987 г., капитальный ремонт - 2009 г.</t>
  </si>
  <si>
    <t xml:space="preserve">№ 19469                      от 21.08.2017 </t>
  </si>
  <si>
    <t>Проверка проводилась в 2023 году. Рекомендации выполнены.</t>
  </si>
  <si>
    <t xml:space="preserve">№ 18965                      от 26.08.2016 </t>
  </si>
  <si>
    <t>Юрканцева Екатерина Олеговна</t>
  </si>
  <si>
    <t xml:space="preserve">№ 19560                      от 12.12.2017 </t>
  </si>
  <si>
    <t xml:space="preserve">№ 18895                      от 01.08.2016 </t>
  </si>
  <si>
    <t xml:space="preserve">№ 19583                      от 27.12.2017 </t>
  </si>
  <si>
    <t>ГО Верхняя Пышма - 22</t>
  </si>
  <si>
    <t>2019 г., 2001 г., последний ремонт - 2019 г.</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</si>
  <si>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</si>
  <si>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</si>
  <si>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</si>
  <si>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</si>
  <si>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</si>
  <si>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</si>
  <si>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</si>
  <si>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</si>
  <si>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</si>
  <si>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</si>
  <si>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</si>
  <si>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</si>
  <si>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</si>
  <si>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</si>
  <si>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</si>
  <si>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</si>
  <si>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</si>
  <si>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</si>
  <si>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</si>
  <si>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1997 г.</t>
  </si>
  <si>
    <t>Соглашение о с                                  отрудничестве                                   от 01.01.2024 г. с ГАУЗ СО "Верхнепышминская ЦГБ иМ.   П.Д. Бородина"</t>
  </si>
  <si>
    <t xml:space="preserve">№ 15047                      от 08.02.2012 </t>
  </si>
  <si>
    <t>1977 г., капитальный ремонт 2019 г.</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</si>
  <si>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</si>
  <si>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</si>
  <si>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Сарварова Татьяна Сергеевна</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</si>
  <si>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</si>
  <si>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</si>
  <si>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</si>
  <si>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</si>
  <si>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</si>
  <si>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</si>
  <si>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</si>
  <si>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</si>
  <si>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</si>
  <si>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</si>
  <si>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</si>
  <si>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</si>
  <si>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</si>
  <si>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</si>
  <si>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№66.01.37.000.М.    000906.05.24                                                     от 06.05.2024</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</si>
  <si>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</si>
  <si>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</si>
  <si>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1958 г.</t>
  </si>
  <si>
    <t xml:space="preserve">№ 18886                      от 25.07.2016 </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</si>
  <si>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</si>
  <si>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</si>
  <si>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</si>
  <si>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Лагерь с дневным пребыванием детей</t>
  </si>
  <si>
    <t>1957 г., 2000 г. - капитальный ремонт</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</si>
  <si>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</si>
  <si>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</si>
  <si>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t>1979 г., капитальный ремонт - 2015 г.</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</si>
  <si>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</si>
  <si>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</si>
  <si>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Соглашение                                   от 01.01.2018 г. с ГАУЗ СО "Верхнепышминская ЦГБ имени П.Д. Бородина", дополнительное соглашение № 1                                   от 01.12.2019 г.</t>
  </si>
  <si>
    <t xml:space="preserve">№ 19160                      от 02.12.2016 </t>
  </si>
  <si>
    <t>№ 6750                                   от 17.12.2020 г.</t>
  </si>
  <si>
    <t xml:space="preserve">№ 20317                      от 26.03.2020 </t>
  </si>
  <si>
    <t>Тегай Александр Васильевич - летние смены, Слинкина Жанна Валерьевна- весенняя, осенняя смены</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</si>
  <si>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</si>
  <si>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</si>
  <si>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</si>
  <si>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</si>
  <si>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</si>
  <si>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</si>
  <si>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</si>
  <si>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</si>
  <si>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</si>
  <si>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</si>
  <si>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2012г.</t>
  </si>
  <si>
    <t>№66.01.37.000.М.    000910.05.24                                                     от 06.05.2024</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</si>
  <si>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</si>
  <si>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</si>
  <si>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t xml:space="preserve">Даровских         Ольга Александровна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</si>
  <si>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</si>
  <si>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</si>
  <si>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</si>
  <si>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</si>
  <si>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</si>
  <si>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t>лагерь с дневным пребыванием</t>
  </si>
  <si>
    <t xml:space="preserve">№ 17878                      от 17.09.2015 </t>
  </si>
  <si>
    <t>ГО Верхняя Тура - 3</t>
  </si>
  <si>
    <t xml:space="preserve">Лагерь с дневным    пребыванием  </t>
  </si>
  <si>
    <t xml:space="preserve">№ 18034                      от 30.11.2015 </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</si>
  <si>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</si>
  <si>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</si>
  <si>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</si>
  <si>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 ЛО-66-01-003109                      от 26.12.2014г.</t>
  </si>
  <si>
    <t xml:space="preserve">№ 15986                      от 24.04.2012 </t>
  </si>
  <si>
    <t>1976 г.  Капитальный ремонт - 2013 г.</t>
  </si>
  <si>
    <t>№66.01.37.000.М. 001602.06.24                     от 10.06.2024</t>
  </si>
  <si>
    <t xml:space="preserve">№ 16189                      от 18.06.2012 
</t>
  </si>
  <si>
    <t>1905 г., 1995 г. -  капитальный ремонт</t>
  </si>
  <si>
    <t>№66.01.37.000.М.    001260.05.24                                                               от 21.05.2024</t>
  </si>
  <si>
    <t xml:space="preserve">№ 15952                      от 26.04.2012  </t>
  </si>
  <si>
    <t>1903 г., капитальный ремонт - 2001 г.</t>
  </si>
  <si>
    <t xml:space="preserve">№ 15956                      от 25.04.2012  </t>
  </si>
  <si>
    <t>1984 г., капитальный ремонт - 2006 г.</t>
  </si>
  <si>
    <t>№66.01.37.000.М.    001187.05.24                                                     от 20.05.2024</t>
  </si>
  <si>
    <t xml:space="preserve">.№ 15954                      от 25.04.2012  </t>
  </si>
  <si>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</si>
  <si>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</si>
  <si>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</si>
  <si>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</si>
  <si>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</si>
  <si>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</si>
  <si>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</si>
  <si>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</si>
  <si>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1916 г., капитальный ремонт 2005 г., спортивный комплкс 2010 г.</t>
  </si>
  <si>
    <t>№66.01.37.000.М.    000803.04.24                                                     от 27.04.2024</t>
  </si>
  <si>
    <t xml:space="preserve">№ 15292                      от 13.01.2012  </t>
  </si>
  <si>
    <t>здание начальной школы 1951 г.                         2019 г. капитальный ремонт</t>
  </si>
  <si>
    <t>№66.01.37.000.М.    001360.05.24                                                     от 24.05.2024</t>
  </si>
  <si>
    <t xml:space="preserve">№ 17169                      от 17.04.2013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</si>
  <si>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</si>
  <si>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</si>
  <si>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</si>
  <si>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1980 г., капитальный ремонт - 2014 г.</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</si>
  <si>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</si>
  <si>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</si>
  <si>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 xml:space="preserve">№ 17195                      от 24.04.2013  </t>
  </si>
  <si>
    <t>Государственное                       бюджетное учреждение</t>
  </si>
  <si>
    <t>1906 г.,                      1999 г. – капитальный ремонт</t>
  </si>
  <si>
    <t xml:space="preserve">№ 17457                      от 04.09.2013  </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</si>
  <si>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</si>
  <si>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</si>
  <si>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</si>
  <si>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</si>
  <si>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</si>
  <si>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 xml:space="preserve"> 1983г.</t>
  </si>
  <si>
    <t xml:space="preserve">№66.01.37.000.М.    000640.04.23                                                     от 24.04.2023 </t>
  </si>
  <si>
    <t>2022-2023г Предписаний нет</t>
  </si>
  <si>
    <t>№ 18818                      от 28 июня 2016, бессрочно</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</si>
  <si>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</si>
  <si>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</si>
  <si>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</si>
  <si>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</si>
  <si>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</si>
  <si>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</si>
  <si>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</si>
  <si>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</si>
  <si>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</si>
  <si>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2022г. - проверки не проводились</t>
  </si>
  <si>
    <t xml:space="preserve">№ 19310                      от 28.02.2017 </t>
  </si>
  <si>
    <t>Сысоева Евгения Сергеевна</t>
  </si>
  <si>
    <t>В 2023 г. проверки не проводились</t>
  </si>
  <si>
    <t xml:space="preserve">№ 19166                      от 08.12.2016 </t>
  </si>
  <si>
    <t>Объект доступен для всех категорий инвалидов</t>
  </si>
  <si>
    <t>№66.01.37.000.M. 001303.05.24                                                     от 22.05.2024</t>
  </si>
  <si>
    <t>Договор с ГАУЗ СО с "Горноуральской РП"  № ЛОК-13/2024                      от 22.05.2024</t>
  </si>
  <si>
    <t xml:space="preserve"> № 14598                      от 17.01.2012 </t>
  </si>
  <si>
    <t xml:space="preserve">1987 г. </t>
  </si>
  <si>
    <t>№66.01.37.000.М.    001155.05.24                                                     от 17.05.2024</t>
  </si>
  <si>
    <t xml:space="preserve">Договор с ГАУЗ СО "Горноуральской РП"  № ЛОК17-2024                      от 22.05.2024 
</t>
  </si>
  <si>
    <t xml:space="preserve">№ 15358                      от 24.02.2012 </t>
  </si>
  <si>
    <t>Договор с ГАУЗ СО "Горноуральской РП" на  № ЛОК-15/2023                      от 22.05.2024</t>
  </si>
  <si>
    <t xml:space="preserve">№ 14039                      от 28.11.2011 </t>
  </si>
  <si>
    <t>Договор с ГАУЗ СО "Горноуральской РП"  № ЛОК 14/2024                      от 22.05.2024</t>
  </si>
  <si>
    <t xml:space="preserve">№ 14637                      от 23.01.2012 </t>
  </si>
  <si>
    <t>Средкина Евгения Анатольевна</t>
  </si>
  <si>
    <t>№66.01.37.000.М. 001068.05.24                     от 15.05.2024</t>
  </si>
  <si>
    <t>Договор с ГАУЗ СО "Горноуральской РП" н№ ЛОК-56/2023                      от 17.05.2023</t>
  </si>
  <si>
    <t xml:space="preserve">№ 14127                      от 01.12.2011 
</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</si>
  <si>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</si>
  <si>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</si>
  <si>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</si>
  <si>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</si>
  <si>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</si>
  <si>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Основное здание 1955 г., пристрой 1972 г., последний капитальный ремонт основного здания 1996 г.</t>
  </si>
  <si>
    <t xml:space="preserve">№66.91.04.000.М.    001991.07.23                                                     от 28.07.2023 </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</si>
  <si>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</si>
  <si>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</si>
  <si>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</si>
  <si>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№66.01.37.000.М.    000900.05.24                                                     от 06.05.2024 </t>
  </si>
  <si>
    <t>Договор с ГАУЗ СО "Горноуральской РП" № ЛОК-16/2024                      от 22.05.2024</t>
  </si>
  <si>
    <t xml:space="preserve">№ 18906                      от 05.08.2016 </t>
  </si>
  <si>
    <t>66.01.37.000.М.    000900.05.24                                                     от 06.05.2024</t>
  </si>
  <si>
    <t>№66.01.37.000.М.    000900.05.24                                                     от 06.05.2024</t>
  </si>
  <si>
    <t>Договор с ГАУЗ СО "Горноуральской РП"№ ЛОК-16/2024                      от 22.05.2024</t>
  </si>
  <si>
    <t xml:space="preserve">1981 г. </t>
  </si>
  <si>
    <t>№66.01.37.000.М.    001371.05.24                                                     от 24.05.2024</t>
  </si>
  <si>
    <t xml:space="preserve">№ 14243                      от 30.12.2011 </t>
  </si>
  <si>
    <t>Лобырева Мария Геннадьевна</t>
  </si>
  <si>
    <t>1965 г., капитальный ремонт - 2015 г.</t>
  </si>
  <si>
    <t>№66.01.37.000.М.    001250.05.23                                                      от 23.05.2023</t>
  </si>
  <si>
    <t>ЛО-66-01-004032                      от 28.04.2016, Договор  № ЛОК-54-2023                      от 17.05.2023 с Горноуральской районной поликлиникой</t>
  </si>
  <si>
    <t xml:space="preserve">№ 15055                      от 08.02.2012 </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</si>
  <si>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</si>
  <si>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</si>
  <si>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</si>
  <si>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</si>
  <si>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1964 г., капитальный ремонт - 2020 г.</t>
  </si>
  <si>
    <t>№66.01.37.000.М.001309.05.24           от 22.05.2024</t>
  </si>
  <si>
    <t xml:space="preserve">№ 15352                      от 26.12.2011 </t>
  </si>
  <si>
    <t>Салахова      Ольга Викторовна</t>
  </si>
  <si>
    <t>2001 г.</t>
  </si>
  <si>
    <t>№66.01.37.000.М.    000790.04.24                                                               от 27.04.2024</t>
  </si>
  <si>
    <t xml:space="preserve">№ ЛО35-01277-66/00196158                      от 01.04.2014 </t>
  </si>
  <si>
    <t>1968-1969 г.г.</t>
  </si>
  <si>
    <t>№66.01.37.000.М. 001211.05.24           от 20.05.2024</t>
  </si>
  <si>
    <t xml:space="preserve">№ 19715                      от 07.05.2018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</si>
  <si>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</si>
  <si>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</si>
  <si>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</si>
  <si>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</si>
  <si>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Лицензия ЛО-66-01-006063
от 26.07.2019
</t>
  </si>
  <si>
    <t xml:space="preserve">№ 18996 
  от 07.09.2016
</t>
  </si>
  <si>
    <t>№66.ТС.14.000.М.    000012.05.24                                                     от 23.05.2024</t>
  </si>
  <si>
    <t>№ ЛО-66-01-003981                      от 31.03.2016 г.</t>
  </si>
  <si>
    <t>Общество с ограниченной                      ответственностью</t>
  </si>
  <si>
    <t>2010 г.</t>
  </si>
  <si>
    <t>№66.01.37.000.М.    001842.07.23                                                     от 04.07.2023</t>
  </si>
  <si>
    <t>Негосударственное дошкольное образовательное учреждение</t>
  </si>
  <si>
    <t>Соколова     Ольга Владимировна</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</si>
  <si>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</si>
  <si>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</si>
  <si>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</si>
  <si>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620014, РФ, г. Екатеринбург, ул. Малышева , дом 36, офис 1004        </t>
  </si>
  <si>
    <t>1980г., капитальный ремонт - 2014 г.</t>
  </si>
  <si>
    <t>Проверки  в 2022г. не проводились</t>
  </si>
  <si>
    <t>Договор с ООО "Аймед" о сопровождении                      от 12.05.2022г.</t>
  </si>
  <si>
    <t xml:space="preserve">№ 20519                      от 29.07.2021 </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</si>
  <si>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</si>
  <si>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</si>
  <si>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</si>
  <si>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</si>
  <si>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</si>
  <si>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https://школа175.екатеринбург.рф</t>
  </si>
  <si>
    <t xml:space="preserve">№66.01.37.000.М. 001216.05.24             от 20.05.2024  </t>
  </si>
  <si>
    <t>№ Л035-01277-66/00196678                 от 07.02.2011</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</si>
  <si>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</si>
  <si>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</si>
  <si>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</si>
  <si>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</si>
  <si>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t xml:space="preserve">https://лицей109.екатеринбург.рф </t>
  </si>
  <si>
    <t>Л035-01277-66/00194803                  от 24.05.2016</t>
  </si>
  <si>
    <t>http://школа93.екатеринбург.рф</t>
  </si>
  <si>
    <t>№66.01.37.000.М. 002569.10.23                 от 16.10.2023</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</si>
  <si>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</si>
  <si>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</si>
  <si>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</si>
  <si>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https://школа64.екатеринбург.рф</t>
  </si>
  <si>
    <t>№ЛО35-01277-66/00196521                   от 07.02.2014</t>
  </si>
  <si>
    <t>2013 г.</t>
  </si>
  <si>
    <t>№66.01.37.000.М. 001333.05.24         от 23.05.2024</t>
  </si>
  <si>
    <t>В 2021-2022г проверки не проводились</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</si>
  <si>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</si>
  <si>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</si>
  <si>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</si>
  <si>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</si>
  <si>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 17006                      от 18.02.2013</t>
  </si>
  <si>
    <t xml:space="preserve">Аникеева Кристина Олеговна </t>
  </si>
  <si>
    <t>https://школа17.екатеринбург.рф</t>
  </si>
  <si>
    <t>№ЛО35-01277-66/00196523               от 29.04.2011</t>
  </si>
  <si>
    <t>https://школа65.екатеринбург.рф</t>
  </si>
  <si>
    <t>№ Л035-01277-66/00196227                    от 14.04.2015</t>
  </si>
  <si>
    <t>https://школа85.екатеринбург.рф</t>
  </si>
  <si>
    <t>Л035-01277-66/00194633                  от 28.03.2016</t>
  </si>
  <si>
    <t>https://гимназия70.екатеринбург.рф/</t>
  </si>
  <si>
    <t>Л035-01277-66/00196494                 от 18.02.2011</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</si>
  <si>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</si>
  <si>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</si>
  <si>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</si>
  <si>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</si>
  <si>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</si>
  <si>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</si>
  <si>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https://школа154.екатеринбург.рф</t>
  </si>
  <si>
    <t>ЛО35-01277-66/00196444                    от 13.07.2015</t>
  </si>
  <si>
    <t>https://гимназия120.екатеринбург.рф</t>
  </si>
  <si>
    <t>№66.01.37.000.М. 001212.05.24         от 20.05.2024</t>
  </si>
  <si>
    <t>Л035-01277-66/00194826                   от 06.05.2016</t>
  </si>
  <si>
    <t>https://лицей159.екатеринбург.рф</t>
  </si>
  <si>
    <t>№66.01.37.000.М. 000203.02.24         от 28.02.2024</t>
  </si>
  <si>
    <t>Л035-01277-66/00195542                    от 10.06.2015</t>
  </si>
  <si>
    <t>https://гимназия5.екатеринбург.рф</t>
  </si>
  <si>
    <t>начальная школа – 1949 г., старшая школа – 2011 г.</t>
  </si>
  <si>
    <t xml:space="preserve">№ Л035-01277-66/00196340                   от 18.02.2011
 </t>
  </si>
  <si>
    <t>https://школа10.екатеринбург.рф</t>
  </si>
  <si>
    <t xml:space="preserve">№66.01.37.000М. 002583.10.23         от 17.10.2023 </t>
  </si>
  <si>
    <t>№ А007-01277-66/01148377                      от 16.08.2016</t>
  </si>
  <si>
    <t>https://лицей3.екатеринбург.рф</t>
  </si>
  <si>
    <t xml:space="preserve">№ Л035-01277-66/00195472                 от 13.02.2013 </t>
  </si>
  <si>
    <t>https://гимназия161.екатеринбург.рф</t>
  </si>
  <si>
    <t>№ Л035-01277-66/00276154                    от 18.02.2011</t>
  </si>
  <si>
    <t xml:space="preserve">№66.01.37.000.М. 001246.05.24         от 21.05.2024  </t>
  </si>
  <si>
    <t>№ Л035-01277-66/00194269                от   17.12.2018</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</si>
  <si>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</si>
  <si>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</si>
  <si>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</si>
  <si>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</si>
  <si>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</si>
  <si>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</si>
  <si>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</si>
  <si>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</si>
  <si>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</si>
  <si>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</si>
  <si>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 xml:space="preserve">2022г . </t>
  </si>
  <si>
    <t>№666.01.37.000.М.  001252.05.24         от 21.05.2024</t>
  </si>
  <si>
    <t xml:space="preserve">лицензии нет . договор с ООО "Первая детская поликлиника" мед.обслуживание обучающихся
</t>
  </si>
  <si>
    <t>Лопатина     Ольга Александровна</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</si>
  <si>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</si>
  <si>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</si>
  <si>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</si>
  <si>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</si>
  <si>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</si>
  <si>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</si>
  <si>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</si>
  <si>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</si>
  <si>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 13184                      от 18.02.2011</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</si>
  <si>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</si>
  <si>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</si>
  <si>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</si>
  <si>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</si>
  <si>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</si>
  <si>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t>http://школа 32.екатеринбург.рф</t>
  </si>
  <si>
    <t>№66.01.37.000.М.  001102.05.24                                                   от 15.05.2024</t>
  </si>
  <si>
    <t>№ 17194                      от 24.04.2013</t>
  </si>
  <si>
    <t>http://гимназия39.екатеринбург.рф</t>
  </si>
  <si>
    <t>2018 год-капитальный ремонт.</t>
  </si>
  <si>
    <t>№66.01.37.000.М.  000673.04.24                                                   от 23.04.2024</t>
  </si>
  <si>
    <t>№ ЛО35-01277-66/00276167                      от 12.03.2015</t>
  </si>
  <si>
    <t xml:space="preserve">Леготина                    Татьяна Игоревна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</si>
  <si>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</si>
  <si>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</si>
  <si>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</si>
  <si>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</si>
  <si>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</si>
  <si>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</si>
  <si>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 13163                      от 11.02.2011</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</si>
  <si>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</si>
  <si>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</si>
  <si>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</si>
  <si>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</si>
  <si>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</si>
  <si>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</si>
  <si>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</si>
  <si>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</si>
  <si>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</si>
  <si>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</si>
  <si>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</si>
  <si>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</si>
  <si>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</si>
  <si>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</si>
  <si>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</si>
  <si>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t>http://школа86.екатеринбург.рф</t>
  </si>
  <si>
    <t>здание введено в эксплуатацию в 1997 году, проведен капитальный ремонт в 2007 году.</t>
  </si>
  <si>
    <t>№66.01.37.000.М.  000669.04.24                                                   от 23.04.2024</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</si>
  <si>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</si>
  <si>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</si>
  <si>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</si>
  <si>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</si>
  <si>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</si>
  <si>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</si>
  <si>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 xml:space="preserve">Договор о предоставлении медицинских услуг с ГАУЗ СО " ДГБ №8" №30/02                      от 10.01.2022 г. </t>
  </si>
  <si>
    <t>№ 18662                      от 11.05.2016</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</si>
  <si>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</si>
  <si>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</si>
  <si>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</si>
  <si>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</si>
  <si>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</si>
  <si>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</si>
  <si>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</si>
  <si>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</si>
  <si>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</si>
  <si>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</si>
  <si>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</si>
  <si>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</si>
  <si>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</si>
  <si>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</si>
  <si>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</si>
  <si>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</si>
  <si>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</si>
  <si>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</si>
  <si>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</si>
  <si>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</si>
  <si>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</si>
  <si>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</si>
  <si>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</si>
  <si>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</si>
  <si>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</si>
  <si>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</si>
  <si>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</si>
  <si>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</si>
  <si>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</si>
  <si>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</si>
  <si>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</si>
  <si>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 xml:space="preserve"> № 13192                      от 24.02.2011</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</si>
  <si>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</si>
  <si>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</si>
  <si>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</si>
  <si>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</si>
  <si>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</si>
  <si>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</si>
  <si>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</si>
  <si>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</si>
  <si>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</si>
  <si>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</si>
  <si>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 xml:space="preserve"> №  Л035-01277-66/00195101                      от 05.04.2016</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</si>
  <si>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</si>
  <si>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</si>
  <si>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</si>
  <si>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</si>
  <si>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</si>
  <si>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</si>
  <si>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</si>
  <si>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</si>
  <si>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</si>
  <si>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</si>
  <si>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</si>
  <si>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</si>
  <si>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</si>
  <si>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</si>
  <si>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Лицензия на осуществление медицинской деятельности Муниципальным автономным учреждением "Детская городская больница № 8" № ЛО-66-01-004471                      от 19.01.2017.</t>
  </si>
  <si>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</si>
  <si>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</si>
  <si>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</si>
  <si>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</si>
  <si>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</si>
  <si>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</si>
  <si>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</si>
  <si>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</si>
  <si>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</si>
  <si>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</si>
  <si>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</si>
  <si>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 xml:space="preserve">№ 16934                      от 11.03.2012
</t>
  </si>
  <si>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</si>
  <si>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</si>
  <si>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</si>
  <si>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</si>
  <si>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</si>
  <si>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</si>
  <si>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</si>
  <si>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</si>
  <si>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t>ул. Чемпионов, д. 11, г. Екатеринбург, 620103 7(991)8003869, soch215@eduekb.ru</t>
  </si>
  <si>
    <t>http://школа215.екатеринбург.рф</t>
  </si>
  <si>
    <t>№66.01.37.000.М.  001277.05.24                                                   от 22.05.2024</t>
  </si>
  <si>
    <t>Договор безвозмездного пользования с ГАУЗ СО "ДГБ № 8 г. Екатеринбург"                      от 06.12.2021 № 62/12</t>
  </si>
  <si>
    <t>Пономарев Евгений Борисович</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</si>
  <si>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</si>
  <si>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</si>
  <si>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</si>
  <si>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</si>
  <si>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</si>
  <si>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</si>
  <si>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</si>
  <si>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</si>
  <si>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 20213                      от 24.01.2020</t>
  </si>
  <si>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</si>
  <si>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</si>
  <si>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</si>
  <si>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</si>
  <si>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</si>
  <si>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</si>
  <si>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</si>
  <si>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</si>
  <si>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</si>
  <si>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</si>
  <si>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</si>
  <si>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</si>
  <si>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</si>
  <si>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</si>
  <si>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</si>
  <si>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</si>
  <si>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</si>
  <si>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</si>
  <si>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</si>
  <si>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</si>
  <si>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t>Гаврилова Елена Васильевна</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</si>
  <si>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</si>
  <si>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</si>
  <si>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</si>
  <si>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</si>
  <si>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</si>
  <si>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</si>
  <si>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</si>
  <si>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</si>
  <si>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</si>
  <si>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</si>
  <si>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</si>
  <si>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</si>
  <si>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</si>
  <si>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</si>
  <si>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</si>
  <si>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</si>
  <si>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</si>
  <si>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</si>
  <si>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</si>
  <si>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</si>
  <si>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</si>
  <si>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</si>
  <si>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</si>
  <si>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</si>
  <si>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</si>
  <si>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</si>
  <si>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</si>
  <si>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</si>
  <si>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</si>
  <si>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</si>
  <si>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</si>
  <si>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</si>
  <si>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</si>
  <si>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</si>
  <si>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</si>
  <si>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</si>
  <si>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</si>
  <si>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</si>
  <si>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</si>
  <si>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</si>
  <si>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</si>
  <si>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</si>
  <si>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</si>
  <si>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</si>
  <si>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</si>
  <si>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</si>
  <si>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</si>
  <si>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</si>
  <si>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</si>
  <si>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</si>
  <si>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</si>
  <si>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</si>
  <si>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</si>
  <si>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</si>
  <si>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</si>
  <si>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</si>
  <si>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</si>
  <si>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</si>
  <si>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</si>
  <si>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</si>
  <si>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</si>
  <si>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</si>
  <si>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</si>
  <si>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</si>
  <si>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</si>
  <si>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</si>
  <si>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</si>
  <si>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</si>
  <si>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</si>
  <si>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</si>
  <si>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</si>
  <si>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</si>
  <si>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</si>
  <si>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</si>
  <si>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</si>
  <si>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</si>
  <si>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</si>
  <si>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</si>
  <si>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</si>
  <si>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</si>
  <si>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</si>
  <si>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</si>
  <si>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</si>
  <si>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</si>
  <si>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</si>
  <si>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</si>
  <si>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</si>
  <si>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</si>
  <si>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</si>
  <si>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</si>
  <si>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</si>
  <si>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</si>
  <si>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</si>
  <si>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</si>
  <si>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</si>
  <si>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</si>
  <si>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</si>
  <si>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</si>
  <si>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</si>
  <si>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</si>
  <si>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</si>
  <si>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</si>
  <si>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</si>
  <si>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</si>
  <si>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</si>
  <si>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</si>
  <si>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</si>
  <si>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</si>
  <si>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</si>
  <si>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</si>
  <si>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</si>
  <si>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</si>
  <si>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t xml:space="preserve">Мичурина ул., д. 181, Екатеринбург, Свердлоская обл.,620101, тел.254-23-20,E-mail: gimnaziya40@eduekb.ru </t>
  </si>
  <si>
    <t>https://гимназия40.екатеринбург.рф</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</si>
  <si>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</si>
  <si>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</si>
  <si>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</si>
  <si>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</si>
  <si>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</si>
  <si>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</si>
  <si>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</si>
  <si>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</si>
  <si>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</si>
  <si>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</si>
  <si>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</si>
  <si>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</si>
  <si>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</si>
  <si>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</si>
  <si>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</si>
  <si>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</si>
  <si>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</si>
  <si>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</si>
  <si>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</si>
  <si>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</si>
  <si>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</si>
  <si>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</si>
  <si>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</si>
  <si>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</si>
  <si>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</si>
  <si>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</si>
  <si>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</si>
  <si>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</si>
  <si>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</si>
  <si>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</si>
  <si>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</si>
  <si>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</si>
  <si>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</si>
  <si>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</si>
  <si>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</si>
  <si>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</si>
  <si>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</si>
  <si>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</si>
  <si>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</si>
  <si>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</si>
  <si>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</si>
  <si>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</si>
  <si>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</si>
  <si>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</si>
  <si>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</si>
  <si>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</si>
  <si>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</si>
  <si>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</si>
  <si>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</si>
  <si>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</si>
  <si>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</si>
  <si>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</si>
  <si>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</si>
  <si>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</si>
  <si>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</si>
  <si>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</si>
  <si>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</si>
  <si>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</si>
  <si>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</si>
  <si>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</si>
  <si>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</si>
  <si>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</si>
  <si>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</si>
  <si>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</si>
  <si>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</si>
  <si>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</si>
  <si>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</si>
  <si>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</si>
  <si>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</si>
  <si>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</si>
  <si>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</si>
  <si>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</si>
  <si>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</si>
  <si>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</si>
  <si>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</si>
  <si>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</si>
  <si>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</si>
  <si>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</si>
  <si>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</si>
  <si>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</si>
  <si>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</si>
  <si>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</si>
  <si>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</si>
  <si>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</si>
  <si>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</si>
  <si>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</si>
  <si>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</si>
  <si>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</si>
  <si>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</si>
  <si>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</si>
  <si>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</si>
  <si>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</si>
  <si>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</si>
  <si>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</si>
  <si>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</si>
  <si>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</si>
  <si>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</si>
  <si>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</si>
  <si>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</si>
  <si>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</si>
  <si>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</si>
  <si>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</si>
  <si>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</si>
  <si>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t>Пермякова Ольга Эрнестовна</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</si>
  <si>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</si>
  <si>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</si>
  <si>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</si>
  <si>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</si>
  <si>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</si>
  <si>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</si>
  <si>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</si>
  <si>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</si>
  <si>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</si>
  <si>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</si>
  <si>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</si>
  <si>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</si>
  <si>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</si>
  <si>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</si>
  <si>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</si>
  <si>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</si>
  <si>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</si>
  <si>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</si>
  <si>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</si>
  <si>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</si>
  <si>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</si>
  <si>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</si>
  <si>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</si>
  <si>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</si>
  <si>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</si>
  <si>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</si>
  <si>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</si>
  <si>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</si>
  <si>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</si>
  <si>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</si>
  <si>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</si>
  <si>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</si>
  <si>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</si>
  <si>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</si>
  <si>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</si>
  <si>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</si>
  <si>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</si>
  <si>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</si>
  <si>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</si>
  <si>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</si>
  <si>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</si>
  <si>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</si>
  <si>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</si>
  <si>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</si>
  <si>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</si>
  <si>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</si>
  <si>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</si>
  <si>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</si>
  <si>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</si>
  <si>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</si>
  <si>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</si>
  <si>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t>URL: лицей130.екатеринбург.рф</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</si>
  <si>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</si>
  <si>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</si>
  <si>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</si>
  <si>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</si>
  <si>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</si>
  <si>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</si>
  <si>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</si>
  <si>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</si>
  <si>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</si>
  <si>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</si>
  <si>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</si>
  <si>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</si>
  <si>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</si>
  <si>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</si>
  <si>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</si>
  <si>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</si>
  <si>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</si>
  <si>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</si>
  <si>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</si>
  <si>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</si>
  <si>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</si>
  <si>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</si>
  <si>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</si>
  <si>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</si>
  <si>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</si>
  <si>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</si>
  <si>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</si>
  <si>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</si>
  <si>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</si>
  <si>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</si>
  <si>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</si>
  <si>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№13181                      от 08.02. 2011</t>
  </si>
  <si>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</si>
  <si>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</si>
  <si>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</si>
  <si>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</si>
  <si>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</si>
  <si>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</si>
  <si>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</si>
  <si>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</si>
  <si>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</si>
  <si>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</si>
  <si>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</si>
  <si>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</si>
  <si>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</si>
  <si>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</si>
  <si>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</si>
  <si>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</si>
  <si>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</si>
  <si>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</si>
  <si>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</si>
  <si>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</si>
  <si>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</si>
  <si>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</si>
  <si>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</si>
  <si>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</si>
  <si>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</si>
  <si>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</si>
  <si>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</si>
  <si>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</si>
  <si>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</si>
  <si>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</si>
  <si>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</si>
  <si>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</si>
  <si>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</si>
  <si>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</si>
  <si>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</si>
  <si>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</si>
  <si>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</si>
  <si>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</si>
  <si>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</si>
  <si>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</si>
  <si>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</si>
  <si>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</si>
  <si>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</si>
  <si>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</si>
  <si>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</si>
  <si>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</si>
  <si>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</si>
  <si>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</si>
  <si>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</si>
  <si>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</si>
  <si>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6200942, Екатеринбург, ул Бакинских комиссаров, 50; тел.:(343)330-99-77; электронная почта: mousosh113@list.ru</t>
  </si>
  <si>
    <t>https://школа113.екатеринбург.рф/?section_id=185</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</si>
  <si>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</si>
  <si>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</si>
  <si>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</si>
  <si>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</si>
  <si>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</si>
  <si>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</si>
  <si>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</si>
  <si>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</si>
  <si>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</si>
  <si>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</si>
  <si>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</si>
  <si>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</si>
  <si>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</si>
  <si>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</si>
  <si>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</si>
  <si>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</si>
  <si>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</si>
  <si>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</si>
  <si>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</si>
  <si>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</si>
  <si>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</si>
  <si>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</si>
  <si>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</si>
  <si>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</si>
  <si>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</si>
  <si>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</si>
  <si>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</si>
  <si>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</si>
  <si>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</si>
  <si>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</si>
  <si>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</si>
  <si>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</si>
  <si>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</si>
  <si>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</si>
  <si>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</si>
  <si>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</si>
  <si>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</si>
  <si>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</si>
  <si>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</si>
  <si>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Договор № б/н                       от 10.08.2022 ГАУЗ СО ДГБ № 15</t>
  </si>
  <si>
    <t xml:space="preserve">№ 13403                      от 02.03.2011 </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</si>
  <si>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</si>
  <si>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</si>
  <si>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</si>
  <si>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</si>
  <si>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</si>
  <si>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</si>
  <si>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</si>
  <si>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</si>
  <si>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</si>
  <si>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</si>
  <si>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</si>
  <si>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</si>
  <si>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</si>
  <si>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</si>
  <si>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</si>
  <si>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</si>
  <si>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</si>
  <si>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</si>
  <si>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</si>
  <si>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</si>
  <si>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</si>
  <si>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</si>
  <si>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</si>
  <si>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</si>
  <si>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</si>
  <si>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</si>
  <si>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</si>
  <si>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</si>
  <si>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</si>
  <si>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</si>
  <si>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</si>
  <si>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</si>
  <si>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</si>
  <si>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</si>
  <si>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</si>
  <si>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</si>
  <si>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</si>
  <si>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</si>
  <si>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</si>
  <si>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</si>
  <si>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</si>
  <si>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</si>
  <si>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</si>
  <si>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</si>
  <si>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</si>
  <si>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</si>
  <si>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</si>
  <si>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</si>
  <si>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</si>
  <si>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</si>
  <si>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</si>
  <si>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</si>
  <si>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</si>
  <si>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</si>
  <si>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</si>
  <si>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</si>
  <si>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</si>
  <si>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</si>
  <si>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 xml:space="preserve">№ ЛО35-01277-66/00195554                      от 07.05.2013 </t>
  </si>
  <si>
    <t xml:space="preserve">Категории обслуживаемых детей-инвалидов: нет
</t>
  </si>
  <si>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</si>
  <si>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</si>
  <si>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</si>
  <si>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</si>
  <si>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</si>
  <si>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</si>
  <si>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</si>
  <si>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</si>
  <si>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</si>
  <si>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</si>
  <si>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</si>
  <si>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</si>
  <si>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</si>
  <si>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</si>
  <si>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</si>
  <si>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</si>
  <si>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</si>
  <si>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</si>
  <si>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</si>
  <si>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</si>
  <si>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</si>
  <si>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</si>
  <si>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</si>
  <si>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</si>
  <si>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</si>
  <si>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</si>
  <si>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</si>
  <si>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</si>
  <si>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</si>
  <si>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</si>
  <si>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</si>
  <si>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</si>
  <si>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</si>
  <si>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</si>
  <si>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</si>
  <si>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</si>
  <si>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</si>
  <si>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</si>
  <si>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</si>
  <si>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</si>
  <si>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</si>
  <si>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</si>
  <si>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</si>
  <si>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</si>
  <si>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</si>
  <si>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</si>
  <si>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</si>
  <si>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</si>
  <si>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</si>
  <si>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</si>
  <si>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</si>
  <si>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</si>
  <si>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</si>
  <si>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</si>
  <si>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</si>
  <si>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</si>
  <si>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</si>
  <si>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</si>
  <si>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</si>
  <si>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</si>
  <si>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</si>
  <si>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</si>
  <si>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</si>
  <si>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</si>
  <si>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</si>
  <si>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</si>
  <si>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</si>
  <si>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</si>
  <si>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</si>
  <si>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</si>
  <si>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</si>
  <si>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</si>
  <si>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</si>
  <si>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</si>
  <si>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</si>
  <si>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</si>
  <si>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</si>
  <si>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</si>
  <si>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</si>
  <si>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</si>
  <si>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</si>
  <si>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</si>
  <si>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</si>
  <si>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</si>
  <si>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</si>
  <si>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</si>
  <si>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</si>
  <si>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</si>
  <si>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</si>
  <si>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620086, Свердловская обл., г. Екатеринбург, ул. Посадская, д. 75</t>
  </si>
  <si>
    <t>№66.01.37.000.М.   001253.05.24                                           от 21.05.2024</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</si>
  <si>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</si>
  <si>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</si>
  <si>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</si>
  <si>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</si>
  <si>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</si>
  <si>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</si>
  <si>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</si>
  <si>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</si>
  <si>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</si>
  <si>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</si>
  <si>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</si>
  <si>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</si>
  <si>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</si>
  <si>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</si>
  <si>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</si>
  <si>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</si>
  <si>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</si>
  <si>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</si>
  <si>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</si>
  <si>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</si>
  <si>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</si>
  <si>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</si>
  <si>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</si>
  <si>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</si>
  <si>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</si>
  <si>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</si>
  <si>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https://школа41.екатеринбург.рф/sveden/common</t>
  </si>
  <si>
    <t>№66.01.37.000.М.   001099.05.24                                           от 15.05.2024</t>
  </si>
  <si>
    <t>№ Л035-01277-66/00194932                      от 18.04.2016</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</si>
  <si>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</si>
  <si>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</si>
  <si>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</si>
  <si>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</si>
  <si>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</si>
  <si>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</si>
  <si>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</si>
  <si>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</si>
  <si>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</si>
  <si>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</si>
  <si>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</si>
  <si>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</si>
  <si>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</si>
  <si>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</si>
  <si>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</si>
  <si>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</si>
  <si>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</si>
  <si>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</si>
  <si>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</si>
  <si>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</si>
  <si>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 xml:space="preserve">№ 17868                      от 14.09.2015 </t>
  </si>
  <si>
    <t>624250, Свердловская обл., г.Заречный, ул.Ленина, 22, zar sch2@mail.ru, 7(34377) 3-23-30, 7 (34377) 7-38-70</t>
  </si>
  <si>
    <t xml:space="preserve">№ 15711                      от 21.03.2012 </t>
  </si>
  <si>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</si>
  <si>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</si>
  <si>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</si>
  <si>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</si>
  <si>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</si>
  <si>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624251, Свердловская область, г. Заречный, ул. Свердлова, 15, ул. Лермонтова, 23,  (8 (34377) 3-28-00, school4_zar@mail.ru)</t>
  </si>
  <si>
    <t>1959 г., капитальных ремонтов не было.</t>
  </si>
  <si>
    <t xml:space="preserve"> № 15712                      от 21.03.2012</t>
  </si>
  <si>
    <t>624250, Свердловская обл., г. Заречный,  ул. Островского, д.4; тел. 8(34377) 7-2548; электронная почта: cpprik2010@mail.ru</t>
  </si>
  <si>
    <t>1970г.</t>
  </si>
  <si>
    <t>2007г.</t>
  </si>
  <si>
    <t>Лицензия на медицинское обслуживание № ФС-6601-001822                      от 10.10.2013г.</t>
  </si>
  <si>
    <t xml:space="preserve">№ ЛО35-01277-66/00194992                       от21.03.2016 </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</si>
  <si>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</si>
  <si>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</si>
  <si>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</si>
  <si>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</si>
  <si>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</si>
  <si>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</si>
  <si>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</si>
  <si>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</si>
  <si>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</si>
  <si>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</si>
  <si>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</si>
  <si>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</si>
  <si>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</si>
  <si>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</si>
  <si>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</si>
  <si>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</si>
  <si>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</si>
  <si>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</si>
  <si>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</si>
  <si>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</si>
  <si>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</si>
  <si>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</si>
  <si>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</si>
  <si>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</si>
  <si>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</si>
  <si>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</si>
  <si>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</si>
  <si>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</si>
  <si>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</si>
  <si>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</si>
  <si>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</si>
  <si>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</si>
  <si>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</si>
  <si>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</si>
  <si>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</si>
  <si>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</si>
  <si>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</si>
  <si>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</si>
  <si>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</si>
  <si>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</si>
  <si>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</si>
  <si>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</si>
  <si>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</si>
  <si>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</si>
  <si>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 xml:space="preserve">Год постройки 1993 г. </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</si>
  <si>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</si>
  <si>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</si>
  <si>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</si>
  <si>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</si>
  <si>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</si>
  <si>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</si>
  <si>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</si>
  <si>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 xml:space="preserve">№ 14733                      от 10.08.2011 
</t>
  </si>
  <si>
    <t>№66.01.37.000.М. 000866.05.24            от 02.05.2024</t>
  </si>
  <si>
    <t>В 2023г проверки не проводились</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</si>
  <si>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</si>
  <si>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</si>
  <si>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</si>
  <si>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</si>
  <si>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</si>
  <si>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</si>
  <si>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</si>
  <si>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</si>
  <si>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</si>
  <si>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</si>
  <si>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</si>
  <si>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</si>
  <si>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Зеленко       Ирина Германовна</t>
  </si>
  <si>
    <t xml:space="preserve">1966 г.,     2017 г. - капитальный ремонт 
</t>
  </si>
  <si>
    <t xml:space="preserve">№66.01.37.000.М.   000602.04.24                                                      от 17.04.2024 </t>
  </si>
  <si>
    <t>2023г. проверки не проводилилсь</t>
  </si>
  <si>
    <t>Граханова Маринэ Арутюновна</t>
  </si>
  <si>
    <t xml:space="preserve">1980 г.
</t>
  </si>
  <si>
    <t>Гусарова Наталья Андреевна</t>
  </si>
  <si>
    <t>1963 г.;     2021 г. - капитальный ремонт</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</si>
  <si>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</si>
  <si>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</si>
  <si>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</si>
  <si>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</si>
  <si>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</si>
  <si>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</si>
  <si>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</si>
  <si>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</si>
  <si>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</si>
  <si>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</si>
  <si>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1981 г.; 2021 г. - капитальный ремонт</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</si>
  <si>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</si>
  <si>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</si>
  <si>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</si>
  <si>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Пронина      Ольга Алексеевна</t>
  </si>
  <si>
    <t>№66.01.37.000.М. 000869.05.24            от 02.05.2024</t>
  </si>
  <si>
    <t xml:space="preserve">623840, Свердловская обл., Ирбитский р-н,             д. Гаева, ул. Школьная, 18;   тел. 8(34355) 3-06-97; электронная почта:  gaeva_schkola@mail.ru </t>
  </si>
  <si>
    <t>№66.01.37.000.М.   001029.05.24                                                      от 14.05.2024</t>
  </si>
  <si>
    <t>Свяжина       Ольга Владимировна</t>
  </si>
  <si>
    <t>№66.01.37.000.М.   001143.05.24                                                      от 12.04.2024</t>
  </si>
  <si>
    <t>1972 г.;    2018 г. - капитальный ремонт</t>
  </si>
  <si>
    <t>Гайдученко Анна Николаевна</t>
  </si>
  <si>
    <t>1977 г.;    2022 г. - капитальный ремонт</t>
  </si>
  <si>
    <t>№66.01.37.000.М.   001135.05.23                                                       от 18.05.2023</t>
  </si>
  <si>
    <t xml:space="preserve">623832, Свердловская обл., Ирбитский р-н,              с. Ключи, ул. Урицкого, 5; тел. 8(34355) 3-01-26; электронная почта:   klyuchiwkola@mail.ru </t>
  </si>
  <si>
    <t>1972 г.;    2017 г. - капитальный ремонт</t>
  </si>
  <si>
    <t>Каражеляскова Ольга Леонидовна</t>
  </si>
  <si>
    <t>1990 г.; 2021 г. - капитальный ремонт</t>
  </si>
  <si>
    <t>Бердюгина Татьяна Владимировна</t>
  </si>
  <si>
    <t>623830, Свердловская обл., Ирбитский р-н,            д. Бердюгина,                        ул. Школьная, 4; тел. 8(34355) 6 63 02; электронная почта: 113101@list.ru</t>
  </si>
  <si>
    <t xml:space="preserve">1966 г.;    2016 г.  -  капитальный ремонт
</t>
  </si>
  <si>
    <t>Говорухина Марина Павловна</t>
  </si>
  <si>
    <t xml:space="preserve">1990 г., 2019 г.  -  капитальный ремонт 
</t>
  </si>
  <si>
    <t xml:space="preserve">1989 г., 2019 г.- капитальный ремонт
</t>
  </si>
  <si>
    <t>№66.01.37.000.М.   001091.05.24                                                      от 15.05.2024</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</si>
  <si>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</si>
  <si>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</si>
  <si>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</si>
  <si>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№66.01.37.000.М.  000774.05.23                                                      от 02.05.2023</t>
  </si>
  <si>
    <t>66Л01 № 0006567, рег. № 19885                       от 21.12.2018</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</si>
  <si>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</si>
  <si>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</si>
  <si>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</si>
  <si>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</si>
  <si>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 xml:space="preserve">№ 20150                      от 01.11.2019 </t>
  </si>
  <si>
    <t xml:space="preserve">1990 г.,капитальный ремонт спортивного зала в 2018 г.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</si>
  <si>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</si>
  <si>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</si>
  <si>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</si>
  <si>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</si>
  <si>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</si>
  <si>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</si>
  <si>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</si>
  <si>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Проведена проверка Управления Роспотребнадзора по Свердловской области. Предписание № № 137/2023-62 г                      от 01.06.2023   нарушения устранены. </t>
  </si>
  <si>
    <t xml:space="preserve">№ 15700                      от 27.02.2012 </t>
  </si>
  <si>
    <t xml:space="preserve">№ 15694                      от 05.03.2012  </t>
  </si>
  <si>
    <t xml:space="preserve">1977 г.
</t>
  </si>
  <si>
    <t>№66.01.37.000.М. 000495.04.24           от 11.04.2024</t>
  </si>
  <si>
    <t xml:space="preserve">№ 15010                      от 13.01.2012  
</t>
  </si>
  <si>
    <t>Боровых       Елена Григорьевна</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</si>
  <si>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</si>
  <si>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</si>
  <si>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</si>
  <si>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 xml:space="preserve">№66.01.37.000.М.   000800.04.24                                                     от 27.04.2024 </t>
  </si>
  <si>
    <t xml:space="preserve">№ 15699                      от 27.02.2012 </t>
  </si>
  <si>
    <t>Иванова Марина Сергеевна</t>
  </si>
  <si>
    <t>№66.01.37.000.М.   000823.05.24                                                      от  02.05.2024</t>
  </si>
  <si>
    <t xml:space="preserve">№ 14852                      от 01.02.2012 </t>
  </si>
  <si>
    <t>Суворова Людмила Евгеньевна</t>
  </si>
  <si>
    <t xml:space="preserve">№ 15332                      от 30.12.2011 </t>
  </si>
  <si>
    <t>Крохалева Анастасия Сергеевна</t>
  </si>
  <si>
    <t>2002 г.</t>
  </si>
  <si>
    <t>№66.01.37.000.М.  000979.05.24                                                               от 07.05.2024</t>
  </si>
  <si>
    <t>в 2023 году проверки не проводились</t>
  </si>
  <si>
    <t xml:space="preserve">№ 15255                      от 16.02.2012 </t>
  </si>
  <si>
    <t>Пустынных Евгений Васильевич</t>
  </si>
  <si>
    <t>2019г.</t>
  </si>
  <si>
    <t>№66.01.37.000.М.  000689.04.24                                                     от 23.04.2024</t>
  </si>
  <si>
    <t>Лицензия на осуществление медицинской деятельности ЛО-66-01-005140                      от 21.12.17г. бессрочная</t>
  </si>
  <si>
    <t>Ломаева       Ирина    Сергеевна</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</si>
  <si>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</si>
  <si>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</si>
  <si>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</si>
  <si>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</si>
  <si>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</si>
  <si>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Давидян Маргарита Гарниковна</t>
  </si>
  <si>
    <t>№66.01.37.000.М.  001024.05.24                                                     от 14.05.2024</t>
  </si>
  <si>
    <t>Ширшова     Ольга Рушановна</t>
  </si>
  <si>
    <t>дк-металлург.рф</t>
  </si>
  <si>
    <t>1969 г., капитальный  ремонт 2004 г.</t>
  </si>
  <si>
    <t>№66.01.37.000.М.  001336.05.24                                                     от 23.05.2024</t>
  </si>
  <si>
    <t>1961 г., 2018 г. - капитальный ремонт                      отдельных помещений</t>
  </si>
  <si>
    <t>№66.01.37.000.М.  000824.05.24                                                     от 02.05.2024</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</si>
  <si>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</si>
  <si>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</si>
  <si>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</si>
  <si>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1962 г., дата проведения капитального ремонта август 2018 г.</t>
  </si>
  <si>
    <t xml:space="preserve">№ 19939                      от 27.02.2019 </t>
  </si>
  <si>
    <t xml:space="preserve">№ 20351                      от 14.04.2020 </t>
  </si>
  <si>
    <t xml:space="preserve">№ 15212                      от 30.12.2011 </t>
  </si>
  <si>
    <t xml:space="preserve">№ 19960                      от 18.03.2019 </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</si>
  <si>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</si>
  <si>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</si>
  <si>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</si>
  <si>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№66.01.37.000.М.  000918.05.24.                                                     от 06.05.2024</t>
  </si>
  <si>
    <t xml:space="preserve">№ 15233                      от 15.02.12 </t>
  </si>
  <si>
    <t>№66.01.37.000.М.  000813.04.24                                                     от 27.04.2024</t>
  </si>
  <si>
    <t xml:space="preserve">№ 001381                      от 12.01. 2012 </t>
  </si>
  <si>
    <t>Заварницина Ольга Сергеевна</t>
  </si>
  <si>
    <t>1937 г., капитальный ремонт - 2018 г.</t>
  </si>
  <si>
    <t xml:space="preserve">№ 20276                      от 02.03.2020 </t>
  </si>
  <si>
    <t>Перевалова Анжелика Геннадьевна</t>
  </si>
  <si>
    <t>1954 г., капитальный ремонт 2017 г.</t>
  </si>
  <si>
    <t>Договор с ГБУЗ СО "ДГБ город Каменск-Уральский" об организации медицинского обслуживания № 90-ОМО                      от 01.01.2015 г.</t>
  </si>
  <si>
    <t xml:space="preserve">№ 17027                      от 25.02.2013 </t>
  </si>
  <si>
    <t>Договор с ГБУЗ СО "ДГБ город Каменск-Уральский" об организации медицинского обслуживания № 95-ОМО                      от 12.01.2015 г.</t>
  </si>
  <si>
    <t xml:space="preserve">№ 20136                      от 21.10. 2019 </t>
  </si>
  <si>
    <t>№66.01.37.000.М.  001323.05.24                                                     от 23.05.2024</t>
  </si>
  <si>
    <t>Договор с ГБУЗ СО "ДГБ город Каменск-Уральский" об организации медицинского обслуживания                      от 01.01.2015 г. № 97- ОМО</t>
  </si>
  <si>
    <t xml:space="preserve">№ 17064                      от 01.03. 2013 </t>
  </si>
  <si>
    <t>Ермилова Ольга Борисовна</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</si>
  <si>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</si>
  <si>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</si>
  <si>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</si>
  <si>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1978 г.</t>
  </si>
  <si>
    <t>Договор с ГБУЗ СО "ДГБ город Каменск-Уральский" об организации медицинского обслуживания № 89-ОМО                      от 01.01.2015 г.</t>
  </si>
  <si>
    <t xml:space="preserve">№ 15099                      от 11.10.2011 </t>
  </si>
  <si>
    <t>1949 г.</t>
  </si>
  <si>
    <t xml:space="preserve">№ 19959                      от 18.03.2019 </t>
  </si>
  <si>
    <t>Антропова Юлия Владимировна</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</si>
  <si>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</si>
  <si>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</si>
  <si>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</si>
  <si>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</si>
  <si>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</si>
  <si>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</si>
  <si>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</si>
  <si>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№66.01.37.000.М. 001571.06.24           от 06.06.2024</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</si>
  <si>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</si>
  <si>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</si>
  <si>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</si>
  <si>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Договор с ГБУЗ СО "ДГБ город Каменск-Уральский" об организации медицинского обслуживания                      от 01.01.2015 г. № 91-ОМО</t>
  </si>
  <si>
    <t xml:space="preserve">№ 15214                      от 14.02.2012 </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</si>
  <si>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</si>
  <si>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</si>
  <si>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</si>
  <si>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№66.01.37.000.М.  001023.05.24                                                     от 14.05.2024</t>
  </si>
  <si>
    <t>Договор с ГБУЗ СО "ДГБ город Каменск-Уральский" об организации медицинского обслуживания 
№ 72-040                      от 01.01.2015 г.</t>
  </si>
  <si>
    <t xml:space="preserve">№ 14467                      от 12.01.2012 </t>
  </si>
  <si>
    <t>Мальцева     Ольга Александровна</t>
  </si>
  <si>
    <t>№ ЛО-66-01-006707                      от 20.11.2020. Договор с ГАУЗ СО "ДГБ город Каменск-Уральский" № 41                      от 27.07.2020г.</t>
  </si>
  <si>
    <t>№ 20385                      от 22.06.2020</t>
  </si>
  <si>
    <t>Гуляева          Анна Александровна</t>
  </si>
  <si>
    <t xml:space="preserve">№66.01.37.000.М.  002304.10.20                                                     от 22.10.2020 </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</si>
  <si>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</si>
  <si>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</si>
  <si>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</si>
  <si>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t>№66.01.37.000.М.   001242.05.24                                                     от 21.05.2024</t>
  </si>
  <si>
    <t xml:space="preserve">1871 г. (начальная школа), капитальный ремонт - 2017 г., 1897 г. (старшая школа), капитальный ремонт - 2022 г. </t>
  </si>
  <si>
    <t xml:space="preserve">№ 18791                      от 21.06.2016 </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</si>
  <si>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</si>
  <si>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</si>
  <si>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 xml:space="preserve">№ 18899                      от 02.08.2016 </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</si>
  <si>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</si>
  <si>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</si>
  <si>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1 здание (основная школа) - 1958 г.,2 здание ( столовая+ спортзал) - 1980 г., 3 здание (средняя школа) - 1980 г,  4 здание (младшая школа) - 1994 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</si>
  <si>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</si>
  <si>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</si>
  <si>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</si>
  <si>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</si>
  <si>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</si>
  <si>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</si>
  <si>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t>1943 г, капитальный ремонт - 1994 г.</t>
  </si>
  <si>
    <t xml:space="preserve">№ 18488                      от 07.04.2016  </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</si>
  <si>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</si>
  <si>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</si>
  <si>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</si>
  <si>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</si>
  <si>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</si>
  <si>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</si>
  <si>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</si>
  <si>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№66.01.37.000.М. 001241.05.24                     от 21.05.2024</t>
  </si>
  <si>
    <t>№ Л041-01021-66/00348898                      от 29.04.2020г.</t>
  </si>
  <si>
    <t xml:space="preserve">№ 18365                      от 14.03.2016 </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</si>
  <si>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</si>
  <si>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</si>
  <si>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</si>
  <si>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</si>
  <si>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</si>
  <si>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</si>
  <si>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</si>
  <si>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 xml:space="preserve">1983 г., капитальный ремонт  -  2009 г.  </t>
  </si>
  <si>
    <t xml:space="preserve">№ 15611                      от 15.03.2012 </t>
  </si>
  <si>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</si>
  <si>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</si>
  <si>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</si>
  <si>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</si>
  <si>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</si>
  <si>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t>1980 г.; ремонт пищеблока - 2018 г.; спортивный зал - 2014 г.; стадион, футбольное поле - 2018 г.</t>
  </si>
  <si>
    <t xml:space="preserve">№ 15533                      от 13.03.2012 </t>
  </si>
  <si>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</si>
  <si>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</si>
  <si>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</si>
  <si>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</si>
  <si>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</si>
  <si>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</si>
  <si>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</si>
  <si>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</si>
  <si>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</si>
  <si>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</si>
  <si>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</si>
  <si>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</si>
  <si>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</si>
  <si>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</si>
  <si>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</si>
  <si>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</si>
  <si>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</si>
  <si>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</si>
  <si>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</si>
  <si>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</si>
  <si>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</si>
  <si>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 xml:space="preserve">№ 17065                      от 01.03.2013  </t>
  </si>
  <si>
    <t>Кузнецова Евгения Евгеньевна</t>
  </si>
  <si>
    <t>Основное здание - 1958 г., пристрой - 1991 г.</t>
  </si>
  <si>
    <t xml:space="preserve">№ 14589                      от 17.01.2012  </t>
  </si>
  <si>
    <t xml:space="preserve">№ 17146                      от 09.04.2013 </t>
  </si>
  <si>
    <t xml:space="preserve">№ 20053                      от 21.06.2019 </t>
  </si>
  <si>
    <t xml:space="preserve">№ 20055                      от 24.06.2019 </t>
  </si>
  <si>
    <t xml:space="preserve">№ 18921                      от 11.08.2016 </t>
  </si>
  <si>
    <t xml:space="preserve">№ 20115                      от 30.09.2019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</si>
  <si>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</si>
  <si>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</si>
  <si>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</si>
  <si>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 19519                      от 24.10.2017  </t>
  </si>
  <si>
    <t>1963 г., капитальный ремонт - 2012 г.</t>
  </si>
  <si>
    <t xml:space="preserve">№ 18806                      от 23.06.2016 </t>
  </si>
  <si>
    <t>1971 г.; капитальный ремонт - 2022 г.</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</si>
  <si>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</si>
  <si>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</si>
  <si>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</si>
  <si>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</si>
  <si>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</si>
  <si>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 xml:space="preserve">Договор                      от 01.11.2018 г. с ГБУЗ СО "Качканарская ЦГБ" </t>
  </si>
  <si>
    <t xml:space="preserve">№ 19857                      от 22.11.2018 </t>
  </si>
  <si>
    <t>1960 г.; капитальный ремонт - 2019 г.</t>
  </si>
  <si>
    <t xml:space="preserve">№ 18064                      от 08.12.2015  </t>
  </si>
  <si>
    <t>Ольховикова Надежда    Сергеевна</t>
  </si>
  <si>
    <t>1969 г.; ремонт - 2016 г.</t>
  </si>
  <si>
    <t>Договор                      от 01.01.2022 г. б/н с ГБУЗ СО "Качканарская ЦГБ"</t>
  </si>
  <si>
    <t>Гридина                Светлана        Дмитриевна</t>
  </si>
  <si>
    <t xml:space="preserve">№ 17979                      от 11.11.2015 </t>
  </si>
  <si>
    <t>Соглашение                      от 15.05.2015 г. с ГБУЗ СО "Качканарская ЦГБ"</t>
  </si>
  <si>
    <t>№ 18772                      от 16.06.2016</t>
  </si>
  <si>
    <t>Ичеткина         Ольга         Ивановна</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</si>
  <si>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</si>
  <si>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</si>
  <si>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</si>
  <si>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</si>
  <si>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t>Арцер           Ольга Валерьевна</t>
  </si>
  <si>
    <t>1965 г., капитальный ремонт - 2017 г.</t>
  </si>
  <si>
    <t>Договор № 8-Ж/20                      от 09.01.2020 г. с ГБУЗ СО "Качканарская ЦГБ"</t>
  </si>
  <si>
    <t xml:space="preserve">№ 18156                      от 18.01.2016  </t>
  </si>
  <si>
    <t>Морогова Валентина Викторовна</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</si>
  <si>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</si>
  <si>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</si>
  <si>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</si>
  <si>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</si>
  <si>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27.12.2019 г.</t>
  </si>
  <si>
    <t xml:space="preserve">№ 18828                      от 29.06.2016 </t>
  </si>
  <si>
    <t>1967г.</t>
  </si>
  <si>
    <t>№ 20294                      от 18.03.2020</t>
  </si>
  <si>
    <t>Объект доступен полностью (для детей с умственной                      отсталостью) / объект условно доступен (для остальных групп)</t>
  </si>
  <si>
    <t>1973г.</t>
  </si>
  <si>
    <t xml:space="preserve">Договор № 9-Ж/22                       от 09.02.2022 г. с ГАУЗ СО "Качканарская ЦГБ"  </t>
  </si>
  <si>
    <t xml:space="preserve">№ 17907
от 09.10.2015
</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</si>
  <si>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</si>
  <si>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</si>
  <si>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</si>
  <si>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</si>
  <si>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 xml:space="preserve">№ 19761                      от 19.07.2018 </t>
  </si>
  <si>
    <t>Объект полностью доступен для всех категорий инвалидов - ДП</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</si>
  <si>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</si>
  <si>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</si>
  <si>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</si>
  <si>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</si>
  <si>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</si>
  <si>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</si>
  <si>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</si>
  <si>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</si>
  <si>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</si>
  <si>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1937 г., 2011 г. - замена пола</t>
  </si>
  <si>
    <t xml:space="preserve">№ 15912                      от 27.04.2012 </t>
  </si>
  <si>
    <t>Пономарева Ольга Григорьевна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</si>
  <si>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</si>
  <si>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</si>
  <si>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</si>
  <si>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</si>
  <si>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</si>
  <si>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</si>
  <si>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</si>
  <si>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 xml:space="preserve">1961 год   </t>
  </si>
  <si>
    <t>№66.01.37.000.М. 001161.05.24 от 17.05.2024</t>
  </si>
  <si>
    <t>№ 19347                       от 31.03.2017</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</si>
  <si>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</si>
  <si>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</si>
  <si>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</si>
  <si>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</si>
  <si>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 xml:space="preserve">1958 г.
</t>
  </si>
  <si>
    <t>№66.01.37.000.М.   001416.05.24                                           от 28.05.2024</t>
  </si>
  <si>
    <t xml:space="preserve">№ 19351                      от 03.04.2017 </t>
  </si>
  <si>
    <t xml:space="preserve">1956 год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</si>
  <si>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</si>
  <si>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</si>
  <si>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</si>
  <si>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</si>
  <si>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</si>
  <si>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</si>
  <si>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</si>
  <si>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</si>
  <si>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 № 19320                      от 06.03.2017 </t>
  </si>
  <si>
    <t>Паздникова Ольга Михайловна      Гуляева         Анна   Алексеевна         Паздникова Ольга Михайловна</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</si>
  <si>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</si>
  <si>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</si>
  <si>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</si>
  <si>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</si>
  <si>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</si>
  <si>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</si>
  <si>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</si>
  <si>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</si>
  <si>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</si>
  <si>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</si>
  <si>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</si>
  <si>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</si>
  <si>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 xml:space="preserve">№ 16595                      от 26.09.2012 </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</si>
  <si>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</si>
  <si>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</si>
  <si>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</si>
  <si>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</si>
  <si>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</si>
  <si>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</si>
  <si>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</si>
  <si>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</si>
  <si>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</si>
  <si>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</si>
  <si>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</si>
  <si>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1965 г., ремонт 2021 г.</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</si>
  <si>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</si>
  <si>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</si>
  <si>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1968г.</t>
  </si>
  <si>
    <t>№ ЛО-66-01-006568                      от 07.12.2021 г.</t>
  </si>
  <si>
    <t>1956 г., капитальный ремонт - 2017 г.</t>
  </si>
  <si>
    <t>Проверки в 2021-2022г  не проводились</t>
  </si>
  <si>
    <t>Доступность услуг для детей-инвалидов и детей с ОВЗ не предусм                     отрена.</t>
  </si>
  <si>
    <t xml:space="preserve">Февронина Марина Сергеевна 
</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</si>
  <si>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</si>
  <si>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</si>
  <si>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</si>
  <si>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2005 г., капитальный ремонт - 2011 г.</t>
  </si>
  <si>
    <t>Косенкова Светлана Сергеевна</t>
  </si>
  <si>
    <t>Семашина Татьяна Сергеевна</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</si>
  <si>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</si>
  <si>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</si>
  <si>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</si>
  <si>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</si>
  <si>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Договор об оказании первичной медико-санитарной помощи с ГАУЗ СО "Красноуфимская РБ" № 46                      от 09.01.2023 г.</t>
  </si>
  <si>
    <t xml:space="preserve">№ 20148                      от 31.10.2019 </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</si>
  <si>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</si>
  <si>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</si>
  <si>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</si>
  <si>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</si>
  <si>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</si>
  <si>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</si>
  <si>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</si>
  <si>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t xml:space="preserve">623300,
Свердловская обл.,
г. Красноуфимск,
ул. Березовая, 6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</si>
  <si>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</si>
  <si>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</si>
  <si>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</si>
  <si>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2023г</t>
  </si>
  <si>
    <t>Договор об оказании первичной медико-санитарной помощи с ГБУЗ СО "Красноуфимская РБ" № 149                      от 16.05.2018 г.</t>
  </si>
  <si>
    <t xml:space="preserve">№ 18568                      от 25.04.2016 </t>
  </si>
  <si>
    <t>Кинева        Оксана Сергеевна</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</si>
  <si>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</si>
  <si>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</si>
  <si>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</si>
  <si>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</si>
  <si>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</si>
  <si>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</si>
  <si>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</si>
  <si>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</si>
  <si>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</si>
  <si>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</si>
  <si>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</si>
  <si>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</si>
  <si>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</si>
  <si>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</si>
  <si>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Договор об оказании медицинских услуг с ГАУЗ СО "Красноуфимская РБ" № 154                      от 02.04.2024 г.</t>
  </si>
  <si>
    <t xml:space="preserve">№ 15169                      от 13.02.2012 </t>
  </si>
  <si>
    <t>1990 г., капитальный ремонт - 2013 г.</t>
  </si>
  <si>
    <t>Договор об оказании медицинских услуг с ГАУЗ СО "Красноуфимская РБ" № 154                      от 02.04.2024</t>
  </si>
  <si>
    <t>1960 г., капитальный ремонт - 2023 г.</t>
  </si>
  <si>
    <t>Клепалова Светлана Геннадьевна</t>
  </si>
  <si>
    <t>Договор об оказании медицинских услуг с ГБУЗ СО "Красноуфимская РБ" № 96                      от 29.01.2024г.</t>
  </si>
  <si>
    <t xml:space="preserve">№ 14701                      от 27.01.2012  </t>
  </si>
  <si>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</si>
  <si>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</si>
  <si>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</si>
  <si>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</si>
  <si>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</si>
  <si>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</si>
  <si>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Договор об оказании медицинских услуг с ГБУЗ СО "Красноуфимская РБ" № 118                      от 27.04.2023 г.</t>
  </si>
  <si>
    <t xml:space="preserve">№ 15641                      от 26.03.2012 </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</si>
  <si>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</si>
  <si>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</si>
  <si>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</si>
  <si>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t xml:space="preserve">Дата ввода 1985 г. </t>
  </si>
  <si>
    <t>Договор об оказании медицинских услуг с ГБУЗ СО "Красноуфимская РБ"  № 30                      от 16.01.2018 г.</t>
  </si>
  <si>
    <t xml:space="preserve">№ 15477                      от 05.03.2012 </t>
  </si>
  <si>
    <t>Дата ввода 1980 г. Капитальный ремонт 2018 г.</t>
  </si>
  <si>
    <t>Договор об оказании медицинских услуг с ГБУЗ СО "Красноуфимская РБ" № 128                      от 01.03.2024 г.</t>
  </si>
  <si>
    <t xml:space="preserve">№ 14678                      от 25.01.2012 </t>
  </si>
  <si>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</si>
  <si>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</si>
  <si>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</si>
  <si>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</si>
  <si>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t>Волкова Любовь Георгиевна</t>
  </si>
  <si>
    <t>Договор об оказании медицинских услуг с ГБУЗ СО "Красноуфимская РБ" № 154                      от 25.03.2020 г.</t>
  </si>
  <si>
    <t xml:space="preserve">№ 20335                      от 06.04.2020 </t>
  </si>
  <si>
    <t xml:space="preserve">№ 15165                      от 13.02.2012 </t>
  </si>
  <si>
    <t>Мангилева Татьяна Александровна</t>
  </si>
  <si>
    <t>Договор об оказании медицинских услуг с ГБУЗ СО "Красноуфимская РБ" № 79                      от 15.01.2024</t>
  </si>
  <si>
    <t xml:space="preserve">№ 15167                      от 13.02.2012  </t>
  </si>
  <si>
    <t>Договор об оказании медицинских услуг с ГБУЗ СО "Красноуфимская РБ" № 58                      от 14.02.2017 г.</t>
  </si>
  <si>
    <t xml:space="preserve">№ 15639                      от 26.03.2012 </t>
  </si>
  <si>
    <t>http://www.рахмангулово.рф</t>
  </si>
  <si>
    <t>Договор об оказании медицинских услуг с ГБУЗ СО "Красноуфимская РБ" № 111                      от 08.02.2024 г.</t>
  </si>
  <si>
    <t xml:space="preserve">№ 14764                      от 31.01.2012 </t>
  </si>
  <si>
    <t xml:space="preserve">Договор об оказании медицинских услуг с ГБУЗ СО "Красноуфимская РБ" № 266                      от 18.08.2014 г. </t>
  </si>
  <si>
    <t xml:space="preserve">№ 15037                      от 07.02.2012  </t>
  </si>
  <si>
    <t xml:space="preserve">№ 15168                      от 13.02.2012 </t>
  </si>
  <si>
    <t>2023 г - проверки не проводились</t>
  </si>
  <si>
    <t>Соглашение о взаимодействии                      от 10.01.2022 г. с ГБУЗ СО "ЦРБ г. Кушва"</t>
  </si>
  <si>
    <t xml:space="preserve">№ 16904                      от 20.12.2012 </t>
  </si>
  <si>
    <t>Договор о взаимодействии                      от 25.07.2022 г. с ГАУЗ СО "ЦГБ г. Кушва"</t>
  </si>
  <si>
    <t xml:space="preserve">№ 18763                      от 14.06.2016 </t>
  </si>
  <si>
    <t>Васильева Светлана Сергеевна</t>
  </si>
  <si>
    <t xml:space="preserve">№ 18263                      от 16.02.2016 </t>
  </si>
  <si>
    <t>Масленникова Ольга Леонидовна</t>
  </si>
  <si>
    <t xml:space="preserve">№ 18559                      от 25.4.2016 </t>
  </si>
  <si>
    <t xml:space="preserve"> 1953 г., </t>
  </si>
  <si>
    <t xml:space="preserve">№ 18556                      от 21.04.2016 </t>
  </si>
  <si>
    <t xml:space="preserve">2020 г. </t>
  </si>
  <si>
    <t xml:space="preserve">Лицензия на осуществление медицинской деятельности № ЛО-66-01-006649                      от 13.10.2020 года с приложениеМ.  </t>
  </si>
  <si>
    <t xml:space="preserve">№ 16625                      от 02.10.2012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</si>
  <si>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</si>
  <si>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</si>
  <si>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 xml:space="preserve"> 1966 год
</t>
  </si>
  <si>
    <t xml:space="preserve">Соглашение о взаимодействии                      от 09.01.2018  </t>
  </si>
  <si>
    <t>ГО "Город Лесной" - 8</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</si>
  <si>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</si>
  <si>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</si>
  <si>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</si>
  <si>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</si>
  <si>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t xml:space="preserve">1949 г., капитальный ремонт  -  2007 г.
</t>
  </si>
  <si>
    <t>Договор с ЦМСЧ № 91                      от 01.03.2024 г.</t>
  </si>
  <si>
    <t xml:space="preserve">№ 18760                      от 10.06.2016 </t>
  </si>
  <si>
    <t>Пичина        Ирина Владимировна                              Баскакова Анастасия Евгеньевна</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</si>
  <si>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</si>
  <si>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</si>
  <si>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</si>
  <si>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</si>
  <si>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</si>
  <si>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</si>
  <si>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</si>
  <si>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</si>
  <si>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</si>
  <si>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</si>
  <si>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</si>
  <si>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</si>
  <si>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</si>
  <si>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</si>
  <si>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</si>
  <si>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</si>
  <si>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</si>
  <si>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</si>
  <si>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</si>
  <si>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</si>
  <si>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</si>
  <si>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</si>
  <si>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</si>
  <si>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</si>
  <si>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</si>
  <si>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</si>
  <si>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 xml:space="preserve">№ 19868                      от 07.01.2018  </t>
  </si>
  <si>
    <t xml:space="preserve">№ 19712                      от 09.01.2018  </t>
  </si>
  <si>
    <t>Денисова      Ольга Алексеевна</t>
  </si>
  <si>
    <t>Лагерь  с дневным пребыванием</t>
  </si>
  <si>
    <t xml:space="preserve">1999 г.
Капитальный ремонт:
2012 г.
</t>
  </si>
  <si>
    <t xml:space="preserve">№ 19937                      от 27.02.2019 </t>
  </si>
  <si>
    <t>Для детей-инвалидов и детей с ограниченными возможностями здоровья условия созданы</t>
  </si>
  <si>
    <t xml:space="preserve">1992г., капитальный ремонт -2012 г.
</t>
  </si>
  <si>
    <t>№66.01.37.000.М. 000937.05.24           от 06.05.2024</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</si>
  <si>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</si>
  <si>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</si>
  <si>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</si>
  <si>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t>624650, Свердловская обл., Алапаевский р-н, п. Санкино, ул. Торговая, 13</t>
  </si>
  <si>
    <t>1996г., 2012 г.- капитальный ремонт</t>
  </si>
  <si>
    <t xml:space="preserve">№ 19977                      от 28.03.2019  </t>
  </si>
  <si>
    <t>1917 г., капитальный ремонт - 2013 г.</t>
  </si>
  <si>
    <t>№66.01.37.000.М.  000639.04.24                                                     от 19.04.2024</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</si>
  <si>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</si>
  <si>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</si>
  <si>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</si>
  <si>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</si>
  <si>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</si>
  <si>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</si>
  <si>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</si>
  <si>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</si>
  <si>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 xml:space="preserve"> № 14950                      от 06.02.2012 </t>
  </si>
  <si>
    <t>№66.01.37.000.М.  002572.10.23                                                      от 16.10.2023</t>
  </si>
  <si>
    <t>№ 19140                      от 22.11.2016</t>
  </si>
  <si>
    <t>Дата ввода объекта - 1983 г.</t>
  </si>
  <si>
    <t xml:space="preserve">№66.01.37.000.М.  000871.05.24                                                     от 02.05.2024 </t>
  </si>
  <si>
    <t xml:space="preserve">№ 15934                      от 10.05.2012  </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</si>
  <si>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</si>
  <si>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</si>
  <si>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</si>
  <si>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</si>
  <si>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</si>
  <si>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</si>
  <si>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</si>
  <si>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</si>
  <si>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</si>
  <si>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</si>
  <si>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</si>
  <si>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</si>
  <si>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</si>
  <si>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</si>
  <si>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</si>
  <si>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</si>
  <si>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</si>
  <si>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</si>
  <si>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</si>
  <si>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</si>
  <si>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</si>
  <si>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</si>
  <si>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</si>
  <si>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Дата ввода объекта – 1917. Дата последнего капитального ремонта – 1989</t>
  </si>
  <si>
    <t>№66.01.37.000.М.  002292.10..20                                                     от 21.10.2020</t>
  </si>
  <si>
    <t>№  18578                      от 26.04.2016</t>
  </si>
  <si>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</si>
  <si>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</si>
  <si>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</si>
  <si>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</si>
  <si>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</si>
  <si>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</si>
  <si>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 xml:space="preserve">№ 18331                      от 03.03.2016 </t>
  </si>
  <si>
    <t>Дата ввода объекта – 1969 год, дата последнего капитального ремонта – 2022 год</t>
  </si>
  <si>
    <t>№66.01.37.000.М.  000535.04.24                                                     от 15.04.2024</t>
  </si>
  <si>
    <t>№20219                      от 31.01.2020</t>
  </si>
  <si>
    <t>Дата ввода объекта - 1986 г., дата последнего капитального ремонта 2012 год</t>
  </si>
  <si>
    <t xml:space="preserve">№66.01.37.000.М.  001215.05.24                                                     от 20.05.2024 </t>
  </si>
  <si>
    <t xml:space="preserve">№17838                      от 04.09.2015 </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</si>
  <si>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</si>
  <si>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</si>
  <si>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</si>
  <si>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Ломакова     Алена    Сергеевна</t>
  </si>
  <si>
    <t>Дата ввода объекта – 1963 г. Дата последнего капитального ремонта 2016 г</t>
  </si>
  <si>
    <t>66.01.37.000.М.  000636.04.24                                                     от 19.04.2024</t>
  </si>
  <si>
    <t>Дата ввода в эксплуатацию - 1987 г., дата проведения последнего капитального ремонта 2017 г.</t>
  </si>
  <si>
    <t>№66.01.37.000.М.  000638.04.24                                                     от 19.04.2024</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</si>
  <si>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</si>
  <si>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</si>
  <si>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</si>
  <si>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</si>
  <si>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</si>
  <si>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</si>
  <si>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</si>
  <si>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Дата ввода объекта – 01.09.1939. Дата последнего капитального ремонта –  2011г.</t>
  </si>
  <si>
    <t>№66.01.37.000.М.000628.04.24           от 19.04.2024</t>
  </si>
  <si>
    <t>№19620                      от 19.02.2018</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</si>
  <si>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</si>
  <si>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</si>
  <si>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</si>
  <si>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</si>
  <si>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</si>
  <si>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</si>
  <si>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1966 г.,капитальный ремонт 2017 г.</t>
  </si>
  <si>
    <t>№66.01.37.000.М.   001190.05.24                                                     от 20.05.2024</t>
  </si>
  <si>
    <t xml:space="preserve">№ 17747                      от 28.04.2015  </t>
  </si>
  <si>
    <t>1985г., капитальный ремонт 2007 г.</t>
  </si>
  <si>
    <t>Вагапова Эльвира Гимрановна</t>
  </si>
  <si>
    <t>1977 г., капитальный ремонт 2017 г.</t>
  </si>
  <si>
    <t xml:space="preserve">№ 17747                      от 28.04.2015 </t>
  </si>
  <si>
    <t>Ахатова Гузалия Владимировна</t>
  </si>
  <si>
    <t>2007 г., капитальный ремонт  2013 г.</t>
  </si>
  <si>
    <t>Капитальный ремонт -   2006 г.</t>
  </si>
  <si>
    <t xml:space="preserve">№66.01.37.000.М.   000327.03.21                                                     от 19.02.2021 </t>
  </si>
  <si>
    <t xml:space="preserve">№ 20037                      от 27.05.2019 
</t>
  </si>
  <si>
    <t xml:space="preserve">1968 г., капитальный ремонт - 2015 г. </t>
  </si>
  <si>
    <t xml:space="preserve">№66.01.37.000.М.   001301.05.23                                                     от 23.05.2023 </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</si>
  <si>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</si>
  <si>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</si>
  <si>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</si>
  <si>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</si>
  <si>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</si>
  <si>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</si>
  <si>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</si>
  <si>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1975 г., капитальный ремонт 2017 г.</t>
  </si>
  <si>
    <t>№66.01.37.000.М.   001981.07.22                                                     от 29.07.2022</t>
  </si>
  <si>
    <t>Договор с ГБУЗ СО "Бисертская ГБ" б/н                      от 17.03.2023 г.</t>
  </si>
  <si>
    <t xml:space="preserve">№ 15091                      от 28.12.2011 </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</si>
  <si>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</si>
  <si>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</si>
  <si>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</si>
  <si>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</si>
  <si>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</si>
  <si>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</si>
  <si>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</si>
  <si>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</si>
  <si>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</si>
  <si>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1990 г., капитальный ремонт 2015 г.</t>
  </si>
  <si>
    <t xml:space="preserve">№66.01.37.000.М.   001468.05.24                                                     от 30.05.2024 </t>
  </si>
  <si>
    <t xml:space="preserve">№ 14171                      от 26.10.2011 </t>
  </si>
  <si>
    <t>Некрасова Галина анатольевна</t>
  </si>
  <si>
    <t xml:space="preserve">№66.01.37.000.М.   000980.05.24                                                     от 07.05.2024 </t>
  </si>
  <si>
    <t xml:space="preserve">№ 15314                      от 27.10.2011 </t>
  </si>
  <si>
    <t xml:space="preserve">№66.01.37.000.М.   001210.05.24                                                     от 20.05.2024 </t>
  </si>
  <si>
    <t xml:space="preserve">№ 14689                      от 25.01.2012 </t>
  </si>
  <si>
    <t>1958 г., капитальный ремонт 2015 г.</t>
  </si>
  <si>
    <t xml:space="preserve">№66.01.37.000.М.   001032.05.24                                                     от 14.05.2024 </t>
  </si>
  <si>
    <t xml:space="preserve">№ 003544                      от 08.11.2012 </t>
  </si>
  <si>
    <t>№66.91.04.000.М.   0001516.05.23                                                     от 30.05.2023</t>
  </si>
  <si>
    <t xml:space="preserve">№ 14322                      от 07.11.2011 </t>
  </si>
  <si>
    <t>1956 г., капитальный ремонт - 1996 г.</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</si>
  <si>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</si>
  <si>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</si>
  <si>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1932 г., 1982 г., 2017 г.</t>
  </si>
  <si>
    <t>№66.01.37.000.М. 001558.06.24           от 06.06.2024</t>
  </si>
  <si>
    <t xml:space="preserve">№ 18097                      от 15.12.2015 </t>
  </si>
  <si>
    <t>1974 г., капитальный ремонт - 1996 г.</t>
  </si>
  <si>
    <t>№66.01.37.000.М.   001367.05.24                                                     от 24.05.2024</t>
  </si>
  <si>
    <t xml:space="preserve">№ 20030                      от 17.05.2019 </t>
  </si>
  <si>
    <t>Лукашкина Галина Александровна</t>
  </si>
  <si>
    <t>1948 г., капитальный ремонт 1960 г.</t>
  </si>
  <si>
    <t xml:space="preserve">№66.01.37.000.М.   001368.05.24                                                     от 24.05.2024 </t>
  </si>
  <si>
    <t xml:space="preserve">№ 20029                      от 17.05.2019 </t>
  </si>
  <si>
    <t xml:space="preserve">№66.01.37.000.М.   002421.10.22                                                     от 31.10.2022 </t>
  </si>
  <si>
    <t xml:space="preserve">№ 15779                      от 01.11.2011 </t>
  </si>
  <si>
    <t>Шакина        Ольга Александровна</t>
  </si>
  <si>
    <t>1973 г. Капитальный ремонт 2020</t>
  </si>
  <si>
    <t>№66.01.37.000.М.   001230.05.24                                                     от 20.05.2024</t>
  </si>
  <si>
    <t xml:space="preserve">№ 19848                      от 13.11.2018 </t>
  </si>
  <si>
    <t xml:space="preserve">№66.01.37.000.М.   001284.05.23                                                     от 23.05.2023 </t>
  </si>
  <si>
    <t xml:space="preserve">№ 20178                      от 06.12.2019 </t>
  </si>
  <si>
    <t>Тутынина Анастасия Евгеньевна</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</si>
  <si>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</si>
  <si>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</si>
  <si>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1963 г. Капитальный ремонт 2019 г</t>
  </si>
  <si>
    <t>№66.01.37.000.М.   001186.05.24                                                     от 20.05.2024</t>
  </si>
  <si>
    <t>1952 г. Капитальный ремонт 2019 г</t>
  </si>
  <si>
    <t>№66.01.37.000.М.    001343.05.24                                           от 23.05.2024</t>
  </si>
  <si>
    <t xml:space="preserve">№ 20043                      от 30.05.2019 </t>
  </si>
  <si>
    <t>1971 г. Капитальный ремонт 2004 г</t>
  </si>
  <si>
    <t>№66.01.37.000.М.   002420.10.22                                           от 31.10.2022</t>
  </si>
  <si>
    <t xml:space="preserve">№ 16865                      от 30.11.2012 </t>
  </si>
  <si>
    <t>1908 г., пристрой к школе - 1967 г.</t>
  </si>
  <si>
    <t>№66.01.37.000.М. 001038.05.24          от 14.05.2024</t>
  </si>
  <si>
    <t xml:space="preserve">№ 19668                      от 20.04.2018 </t>
  </si>
  <si>
    <t>№66.01.37.000.М. 001579.06.24          от 06.06.2024</t>
  </si>
  <si>
    <t xml:space="preserve">№ 19884                      от 20.12.2018 </t>
  </si>
  <si>
    <t xml:space="preserve">№ 14515                       от 23.08.2011 </t>
  </si>
  <si>
    <t>Перминова     Яна        Сергеевна</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</si>
  <si>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</si>
  <si>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</si>
  <si>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</si>
  <si>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</si>
  <si>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</si>
  <si>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</si>
  <si>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</si>
  <si>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</si>
  <si>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</si>
  <si>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</si>
  <si>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</si>
  <si>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</si>
  <si>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 xml:space="preserve">№66.01.37.000.М.   001102.05.23                                                     от 17.05.2023 </t>
  </si>
  <si>
    <t xml:space="preserve">№ 19601                      от 30.01.2018 </t>
  </si>
  <si>
    <t>1951 г.</t>
  </si>
  <si>
    <t>№66.01.37.000.М. 000741.04.24          от 25.04.2024</t>
  </si>
  <si>
    <t xml:space="preserve">№ 18800                      от 22.06.2016 </t>
  </si>
  <si>
    <t>Сайфутдинова Флорида Фаугатовна</t>
  </si>
  <si>
    <t>№66.01.37.000.М. 000817.05.24          от 02.05.2024</t>
  </si>
  <si>
    <t xml:space="preserve">№ 19622                      от 19.02.2018 </t>
  </si>
  <si>
    <t>1979 г., капитальный ремонт - 2016 г.</t>
  </si>
  <si>
    <t>№66.01.37.000.М. 001050.05.24          от 14.05.2024</t>
  </si>
  <si>
    <t xml:space="preserve">№ 19655                      от 21.03.2018 </t>
  </si>
  <si>
    <t xml:space="preserve">1963 г. </t>
  </si>
  <si>
    <t>№666.01.37.000.М. 000750.04.24          от 25.04.2024</t>
  </si>
  <si>
    <t xml:space="preserve">№ 14505                      от 22.08.2011 </t>
  </si>
  <si>
    <t>1982 г., капитальный ремонт - 2016 г.</t>
  </si>
  <si>
    <t>№66.01.37.000.М. 001522.06.24          от 05.06.2024</t>
  </si>
  <si>
    <t xml:space="preserve">№ 20286                      от 17.03.2020 </t>
  </si>
  <si>
    <t>МО город Нижний Тагил - 90</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</si>
  <si>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</si>
  <si>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</si>
  <si>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</si>
  <si>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</si>
  <si>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</si>
  <si>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</si>
  <si>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</si>
  <si>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1935 г., капитальный ремонт - 2005 г.</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</si>
  <si>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</si>
  <si>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</si>
  <si>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</si>
  <si>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</si>
  <si>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№66.01.37.000.М.   001231.05.24                                                    от 20.05.2024 </t>
  </si>
  <si>
    <t>Договор на медицинское сопровождение с ГБУЗ СО                      от 09.01.2020 г. № 1</t>
  </si>
  <si>
    <t xml:space="preserve">№ 15710                      от 02.09.2011 </t>
  </si>
  <si>
    <t>1959 г., капитальный ремонт 2019 г.</t>
  </si>
  <si>
    <t>Договор на оказание медицинской помощи с ГБУЗ СО                      от 23.08.2022 №10/1022</t>
  </si>
  <si>
    <t xml:space="preserve">№ 14795                      от 12.10.2011 
</t>
  </si>
  <si>
    <t xml:space="preserve">Чуркин       Сергей Сергеевич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</si>
  <si>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</si>
  <si>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</si>
  <si>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</si>
  <si>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</si>
  <si>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№66.01.37.000.М.   002178.08.23                                                    от 21.08.2023</t>
  </si>
  <si>
    <t>Договор на оказание медицинской помощи с ГБУЗ СО "ДГБ г.Нижний Тагил"                       от 01.10.2019 г. № 12</t>
  </si>
  <si>
    <t xml:space="preserve">№ 14983                      от 07.09.2011 
</t>
  </si>
  <si>
    <t xml:space="preserve">1№66.01.37.000.М.   000533.04.24                                                    от 05.04.2024 </t>
  </si>
  <si>
    <t>Договор на оказание медицинской помощи с ГБУЗ СО                      от 05.01.2023г. № 1</t>
  </si>
  <si>
    <t xml:space="preserve">№ 15424                      от 07.09.2011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</si>
  <si>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</si>
  <si>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</si>
  <si>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</si>
  <si>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</si>
  <si>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</si>
  <si>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</si>
  <si>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</si>
  <si>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</si>
  <si>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</si>
  <si>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</si>
  <si>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1954 г., столовая 1970 г.</t>
  </si>
  <si>
    <t>Договор об организации медицинского обслуживания учащихся № 31-МО                      от 09.01.2020 г.</t>
  </si>
  <si>
    <t xml:space="preserve">№ 14234                      от 08.11.2011 
</t>
  </si>
  <si>
    <t>1952 г., капитальный ремонт 2019 г.</t>
  </si>
  <si>
    <t>Договор с ГБУЗ СО "ДГБ №1 г.Нижний Тагил" № 35                      от 28.02.14 г.</t>
  </si>
  <si>
    <t xml:space="preserve">№ 16951                      от 18.01.2013  
</t>
  </si>
  <si>
    <t xml:space="preserve">Евдокименко Ольга       Юрьевна </t>
  </si>
  <si>
    <t xml:space="preserve">№ 18243                      от 11.02.2016 
</t>
  </si>
  <si>
    <t xml:space="preserve">№ 14786                      от 29.09.2011 
</t>
  </si>
  <si>
    <t>Плотникова Ольга Николаевна</t>
  </si>
  <si>
    <t xml:space="preserve">№ 13995                      от 27.09.2011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</si>
  <si>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</si>
  <si>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</si>
  <si>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</si>
  <si>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</si>
  <si>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1977 г., дата последнего капитального ремонта кровли: 2019 г.</t>
  </si>
  <si>
    <t>Договор на оказание медицинской помощи с ГБУЗ СО                      от 09.01.2012 г. № 87</t>
  </si>
  <si>
    <t xml:space="preserve">№ 15252                      от 17.02.2012 </t>
  </si>
  <si>
    <t>1959 г., дата последнего капитального ремонта - 2019 г.</t>
  </si>
  <si>
    <t xml:space="preserve">№ 14984                      от 02.09.2011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</si>
  <si>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</si>
  <si>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</si>
  <si>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</si>
  <si>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</si>
  <si>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</si>
  <si>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</si>
  <si>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</si>
  <si>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</si>
  <si>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</si>
  <si>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</si>
  <si>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</si>
  <si>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</si>
  <si>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</si>
  <si>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</si>
  <si>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</si>
  <si>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</si>
  <si>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</si>
  <si>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</si>
  <si>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</si>
  <si>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</si>
  <si>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</si>
  <si>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</si>
  <si>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</si>
  <si>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</si>
  <si>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горсют.образование-нт.рф</t>
  </si>
  <si>
    <t>1) 2001 г. 
2) 1978 г.</t>
  </si>
  <si>
    <t xml:space="preserve">Договор на оказание медицинской помощи с ГБУЗСО                      от 20.02.2020 г. № 19 </t>
  </si>
  <si>
    <t xml:space="preserve">№ 14239                      от 07.11.2011 
</t>
  </si>
  <si>
    <t>1957 г., дата последнего капитального ремонта  2020 г.</t>
  </si>
  <si>
    <t xml:space="preserve">Договор № 85                      от 01.10.2019 г. с  ГБУЗ СО "ДГБ г. Нижний Тагил" </t>
  </si>
  <si>
    <t xml:space="preserve">№ 18326                       от 03.03.2016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</si>
  <si>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</si>
  <si>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</si>
  <si>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</si>
  <si>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</si>
  <si>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</si>
  <si>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</si>
  <si>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</si>
  <si>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</si>
  <si>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 xml:space="preserve">1957 г.
</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</si>
  <si>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</si>
  <si>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</si>
  <si>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</si>
  <si>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</si>
  <si>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</si>
  <si>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</si>
  <si>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</si>
  <si>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</si>
  <si>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1972 г., дата последнего капитального ремонта  2013 г.</t>
  </si>
  <si>
    <t>Договор № 16а                      от 01.10.2019 г. с ГБУЗ СО "ДГБ г. Нижний Тагил".</t>
  </si>
  <si>
    <t xml:space="preserve">№ 15440                      от 27.02.2012 
</t>
  </si>
  <si>
    <t>№66.01.37.000.М. 002602.10.23          от 20.10.2023</t>
  </si>
  <si>
    <t>Договор № 80                      от 20.11.2020 г. с ГБУЗ СО "ДГБ   г. Нижний Тагил"</t>
  </si>
  <si>
    <t xml:space="preserve">№ 15976                      от 02.05.2012 
</t>
  </si>
  <si>
    <t xml:space="preserve">№66.01.37.000.М.   000642.04.24                                                    от 19.04.2024 </t>
  </si>
  <si>
    <t xml:space="preserve">Договор № 86                      от 14.11.2016 г. с ГБУЗ СО "ДГБ г. Нижний Тагил" 
</t>
  </si>
  <si>
    <t xml:space="preserve">№ 14767                      от 08.09.2011 
</t>
  </si>
  <si>
    <t xml:space="preserve">1985 г., дата последнего капитального ремонта 2018 г. </t>
  </si>
  <si>
    <t>№66.01.37.000.М. 001526.06.24          от 05.06.2024</t>
  </si>
  <si>
    <t xml:space="preserve">№ 14780                      от 02.09.2011 
</t>
  </si>
  <si>
    <t xml:space="preserve">Добычкина Елена Сергеевна
</t>
  </si>
  <si>
    <t>1946 г., дата последнего капитального ремонта  2019 г.</t>
  </si>
  <si>
    <t xml:space="preserve">№ 15432                      от 18.11.2011 
</t>
  </si>
  <si>
    <t>По паспорту доступности:      Категория обслуживаемых инвалидов: инвалиды с нарушением опорно - двигательного аппарата</t>
  </si>
  <si>
    <t>Договор № 3/1                      от 01.01.2012 г. с ГБУЗ СО "ДГБ №4 г. Нижний Тагил"</t>
  </si>
  <si>
    <t xml:space="preserve">№ 14787                      от 30.09.2011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</si>
  <si>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</si>
  <si>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</si>
  <si>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</si>
  <si>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</si>
  <si>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</si>
  <si>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</si>
  <si>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</si>
  <si>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</si>
  <si>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</si>
  <si>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</si>
  <si>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</si>
  <si>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</si>
  <si>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</si>
  <si>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</si>
  <si>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 xml:space="preserve">Основное здание  -  1935 г., пристрой  -  1988 г., дата последнего капитального ремонта: ремонт кровли - 2013 г., ремонт фасада  -  2014 г.
</t>
  </si>
  <si>
    <t>Договор № 9/2022                      от 23.08.2022 г. с ГАУЗ СО "ДГБ г. Нижний Тагил"</t>
  </si>
  <si>
    <t xml:space="preserve">№ 14779                      от 29.08.2011 
</t>
  </si>
  <si>
    <t>Договор № 100/2022                      от 23.08.2022 г. с ГБУЗ СО "ДГБ г. Нижний Тагил"</t>
  </si>
  <si>
    <t xml:space="preserve">№ 20119                      от 03.10.2019 
</t>
  </si>
  <si>
    <t xml:space="preserve">Договор № 6а                      от 01.10.2019 г. с ГБУЗ СО "ДГБ г. Нижний Тагил" </t>
  </si>
  <si>
    <t xml:space="preserve">№ 14791                      от 05.10.2011 
</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</si>
  <si>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</si>
  <si>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</si>
  <si>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</si>
  <si>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</si>
  <si>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</si>
  <si>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</si>
  <si>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</si>
  <si>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</si>
  <si>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 xml:space="preserve">1967 г., капитальный ремонт 2019 г.
</t>
  </si>
  <si>
    <t xml:space="preserve">Договор № 41                      от 01.01.2019 г. с ГБУЗ СО "ДГБ г. Нижний Тагил" </t>
  </si>
  <si>
    <t xml:space="preserve">№ 14181                      от 26.10.2011 
</t>
  </si>
  <si>
    <t xml:space="preserve">№ 14792                      от 13.10.2011 
</t>
  </si>
  <si>
    <t>1996 г.</t>
  </si>
  <si>
    <t>Договор № 95                      от 28.02.2014 г. с ГБУЗ СО "ДГБ г. Нижний Тагил"</t>
  </si>
  <si>
    <t xml:space="preserve">№ 13994                      от 27.09.2011 </t>
  </si>
  <si>
    <t xml:space="preserve">№ 14372                      от 29.08.2011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</si>
  <si>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</si>
  <si>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</si>
  <si>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</si>
  <si>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</si>
  <si>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Договор об организации медицинского обслуживания учащихся с ГАУЗ СО "ДГБ г. Нижний Тагил"                      от 23.08.2022 г. № 44/2022</t>
  </si>
  <si>
    <t xml:space="preserve">№ 15426                      от 13.10.2011 </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</si>
  <si>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</si>
  <si>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</si>
  <si>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</si>
  <si>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</si>
  <si>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 xml:space="preserve">1996 г.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</si>
  <si>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</si>
  <si>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</si>
  <si>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</si>
  <si>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</si>
  <si>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</si>
  <si>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</si>
  <si>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</si>
  <si>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</si>
  <si>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</si>
  <si>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</si>
  <si>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</si>
  <si>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1967 г. </t>
  </si>
  <si>
    <t xml:space="preserve">№66.01.37.000.М.   000793.04.24                                                    от 27.04.2024 </t>
  </si>
  <si>
    <t xml:space="preserve">Договор с ГБУЗ СО "ДГБ г. Нижний Тагил" № 13                      от 09.01.2019 г.
</t>
  </si>
  <si>
    <t xml:space="preserve">№ 14797                      от 21.10.2011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</si>
  <si>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</si>
  <si>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</si>
  <si>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</si>
  <si>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</si>
  <si>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</si>
  <si>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1970 г., дата последнего капитального ремонта  2018 г.</t>
  </si>
  <si>
    <t xml:space="preserve">№66.01.37.000.М.   001042.05.24                                                    от 14.05.2024 </t>
  </si>
  <si>
    <t xml:space="preserve">№ 15256                      от 16.02.2012 
</t>
  </si>
  <si>
    <t xml:space="preserve">Гнатюк Оксана Анатольевна 
</t>
  </si>
  <si>
    <t>1958 г., дата последнего капитального ремонта  2008 г.</t>
  </si>
  <si>
    <t>Договор на оказание медицинской помощи с ГБУЗ СО                      от 01.10.2019 г. № 9а</t>
  </si>
  <si>
    <t xml:space="preserve">№ 15430                      от 12.10.2011 </t>
  </si>
  <si>
    <t xml:space="preserve">1990 г.
</t>
  </si>
  <si>
    <t xml:space="preserve">№ 15923                      от 05.05.2012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</si>
  <si>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</si>
  <si>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</si>
  <si>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</si>
  <si>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</si>
  <si>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</si>
  <si>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</si>
  <si>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</si>
  <si>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</si>
  <si>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</si>
  <si>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Договор на оказание медицинской помощи с ГБУЗ СО "ДГБ г. Нижний Тагил" 
                     от 01.10.2019 г. № 58</t>
  </si>
  <si>
    <t xml:space="preserve">№ 14781                      от 02.09.2011 </t>
  </si>
  <si>
    <t>Шутова Екатерина Евгеньевна</t>
  </si>
  <si>
    <t>Договор на оказание медицинской помощи с ГБУЗ СО "ДГБ г. Нижний Тагил"                      от 01.10.2019 г. № 17а</t>
  </si>
  <si>
    <t xml:space="preserve">№ 14796                      от 26.10.2011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</si>
  <si>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</si>
  <si>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</si>
  <si>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</si>
  <si>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</si>
  <si>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</si>
  <si>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</si>
  <si>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</si>
  <si>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</si>
  <si>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</si>
  <si>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</si>
  <si>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гимназия18.рф</t>
  </si>
  <si>
    <t xml:space="preserve">1) 1939 г., капитальный ремонт 1999 г. 2) 1972 г. </t>
  </si>
  <si>
    <t>Договор об оказании медицинской помощи № 21                      от 01.04.2020 г. С ГБУЗ СО "ДГБ № 3 г. Нижний Тагил"</t>
  </si>
  <si>
    <t xml:space="preserve">№ 147788                      от 30.09.2011 </t>
  </si>
  <si>
    <t>Задорина Светлана Олеговна</t>
  </si>
  <si>
    <t>1998 г., дата последнего капитального ремонта 2019 г.</t>
  </si>
  <si>
    <t xml:space="preserve">№66.01.37.000.М.   001043.05.24                                                    от 14.05.2024 </t>
  </si>
  <si>
    <t xml:space="preserve">№ 15691                      от 02.11.2011 
</t>
  </si>
  <si>
    <t>гддют.рф</t>
  </si>
  <si>
    <t>Договор на окзаание медицинского обслуживания с ГБУЗ СО "ДГБ № 3 г. Нижний Тагил"                      от 20.02.2020 г. № 1/5</t>
  </si>
  <si>
    <t xml:space="preserve">№ 15114                      от 10.02.2012 
</t>
  </si>
  <si>
    <t xml:space="preserve">1939 г. </t>
  </si>
  <si>
    <t>Договор на оказание медицинской помощи с ГБУЗ СО "ДГБ г. Нижний Тагил" № 25                      от 01.10.2019 г.</t>
  </si>
  <si>
    <t xml:space="preserve">№ 14793                      от 12.10.2011 
</t>
  </si>
  <si>
    <t>Гришина Наталья Николавена</t>
  </si>
  <si>
    <t xml:space="preserve">№66.01.37.000.М.   000834.05.24                                                    от 02.05.2024 </t>
  </si>
  <si>
    <t>Договор на оказание медицинской помощи с ГБУЗ СО "ДГБ № 1 г. Нижний Тагил" № 38/2022                      от 23.08.2022 г.</t>
  </si>
  <si>
    <t xml:space="preserve">№ 15678                      от 02.11.2011 
</t>
  </si>
  <si>
    <t>Договор на оказание медицинской помощи с ГБУЗ СО "ДГБ г. Нижний Тагил" № 65                      от 20.08.2018 г.</t>
  </si>
  <si>
    <t xml:space="preserve">№ 15439                      от 27.02.2012 
</t>
  </si>
  <si>
    <t>1932 г., капитальный ремонт - 1973 г.</t>
  </si>
  <si>
    <t xml:space="preserve">№66.01.37.000.М.   001175.05.24                   от 17.05.2024 </t>
  </si>
  <si>
    <t xml:space="preserve">№ 15688                      от 20.03.2012 
</t>
  </si>
  <si>
    <t>Дата ввода в эксплуатацию: 1963 г.
Дата последнего капитального ремонта: 1999 г.</t>
  </si>
  <si>
    <t xml:space="preserve">№ 14980                      от 02.09.2011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</si>
  <si>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</si>
  <si>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</si>
  <si>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</si>
  <si>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</si>
  <si>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 xml:space="preserve">1961 г. Капитальный ремонт в 2000г.
</t>
  </si>
  <si>
    <t>№66.01.37.000.М. 000789.04.24          от 27.04.2024</t>
  </si>
  <si>
    <t xml:space="preserve">№ 14238                      от 08.11.2011 </t>
  </si>
  <si>
    <t>Есюнина Наталья Сергеевна</t>
  </si>
  <si>
    <t>https://спутник.тагилспорт.рф/</t>
  </si>
  <si>
    <t>№ ЛО35-01277-66/00657955                      от 20.06.2023</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</si>
  <si>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</si>
  <si>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</si>
  <si>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</si>
  <si>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</si>
  <si>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</si>
  <si>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</si>
  <si>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</si>
  <si>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</si>
  <si>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</si>
  <si>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</si>
  <si>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1992 г.                   2007 г.                2007 г.</t>
  </si>
  <si>
    <t>№66.01.37.000.М. 001816.06.23          от 29.06.2023</t>
  </si>
  <si>
    <t>В 2022г. Проверки не проводились</t>
  </si>
  <si>
    <t>№ ЛО35-01277-66/00654906                      от 01.06.2023</t>
  </si>
  <si>
    <t>юпитер.тагилспорт.рф</t>
  </si>
  <si>
    <t>№66.01.37.000.М.   002647.10.23                                                    от  26.10.2023</t>
  </si>
  <si>
    <t>В 2022-2023г проверки не проводились</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</si>
  <si>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</si>
  <si>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</si>
  <si>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</si>
  <si>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</si>
  <si>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</si>
  <si>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</si>
  <si>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Проверки в 2022г не проводились</t>
  </si>
  <si>
    <t>Рогалева Оксана Владимировна</t>
  </si>
  <si>
    <t>622051, Свердловская обл., г. Нижний Тагил, ул. Свердлова, 23а</t>
  </si>
  <si>
    <t>https://сш2.тагилспорт.рф/</t>
  </si>
  <si>
    <t>1993 г., капитальный ремонт 2006 г.
1992 г., капитальный ремонт 2013 г.
 1992 г.,  капитальный ремонт 2007 г.</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</si>
  <si>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</si>
  <si>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</si>
  <si>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</si>
  <si>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</si>
  <si>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</si>
  <si>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</si>
  <si>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</si>
  <si>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Мочалова     Юлия  Евгеньевна</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</si>
  <si>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</si>
  <si>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</si>
  <si>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</si>
  <si>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</si>
  <si>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</si>
  <si>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</si>
  <si>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</si>
  <si>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</si>
  <si>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</si>
  <si>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</si>
  <si>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</si>
  <si>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</si>
  <si>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</si>
  <si>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https://уралец.тагилспорт.рф/sveden/education/ </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</si>
  <si>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</si>
  <si>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</si>
  <si>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 Л035-01277-66/00670387                      от 15.08.2023</t>
  </si>
  <si>
    <t>Лушакова Галина Осиповна</t>
  </si>
  <si>
    <t>1993 г.</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</si>
  <si>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</si>
  <si>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</si>
  <si>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 15898                      от 02.05.2012 </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</si>
  <si>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</si>
  <si>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</si>
  <si>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t xml:space="preserve">№ 12999                      от 01.04.2011 </t>
  </si>
  <si>
    <t xml:space="preserve">1960 г.
</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</si>
  <si>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</si>
  <si>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</si>
  <si>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</si>
  <si>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 xml:space="preserve">1932 г., капитальный ремонт - 2011 г. </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</si>
  <si>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</si>
  <si>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</si>
  <si>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</si>
  <si>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</si>
  <si>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</si>
  <si>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</si>
  <si>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</si>
  <si>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</si>
  <si>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</si>
  <si>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</si>
  <si>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</si>
  <si>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</si>
  <si>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</si>
  <si>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</si>
  <si>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</si>
  <si>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</si>
  <si>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</si>
  <si>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</si>
  <si>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</si>
  <si>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</si>
  <si>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</si>
  <si>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</si>
  <si>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</si>
  <si>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</si>
  <si>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</si>
  <si>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</si>
  <si>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</si>
  <si>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</si>
  <si>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</si>
  <si>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</si>
  <si>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Устьянцева Елена Сергеевна</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</si>
  <si>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</si>
  <si>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</si>
  <si>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</si>
  <si>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</si>
  <si>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</si>
  <si>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</si>
  <si>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</si>
  <si>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</si>
  <si>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</si>
  <si>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Шестакова Елена  Олеговна</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</si>
  <si>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</si>
  <si>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</si>
  <si>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</si>
  <si>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</si>
  <si>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</si>
  <si>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</si>
  <si>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</si>
  <si>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</si>
  <si>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</si>
  <si>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</si>
  <si>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</si>
  <si>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</si>
  <si>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</si>
  <si>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</si>
  <si>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</si>
  <si>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</si>
  <si>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</si>
  <si>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</si>
  <si>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</si>
  <si>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</si>
  <si>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</si>
  <si>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</si>
  <si>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</si>
  <si>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</si>
  <si>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</si>
  <si>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</si>
  <si>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</si>
  <si>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</si>
  <si>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</si>
  <si>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</si>
  <si>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</si>
  <si>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</si>
  <si>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</si>
  <si>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</si>
  <si>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</si>
  <si>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</si>
  <si>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</si>
  <si>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</si>
  <si>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</si>
  <si>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</si>
  <si>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</si>
  <si>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</si>
  <si>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</si>
  <si>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</si>
  <si>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1978 г.
</t>
  </si>
  <si>
    <t>Соглашение о взаимодействии №270мч-23                      от 13.10.2023 между ФГБУЗ ЦМСЧ №31 ФМБА России и МАОУ "СОШ № 54"</t>
  </si>
  <si>
    <t xml:space="preserve"> № 14929                      от 23.12.2011 г.</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</si>
  <si>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</si>
  <si>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</si>
  <si>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</si>
  <si>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</si>
  <si>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</si>
  <si>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</si>
  <si>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</si>
  <si>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</si>
  <si>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</si>
  <si>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</si>
  <si>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</si>
  <si>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</si>
  <si>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</si>
  <si>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</si>
  <si>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</si>
  <si>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t>1988 г., капитальный ремонт - 2017 г.</t>
  </si>
  <si>
    <t>№ ЛО35-01277-66/00194007                      от 24.01.2019</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</si>
  <si>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</si>
  <si>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</si>
  <si>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</si>
  <si>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 18971                      от 30.08.2016  
</t>
  </si>
  <si>
    <t>Бурмакова Ольга Станиславовна</t>
  </si>
  <si>
    <t>Договор № 12                      от 01.03.2016 г.</t>
  </si>
  <si>
    <t xml:space="preserve">№ 15830                      от 12.04.2012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</si>
  <si>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</si>
  <si>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</si>
  <si>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</si>
  <si>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</si>
  <si>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</si>
  <si>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</si>
  <si>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</si>
  <si>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</si>
  <si>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</si>
  <si>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</si>
  <si>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 xml:space="preserve">№ 15727                      от 02.04.2012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</si>
  <si>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</si>
  <si>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</si>
  <si>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</si>
  <si>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1963 г., капитальный ремонт 2019 г.</t>
  </si>
  <si>
    <t xml:space="preserve">№ 13457                      от 13.05.2011 </t>
  </si>
  <si>
    <t xml:space="preserve">1961 г., капитальный ремонт 2017 г. </t>
  </si>
  <si>
    <t>Соглашение о взаимодействии с МУ "ДГБ"                      от 31.07.2008 г.</t>
  </si>
  <si>
    <t xml:space="preserve">№ 13460                      от 13.05.2011 </t>
  </si>
  <si>
    <t>1986 г., капитьальный ремонт 2016 г.</t>
  </si>
  <si>
    <t>Соглашение о взаимодействии при организации медицинской помощи детям                      от 09.01.2017 г.</t>
  </si>
  <si>
    <t xml:space="preserve">№ 13458                      от 13.05.2011 </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</si>
  <si>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</si>
  <si>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</si>
  <si>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</si>
  <si>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1967 г., капитальный ремонт 2017 г.</t>
  </si>
  <si>
    <t xml:space="preserve">№ 13466                      от 17.05.2011  </t>
  </si>
  <si>
    <t>1982 г., капитальный ремонт 2016 г.</t>
  </si>
  <si>
    <t>Соглашение о взаимодействии при организации медицинской помощи учащимся                      от 23.07.2008 г.</t>
  </si>
  <si>
    <t xml:space="preserve">№ 13464                      от 17.05.2011 </t>
  </si>
  <si>
    <t>1976 г., капитальный ремонт - 2015 г.</t>
  </si>
  <si>
    <t xml:space="preserve">№ 17520                      от 03.10.2013 </t>
  </si>
  <si>
    <t xml:space="preserve">№ 13459                      от 13.05.2011 </t>
  </si>
  <si>
    <t>Лубина Елена Сергеевна</t>
  </si>
  <si>
    <t>Соглашение о взаимодействии при организации медицинской помощи детям                      от 1.09.2016 г.</t>
  </si>
  <si>
    <t xml:space="preserve">№ 15829                      от 12.04.2012 
</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</si>
  <si>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</si>
  <si>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</si>
  <si>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№15831                      от 12.04.2012</t>
  </si>
  <si>
    <t xml:space="preserve">№ 15832                      от 16.04.2012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</si>
  <si>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</si>
  <si>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</si>
  <si>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 xml:space="preserve">Соглашение о взаимодействии МУ "ДГБ"                      от 31.07.2008 г. </t>
  </si>
  <si>
    <t xml:space="preserve">№ 15728                      от 02.04.2012 </t>
  </si>
  <si>
    <t xml:space="preserve">Щербакова Ольга Александровна
</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</si>
  <si>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</si>
  <si>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</si>
  <si>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</si>
  <si>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Мокина Ольга Валерьевна</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</si>
  <si>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</si>
  <si>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</si>
  <si>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</si>
  <si>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</si>
  <si>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</si>
  <si>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</si>
  <si>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</si>
  <si>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</si>
  <si>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 xml:space="preserve">№ 20374                      от 22.05.2020 </t>
  </si>
  <si>
    <t>Договор № 61/у-21                      от 11.01.2021г.</t>
  </si>
  <si>
    <t xml:space="preserve">№ 19805                      от 24.09.2018 </t>
  </si>
  <si>
    <t xml:space="preserve">№ 19021                      от 20.09.2016 </t>
  </si>
  <si>
    <t xml:space="preserve">№ 18958                      от 25.08.2016 </t>
  </si>
  <si>
    <t xml:space="preserve">№ 15237                      от 15.02.2012 </t>
  </si>
  <si>
    <t xml:space="preserve">№ 18869                      от 20.06.2016 </t>
  </si>
  <si>
    <t>Договор № 32/у                      от 09.01.2018 г.</t>
  </si>
  <si>
    <t xml:space="preserve">№ 15236                      от 15.02.2012 </t>
  </si>
  <si>
    <t xml:space="preserve">№ 16309                      от 31.05.2012 </t>
  </si>
  <si>
    <t xml:space="preserve">№ 19780                      от 10.08.2018 </t>
  </si>
  <si>
    <t>Договор № 61/у                      от 09.01.2017 г.</t>
  </si>
  <si>
    <t xml:space="preserve">№ 17164                      от 17.04.2013 </t>
  </si>
  <si>
    <t>Договор № 60/у                      от 09.01.2017 г.</t>
  </si>
  <si>
    <t xml:space="preserve">№ 16922                      от 26.12.2012 </t>
  </si>
  <si>
    <t>№ 12940                      от 23.01.2017</t>
  </si>
  <si>
    <t xml:space="preserve">№ Л035-01277-66/0019457;                от 08.06.2016  </t>
  </si>
  <si>
    <t xml:space="preserve">№ 19901                      от 16.01.2019 </t>
  </si>
  <si>
    <t>Кокшарова Ольга Сергеевна</t>
  </si>
  <si>
    <t>Капитальное двухэтажное здание 1964 года постройки. Кап ремонта не было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</si>
  <si>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</si>
  <si>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Капитальное здание 1956 года постройки. Кап ремонта не было</t>
  </si>
  <si>
    <t>2023 г Проверки не проводились</t>
  </si>
  <si>
    <t xml:space="preserve">№ 19599                      от 29.01.2018 </t>
  </si>
  <si>
    <t>Капитальное здание 1992 года постройки. Кап ремонта не было</t>
  </si>
  <si>
    <t xml:space="preserve">№ 19701                      от 24.04.2018 </t>
  </si>
  <si>
    <t>Маюрова Гульнара Гиндулловна</t>
  </si>
  <si>
    <t xml:space="preserve"> Капитальное здание 1971 года постройки. Капитальный ремонт произведен в 2011 году. </t>
  </si>
  <si>
    <t>№66.01.37.000.М.  001261.05.24                              от 21.05.2024</t>
  </si>
  <si>
    <t xml:space="preserve">№ 16973                      от 31.01.2013  </t>
  </si>
  <si>
    <t>Ибрагимова Айгуль Ринатовна</t>
  </si>
  <si>
    <t xml:space="preserve">Капитальное здание 1986 года постройки. </t>
  </si>
  <si>
    <t xml:space="preserve">№ 19624                      от 19.02.2018 </t>
  </si>
  <si>
    <t>Мешавкина Маргарита Михайловна</t>
  </si>
  <si>
    <t>2 здания: 4-хэтажное 1980 года постройки и 2-хэтажное 1962 года постройки. Кап ремонта не было</t>
  </si>
  <si>
    <t>Лицензия                      отсутствует. Медицинское сопровождение по договору о взаимодействии с ГБУЗ СО "Ревдинская ГБ"                      от 23.01.2023</t>
  </si>
  <si>
    <t xml:space="preserve">№ 15281                      от 17.02.2012  </t>
  </si>
  <si>
    <t xml:space="preserve">1956 г.          2022 г. Капитальный ремонт  </t>
  </si>
  <si>
    <t>№66.01.37.000.М.  000926.05.24                              от 06.05.2024</t>
  </si>
  <si>
    <t xml:space="preserve">№ 19742                      от 26.06.2018 </t>
  </si>
  <si>
    <t>№66.01.37.000.М.  000984.05.24                               от 07.05.2024</t>
  </si>
  <si>
    <t>в 2023 г проверок не проводилось</t>
  </si>
  <si>
    <t xml:space="preserve">№19605                      от 02.02.2018 </t>
  </si>
  <si>
    <t xml:space="preserve"> 1959 г. </t>
  </si>
  <si>
    <t>№66.01.37.000.М.  000844.05.24                              от 02.05.2024</t>
  </si>
  <si>
    <t xml:space="preserve">№ 15107                      от 10.02.2012 
</t>
  </si>
  <si>
    <t>4-х этажное здание 1941 г. постройки. Капитального ремонта не было</t>
  </si>
  <si>
    <t xml:space="preserve">№66.01.37.000.М.  000358.03.20                              от 13.03.2020 </t>
  </si>
  <si>
    <t xml:space="preserve">№ 19668                      от 12.04.2018  
</t>
  </si>
  <si>
    <t>Капитальное здание 1964 г. постройки. Капитальный ремонт произведен в 2023 год</t>
  </si>
  <si>
    <t xml:space="preserve">№66.01.37.000.М.  000336.03.24                               от 25.03.2024  </t>
  </si>
  <si>
    <t xml:space="preserve">№ 19691                      от 13.04.2018  
</t>
  </si>
  <si>
    <t>№ 20387                      от 03.07.2020</t>
  </si>
  <si>
    <t>1966г.</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</si>
  <si>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</si>
  <si>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</si>
  <si>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</si>
  <si>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</si>
  <si>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</si>
  <si>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</si>
  <si>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</si>
  <si>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</si>
  <si>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t>1962 г. Капитальный ремонт - 2017 г.</t>
  </si>
  <si>
    <t>№66.01.37.000.М.  001198.05.24                      от 20.05.2024</t>
  </si>
  <si>
    <t>Плановых и внеплановых проверок в 2023 году не осуществлялось</t>
  </si>
  <si>
    <t xml:space="preserve">№ 18178                             от 25.01.2016 </t>
  </si>
  <si>
    <t xml:space="preserve">№ 18178 
от 25.01.2016 </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</si>
  <si>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</si>
  <si>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</si>
  <si>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</si>
  <si>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</si>
  <si>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</si>
  <si>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</si>
  <si>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</si>
  <si>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</si>
  <si>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</si>
  <si>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</si>
  <si>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</si>
  <si>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</si>
  <si>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</si>
  <si>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</si>
  <si>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</si>
  <si>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</si>
  <si>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</si>
  <si>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</si>
  <si>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</si>
  <si>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</si>
  <si>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</si>
  <si>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</si>
  <si>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</si>
  <si>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</si>
  <si>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</si>
  <si>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</si>
  <si>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</si>
  <si>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</si>
  <si>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</si>
  <si>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</si>
  <si>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</si>
  <si>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1965г, кап. ремонт не проводился.</t>
  </si>
  <si>
    <t>№66.01.37.000.М.000616.04.24 от 18.04.2024</t>
  </si>
  <si>
    <t>Соглашение с ГАУЗ СО "Режевская ЦРБ"                       от 09.02.2023г.</t>
  </si>
  <si>
    <t xml:space="preserve"> 66Л01 №0003980                                   от 10.05.2012            №15920</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</si>
  <si>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</si>
  <si>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</si>
  <si>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</si>
  <si>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</si>
  <si>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</si>
  <si>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</si>
  <si>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</si>
  <si>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</si>
  <si>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t>Михайлова Ольга Николаевна</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</si>
  <si>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</si>
  <si>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</si>
  <si>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</si>
  <si>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</si>
  <si>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</si>
  <si>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</si>
  <si>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</si>
  <si>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</si>
  <si>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</si>
  <si>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</si>
  <si>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</si>
  <si>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</si>
  <si>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</si>
  <si>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</si>
  <si>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</si>
  <si>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</si>
  <si>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</si>
  <si>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</si>
  <si>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</si>
  <si>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</si>
  <si>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</si>
  <si>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</si>
  <si>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</si>
  <si>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</si>
  <si>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</si>
  <si>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</si>
  <si>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</si>
  <si>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t>1975г.  Капитальный ремонт пищеблока 2018г.</t>
  </si>
  <si>
    <t>лицензия №16216                                       от 22.06.2012 года</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</si>
  <si>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</si>
  <si>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</si>
  <si>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</si>
  <si>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</si>
  <si>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</si>
  <si>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</si>
  <si>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</si>
  <si>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Здание школы – 1953г. Здание столовой – 1976г. Капитальный ремонт спортзала 2019г., входной группы 2019г., столовой 2016г.</t>
  </si>
  <si>
    <t xml:space="preserve">№ 20042                                       от 30.05.2019 </t>
  </si>
  <si>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</si>
  <si>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</si>
  <si>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</si>
  <si>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№66.01.37.000.М.  000868.05.24                      от 02.05.2024</t>
  </si>
  <si>
    <t>№ ЛО-66-01-003190                      от 19.02.2015г.</t>
  </si>
  <si>
    <t>№ ЛО35-01277- 66/00193881                      от 05.07.2019 .</t>
  </si>
  <si>
    <t>15.07.1977г.</t>
  </si>
  <si>
    <t>№66.01.37.000.М.  001128.05.24                      от 16.05.2024</t>
  </si>
  <si>
    <t>Лицензия № ЛО-66-01-002288                      от 12.12.2018 г.</t>
  </si>
  <si>
    <t xml:space="preserve">№15652                      от 30.12.2011  </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</si>
  <si>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</si>
  <si>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</si>
  <si>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</si>
  <si>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</si>
  <si>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</si>
  <si>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</si>
  <si>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</si>
  <si>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</si>
  <si>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</si>
  <si>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</si>
  <si>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</si>
  <si>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</si>
  <si>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</si>
  <si>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</si>
  <si>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</si>
  <si>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1901г.</t>
  </si>
  <si>
    <t>проверка Территориального                      отдела Управления Роспотребнадзора 16.11.2023</t>
  </si>
  <si>
    <t>№ 15920                       от 10.05.2012;            № 15920                      от 12.07.2021</t>
  </si>
  <si>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</si>
  <si>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</si>
  <si>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</si>
  <si>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</si>
  <si>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</si>
  <si>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</si>
  <si>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</si>
  <si>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</si>
  <si>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</si>
  <si>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</si>
  <si>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Рефтинский ГО - 6</t>
  </si>
  <si>
    <t>№66.01.37.00.М. 000588.04.24            от 16.04.2024</t>
  </si>
  <si>
    <t>Договор № б/н от 28.11.2023 г. с ГАУЗ СО "Городская больница г. Асбест"</t>
  </si>
  <si>
    <t xml:space="preserve">№19669                         от 30.03.2019 </t>
  </si>
  <si>
    <t>№66.01.37.000.М. 000588.04.24            от 16.04.2024</t>
  </si>
  <si>
    <t>Договор с ГАУЗ СО "Городская больница    г. Асбест"  от 28.11.2023</t>
  </si>
  <si>
    <t xml:space="preserve">№66.01.37.000.М. 000607.04.24            от 17.04.2024 </t>
  </si>
  <si>
    <t>Договор № 01 от 09.01.2024г с ГАУЗ СО "Горродская больница г.Асбест"</t>
  </si>
  <si>
    <t>№66.01.37.000.М 001373.05.24                                 от 24.05.2024</t>
  </si>
  <si>
    <t>2023 г -проверки не проводились</t>
  </si>
  <si>
    <t xml:space="preserve"> № ЛО-66-01-006825                      от 05.08.2021 </t>
  </si>
  <si>
    <t>Договор № 5/2024 от 09.01.2024 г. с ГАУЗ СО "Городская больница г. Асбест"</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</si>
  <si>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</si>
  <si>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</si>
  <si>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</si>
  <si>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</si>
  <si>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</si>
  <si>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</si>
  <si>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</si>
  <si>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</si>
  <si>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</si>
  <si>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 xml:space="preserve">№ 18584                      от 26.04.2016 </t>
  </si>
  <si>
    <t>Реймер Маргарита Дмитриевна</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</si>
  <si>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</si>
  <si>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</si>
  <si>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</si>
  <si>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</si>
  <si>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Капитальный ремонт - 2004 г.</t>
  </si>
  <si>
    <t>№66.01.37.000.М.   000333.03.24                                 от 25.03.2024</t>
  </si>
  <si>
    <t xml:space="preserve">№ 15962                      от 04.05.2012 </t>
  </si>
  <si>
    <t>№66.01.37.000.М.   000511.04.24                                 от 12.04.2024</t>
  </si>
  <si>
    <t xml:space="preserve">№ 17909                      от 12.10.2015 </t>
  </si>
  <si>
    <t>Горохова Кристина Игоревна</t>
  </si>
  <si>
    <t>1958 г., капитальный ремонт: 2016 г.</t>
  </si>
  <si>
    <t>№66.01.37.000.М.   000512.04.24                                 от 12.04.2024</t>
  </si>
  <si>
    <t xml:space="preserve">№ 18464                      от 31.03.2016 </t>
  </si>
  <si>
    <t>№66.01.37.000.М. 001158.05.24            от 17.05.2024</t>
  </si>
  <si>
    <t xml:space="preserve">№ 19323                      от 10.03.2017 </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</si>
  <si>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</si>
  <si>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</si>
  <si>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</si>
  <si>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</si>
  <si>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№66.01.37.000.М 000767.04.24                                 от 26.04.2024</t>
  </si>
  <si>
    <t xml:space="preserve">№ 15778                      от 01.03.2012 </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</si>
  <si>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</si>
  <si>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</si>
  <si>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</si>
  <si>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</si>
  <si>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</si>
  <si>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</si>
  <si>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1954 г.
Капитальный ремонт 2018 г. - ремонт чердачных перекрытий и кровли</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</si>
  <si>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</si>
  <si>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</si>
  <si>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№66.01.37.000.М. 000810.04.24              от 27.04.2024</t>
  </si>
  <si>
    <t xml:space="preserve">№ 14997                      от 13.10.2011 </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</si>
  <si>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</si>
  <si>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</si>
  <si>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Дата ввода в эксплуатацию 1978 г., ремонт - 2022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</si>
  <si>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</si>
  <si>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624994, Свердловская обл., г. Серов, ул. Лизы Чайкиной, д. 31</t>
  </si>
  <si>
    <t xml:space="preserve">1975 г.
капитальный ремонт 2019 г. 
</t>
  </si>
  <si>
    <t xml:space="preserve">№ 15704                      от 30.03.2012 </t>
  </si>
  <si>
    <t>Токарева Анастасия Сергеевна</t>
  </si>
  <si>
    <t xml:space="preserve">624993, Свердловская обл., г. Серов, ул. Луначарского, строение 140; тел.
8(34385)  9-80-15 электронная почта: kola.shkola-21@mail.ru
</t>
  </si>
  <si>
    <t>№66.01.37.000.М.   001072.05.24                                   от 12.04.2024</t>
  </si>
  <si>
    <t xml:space="preserve">№ 19744                      от 27.06.2018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</si>
  <si>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</si>
  <si>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</si>
  <si>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</si>
  <si>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</si>
  <si>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</si>
  <si>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 xml:space="preserve">1967 г., капитальный ремонт - 2014 г.
</t>
  </si>
  <si>
    <t xml:space="preserve">№66.01.37.000.М.   000525.04.24                                   от 15.04.2024 </t>
  </si>
  <si>
    <t xml:space="preserve">№ 16518                      от 24.08.2012 
</t>
  </si>
  <si>
    <t>Дата ввода в эксплуатацию 1959 г.</t>
  </si>
  <si>
    <t xml:space="preserve">№ 18531                      от 18.04.2016 </t>
  </si>
  <si>
    <t xml:space="preserve">№ 16542                      от 19.09.2012 </t>
  </si>
  <si>
    <t xml:space="preserve">1961г. 1985г., капитальный  ремонт  -  2011 г. 
</t>
  </si>
  <si>
    <t xml:space="preserve">№15703                      от 30 марта 2012     </t>
  </si>
  <si>
    <t>Кожевникова Наталья Сергеевна</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</si>
  <si>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</si>
  <si>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 20192                      от 20.12.2019</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</si>
  <si>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</si>
  <si>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</si>
  <si>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</si>
  <si>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</si>
  <si>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Дата ввода в эксплуатацию 1955 г., последний капитальный ремонт - 2019 г.</t>
  </si>
  <si>
    <t>Проверки в 2023 г. не проводились</t>
  </si>
  <si>
    <t>Договор на медицинское обеспечение б/н                      от 01.09.2023 г</t>
  </si>
  <si>
    <t xml:space="preserve">№ ЛО35-01277-66/00196083                      от 21.05.2014 </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</si>
  <si>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</si>
  <si>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</si>
  <si>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</si>
  <si>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</si>
  <si>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</si>
  <si>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</si>
  <si>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Минина Наталья Геннадьевна</t>
  </si>
  <si>
    <t xml:space="preserve">№66.01.37.000.М. 001067.05.24              от 15.05.2024 </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</si>
  <si>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</si>
  <si>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№66.01.37.000.М. 001067.05.24                               от 15.05.2024 </t>
  </si>
  <si>
    <t>№66.01.37.000.М.   001067.05.24                                   от 15.05.2024</t>
  </si>
  <si>
    <t>№66.01.37.000.М.   001067.05.24                                  от 15.05.2024</t>
  </si>
  <si>
    <t xml:space="preserve">№66.01.37.000.М.   001696.06.23                                   от 09.06.2023 </t>
  </si>
  <si>
    <t>Дата ввода в эксплуатацию 1960 г.</t>
  </si>
  <si>
    <t xml:space="preserve"> № 18863                      от 18.07.2016</t>
  </si>
  <si>
    <t>1987 г.
Капитальный ремонт                      отсутствует.</t>
  </si>
  <si>
    <t>№66.01.37.000.М.   001083.05.22                                   от 18.05.2022</t>
  </si>
  <si>
    <t>1910 г./2013 г.</t>
  </si>
  <si>
    <t xml:space="preserve">№ 18577                      от 26.04.2016 </t>
  </si>
  <si>
    <t>Ахмидулина Флюра Шальмагаметовна</t>
  </si>
  <si>
    <t>1975 г./1989 г.</t>
  </si>
  <si>
    <t xml:space="preserve">№ 19018                      от 16.09.2016 </t>
  </si>
  <si>
    <t xml:space="preserve">№ 13846                      от 04.05.2011 </t>
  </si>
  <si>
    <t>1986 г./2018 г.</t>
  </si>
  <si>
    <t xml:space="preserve">№ 13482                      от 06.05.2011 </t>
  </si>
  <si>
    <t xml:space="preserve">№ 13479                      от 27.05.2011 </t>
  </si>
  <si>
    <t>1983 г. ввода в эксплуатацию. Капитальный ремонт спортивного зала - 2018 г.</t>
  </si>
  <si>
    <t xml:space="preserve">№ 18908                      от 08.08.2016 </t>
  </si>
  <si>
    <t>1974 г./2018 г.</t>
  </si>
  <si>
    <t xml:space="preserve">№ 19943                      от 01.03.2019 </t>
  </si>
  <si>
    <t xml:space="preserve">№ 13848                      от 05.05.2011 </t>
  </si>
  <si>
    <t>1972 г./2018 г.</t>
  </si>
  <si>
    <t xml:space="preserve">№ 13847                      от 04.05.2011 </t>
  </si>
  <si>
    <t xml:space="preserve">№ 18614                      от 28.04.2016 </t>
  </si>
  <si>
    <t>Бол                     отова Ольга Леонидовна</t>
  </si>
  <si>
    <t xml:space="preserve">№ 17286                      от 29.05.2013 </t>
  </si>
  <si>
    <t>1989 г./2019 г.</t>
  </si>
  <si>
    <t xml:space="preserve">№ 13481                      от 05.05.2011 </t>
  </si>
  <si>
    <t>1969 г./2017 г.</t>
  </si>
  <si>
    <t xml:space="preserve">№ 13480                      от 06.05.2011 </t>
  </si>
  <si>
    <t xml:space="preserve">№ЛО35-01277-66/00193798                      от 13.03.2019 </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</si>
  <si>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</si>
  <si>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</si>
  <si>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</si>
  <si>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</si>
  <si>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</si>
  <si>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</si>
  <si>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</si>
  <si>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t>1908 г., капитальный ремонт кровли в 2008 г.</t>
  </si>
  <si>
    <t xml:space="preserve">№ 13947                      от 23.11.2011  </t>
  </si>
  <si>
    <t xml:space="preserve"> № 19721                      от 16.05. 2018 </t>
  </si>
  <si>
    <t>Сычукова Светлана Сергеевна</t>
  </si>
  <si>
    <t xml:space="preserve">Договор № б/н                      от 09.01.2024 г. на оказание медицинской помощи обучающимся с ГБУЗ СО "Серовская городская больница" </t>
  </si>
  <si>
    <t xml:space="preserve"> № 19905                      от 22.01.2019 </t>
  </si>
  <si>
    <t xml:space="preserve">1973 г.
</t>
  </si>
  <si>
    <t xml:space="preserve"> № 13966                      от 23.11.2011 </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</si>
  <si>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</si>
  <si>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</si>
  <si>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№66.01.37.000.М. 001017.05.24              от 13.05.2024</t>
  </si>
  <si>
    <t xml:space="preserve">№ 19027                      от 22.09.2016 </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</si>
  <si>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</si>
  <si>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</si>
  <si>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</si>
  <si>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</si>
  <si>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</si>
  <si>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https://первая-гимназия.рф/</t>
  </si>
  <si>
    <t>1965 г., последний капитальный ремонт в 2005 г.</t>
  </si>
  <si>
    <t>с 29.02.2024 по 29.03.2024 эпидемиологическое расследование Управления РПН.</t>
  </si>
  <si>
    <t>1936 г.; капитальный  ремонт  -  2000 г.; реконструкция 1 этажа - 2019 г.; строительство столовой - 2019 г.</t>
  </si>
  <si>
    <t>с. Светлое - 1999 г.</t>
  </si>
  <si>
    <t>№66.01.37.000.М.  001264.05.24                            от 21.05.2024</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</si>
  <si>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</si>
  <si>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1982 г., капитальный ремонт: 2020 г.</t>
  </si>
  <si>
    <t>http://школа17слог.рф</t>
  </si>
  <si>
    <t>1951 г., ремонт в 2004 г.</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</si>
  <si>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</si>
  <si>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№66.01.37.000.М.   000919.05.24                                   от 06.05.2024</t>
  </si>
  <si>
    <t>1974 г. ул. Школьная, 12а; 1970 г. ул. Школьная, 6</t>
  </si>
  <si>
    <t>Основное здание  -  1961 г., пристрой начальной школы - 1979 г.</t>
  </si>
  <si>
    <t>Аржанникова Таисья Сергеевна</t>
  </si>
  <si>
    <t>1976 г., капитальный ремонт - 2013 г.</t>
  </si>
  <si>
    <t>№66.01.37.000.М. 001413.05.24                  от 28.05.2024</t>
  </si>
  <si>
    <t>№66.01.37.000.М. 000956.05.24                  от 07.05.2024</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</si>
  <si>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</si>
  <si>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</si>
  <si>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</si>
  <si>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Михеева Светлана Евгеньевна</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</si>
  <si>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</si>
  <si>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</si>
  <si>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</si>
  <si>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</si>
  <si>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</si>
  <si>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</si>
  <si>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</si>
  <si>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Шинкаренко Ольга Борисовна</t>
  </si>
  <si>
    <t>1990 г., капитальный ремонт - 2012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</si>
  <si>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</si>
  <si>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</si>
  <si>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</si>
  <si>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</si>
  <si>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</si>
  <si>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</si>
  <si>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</si>
  <si>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</si>
  <si>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</si>
  <si>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</si>
  <si>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</si>
  <si>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</si>
  <si>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</si>
  <si>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</si>
  <si>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</si>
  <si>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</si>
  <si>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</si>
  <si>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</si>
  <si>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в 2023 г. проверок не было</t>
  </si>
  <si>
    <t>ЛО-66-01-001616                      от 15.11.2012г. ГБУЗ СО "Сысертская ЦРБ"</t>
  </si>
  <si>
    <t>Сединкина Наталья Сергеевна</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</si>
  <si>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</si>
  <si>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</si>
  <si>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</si>
  <si>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</si>
  <si>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</si>
  <si>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</si>
  <si>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</si>
  <si>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</si>
  <si>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</si>
  <si>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1885 г., капитальный ремонт - 2003 г.</t>
  </si>
  <si>
    <t>№66.01.37.000.М. 000491.04.24                  от 11.04.2024</t>
  </si>
  <si>
    <t>1988 г., частичный ремонт кровли - 2017 г.</t>
  </si>
  <si>
    <t>№66.01.37.000.М.   000729.04.24                                       от 25.04.2024</t>
  </si>
  <si>
    <t>Габиева Надежда Николаевна</t>
  </si>
  <si>
    <t>1971 г., капитальный ремонт - 2008 г.</t>
  </si>
  <si>
    <t xml:space="preserve">№66.01.37.000.М.   000675.04.24                                       от 23.04.2024 </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</si>
  <si>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</si>
  <si>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</si>
  <si>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</si>
  <si>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</si>
  <si>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</si>
  <si>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</si>
  <si>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</si>
  <si>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 xml:space="preserve">№66.01.37.000.М.   000668.04.24                                       от 23.04.2024 </t>
  </si>
  <si>
    <t xml:space="preserve">Дети с ограниченными возможностями здоровья (тяжелое нарушение развития речи)
</t>
  </si>
  <si>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</si>
  <si>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</si>
  <si>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</si>
  <si>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</si>
  <si>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</si>
  <si>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</si>
  <si>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</si>
  <si>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</si>
  <si>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624021, Свердловская обл., г. Сысерть, ул.Орджоникидзе, 29; тел. 8(34374) 7-14-01; электронная почта: sysert44@yandex.ru</t>
  </si>
  <si>
    <t xml:space="preserve">№66.01.37.000.М.   000863.05.24                                       от 02.05.2024 </t>
  </si>
  <si>
    <t>2016г.</t>
  </si>
  <si>
    <t>№66.01.37.000.М.   000397.04.24                                       от 02.04.2024</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</si>
  <si>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</si>
  <si>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</si>
  <si>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</si>
  <si>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</si>
  <si>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</si>
  <si>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</si>
  <si>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2018г.</t>
  </si>
  <si>
    <t>№66.01.37.000.М.   000515.04.24                                       от 12.04.2024.</t>
  </si>
  <si>
    <t xml:space="preserve">доступны услуги для детей с ограниченными возможностями здоровья и детей-инвалидов 
</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</si>
  <si>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</si>
  <si>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</si>
  <si>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</si>
  <si>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</si>
  <si>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</si>
  <si>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14.02.1971г.,капитальный ремонт 01.10.2008г</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</si>
  <si>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</si>
  <si>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</si>
  <si>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</si>
  <si>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</si>
  <si>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</si>
  <si>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</si>
  <si>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</si>
  <si>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</si>
  <si>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</si>
  <si>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</si>
  <si>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</si>
  <si>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</si>
  <si>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</si>
  <si>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</si>
  <si>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</si>
  <si>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</si>
  <si>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2022 г Проверки надзорными органами не проводились</t>
  </si>
  <si>
    <t>1980 г.,
кап.ремонт - 2012г.</t>
  </si>
  <si>
    <t>№66.01.37.000.М. 000882.05.24                  от 03.05.2024</t>
  </si>
  <si>
    <t xml:space="preserve"> № 16390                      от  02.08.2012 </t>
  </si>
  <si>
    <t>1987 г., капитальный ремонт - 2016 г.</t>
  </si>
  <si>
    <t>№66.01.37.000.М. 001129.05.24                  от 16.05.2024</t>
  </si>
  <si>
    <t>1968 г., капитальный ремонт - 2015 г.</t>
  </si>
  <si>
    <t>№66.01.37.000.М. 001041.05.24                  от 14.05.2024</t>
  </si>
  <si>
    <t>Головина Наталья Владимировна</t>
  </si>
  <si>
    <t>№66.01.37.000.М. 001031.05.24                  от 14.05.2024</t>
  </si>
  <si>
    <t>1967 г., капитальный ремонт - 2006 г.</t>
  </si>
  <si>
    <t>№66.01.37.000.М. 001030.05.24                  от 14.05.2024</t>
  </si>
  <si>
    <t xml:space="preserve"> № 16387                      от 01.08.2012 </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</si>
  <si>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</si>
  <si>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</si>
  <si>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1961 г., капитальный ремонт в 2012 г.</t>
  </si>
  <si>
    <t xml:space="preserve">№66.01.37.000.М.   000358.03.24                                                  от 27.03.2024 </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</si>
  <si>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</si>
  <si>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</si>
  <si>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1950 г.</t>
  </si>
  <si>
    <t>№66.01.37.000.М.   001131.05.24                                                  от 13.05.2024</t>
  </si>
  <si>
    <t xml:space="preserve">№ Л035-01277-66/00195579
                      от 01.03.2013 </t>
  </si>
  <si>
    <t>1961 г., 1976 г.</t>
  </si>
  <si>
    <t>623950, Свердловская обл., г. Тавда, ул. Строителей, д. 5</t>
  </si>
  <si>
    <t>623950, Свердловская обл., г. Тавда, ул. Строителей, д. 5; электронная почта: mou12@bk.ru</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</si>
  <si>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</si>
  <si>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</si>
  <si>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</si>
  <si>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</si>
  <si>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</si>
  <si>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</si>
  <si>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 xml:space="preserve">2012 г. </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</si>
  <si>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</si>
  <si>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Доступно для детей с умственными нарушениями. Частично для детей с нарушениями опорно-двигательного аппарата</t>
  </si>
  <si>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</si>
  <si>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</si>
  <si>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</si>
  <si>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</si>
  <si>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Безыментова Светлана Сергеевна</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</si>
  <si>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</si>
  <si>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</si>
  <si>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1938 г.</t>
  </si>
  <si>
    <t xml:space="preserve">№66.01.37.000.М.   000914.05.24                                                  от 06.05.2024 </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</si>
  <si>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</si>
  <si>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1964 г. Капитальный ремонт - 2022 год</t>
  </si>
  <si>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</si>
  <si>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</si>
  <si>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</si>
  <si>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1985 г., капитальный ремонт - 2023 год</t>
  </si>
  <si>
    <t>1980 г.,                       капитальный ремонт 2011 г.</t>
  </si>
  <si>
    <t>Чусовитина Светлана Сергеевна</t>
  </si>
  <si>
    <t>1967г.                          2022г.- капитальный ремонт</t>
  </si>
  <si>
    <t>623640, Свердловская обл., г. Талица, ул. Рябиновая, д. 8</t>
  </si>
  <si>
    <t>623640 Свердловская обл., г. Талица, ул. Рябиновая, д. 8; тел. 8(34371) 2-11-59; электронная почта: talschool1@mail.ru</t>
  </si>
  <si>
    <t>Третьякова Надежда Сергеевна</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</si>
  <si>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</si>
  <si>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</si>
  <si>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</si>
  <si>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</si>
  <si>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</si>
  <si>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</si>
  <si>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t>Капитальный ремонт 2016 г.</t>
  </si>
  <si>
    <t>1976 г.,                         капитальный ремонт 2018 г.</t>
  </si>
  <si>
    <t>1970 г.,                         капитальный  ремонт 2018 г.</t>
  </si>
  <si>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</si>
  <si>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</si>
  <si>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</si>
  <si>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623670, Свердловская обл., Тугулымский р-н, п. Юшала, ул. Школьная д. 5</t>
  </si>
  <si>
    <t>623670, Свердловская обл., Тугулымский р-н п,. Юшала, ул. Школьная д. 5; тел. 8(34367) 41-2-05</t>
  </si>
  <si>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</si>
  <si>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</si>
  <si>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</si>
  <si>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</si>
  <si>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</si>
  <si>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Богданова Светлана Анаольевна</t>
  </si>
  <si>
    <t>1990 г. - 2005 г.</t>
  </si>
  <si>
    <t>623660, Свердловская обл., Тугулымский р-н, п. Луговской, ул. Тугулымская, 23</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</si>
  <si>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</si>
  <si>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</si>
  <si>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</si>
  <si>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</si>
  <si>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</si>
  <si>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</si>
  <si>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</si>
  <si>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</si>
  <si>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</si>
  <si>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</si>
  <si>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</si>
  <si>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</si>
  <si>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</si>
  <si>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</si>
  <si>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</si>
  <si>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</si>
  <si>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</si>
  <si>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</si>
  <si>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623903, Свердловская обл., г. Туринск, ул. Горького, д. 46</t>
  </si>
  <si>
    <t>623903, Свердловская обл., г. Туринск, ул. Горького, д. 46; тел. 8(34349) 2-44-95; электронная почта: school259@mail.ru</t>
  </si>
  <si>
    <t>Грицай         Елена Владимировна</t>
  </si>
  <si>
    <t>Прядко        Ольга   Сергеевна</t>
  </si>
  <si>
    <t>Гладкова      Ольга Александровна</t>
  </si>
  <si>
    <t>Крицкая Марина Сергеевна</t>
  </si>
  <si>
    <t>Селяев         Сергей Валерьевич</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</si>
  <si>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</si>
  <si>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</si>
  <si>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</si>
  <si>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</si>
  <si>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t>Петрова Надежда Сергеевна</t>
  </si>
  <si>
    <t xml:space="preserve">1962 г.,
капитальный ремонт 2014 г. (частично)
</t>
  </si>
  <si>
    <t>№66.01.37.000.М. 001466.05.24                             от 30.05.2024</t>
  </si>
  <si>
    <t>1972 г. Капитальный ремонт проведен в  2014 г.</t>
  </si>
  <si>
    <t>№66.01.37.000.М. 001551.06.24                             от 06.06.2024</t>
  </si>
  <si>
    <t>ИЮНЬ 2023 года</t>
  </si>
  <si>
    <t>№66.01.37.000.М.  001551.06.24                             от 06.06.2024</t>
  </si>
  <si>
    <t>Леонтьева Ольга Александровна</t>
  </si>
  <si>
    <t>№66.01.37.000.М.  001553.06.24                             от 06.06.2024</t>
  </si>
  <si>
    <t>№66.01.37.000.М. 001553.06.24                             от 06.06.2024</t>
  </si>
  <si>
    <t>№66.01.37.000.М.  001550.06.24                             от 06.06.2024</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</si>
  <si>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</si>
  <si>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 xml:space="preserve">№ 13251 
 от 11.02.2011 </t>
  </si>
  <si>
    <t xml:space="preserve">отсутствует </t>
  </si>
  <si>
    <t xml:space="preserve">Академический район - 8 </t>
  </si>
  <si>
    <t>Договор возмездного оказания услуг от 03.06.2024г. с ГАУЗ СО "Серовская городская больница«</t>
  </si>
  <si>
    <t>ЛО-66-01-006445                      от 08.04.2020</t>
  </si>
  <si>
    <t>№66.01.37.000.М.001610.06.24 от 11.06.2024</t>
  </si>
  <si>
    <t>Миштугина Елена   Андреевна</t>
  </si>
  <si>
    <t>Козина         Алена     Сергеевна</t>
  </si>
  <si>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</si>
  <si>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</si>
  <si>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</si>
  <si>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</si>
  <si>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</si>
  <si>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</si>
  <si>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 xml:space="preserve">25.03-31.03,  03.06 - 23.06  2024 </t>
  </si>
  <si>
    <t>25.03-31.04,  03.06 - 23.06  2024</t>
  </si>
  <si>
    <t>27.06 - 17.07  2024</t>
  </si>
  <si>
    <t>Власова               Дарья   Аркадьевна</t>
  </si>
  <si>
    <t>620042, г. Екатеринбург, ул. Избирателей, д. 68 (325-45-80, 89090002921 school81-ekb@yandex.ru)</t>
  </si>
  <si>
    <t xml:space="preserve">Гринева     Наталья Васильевна </t>
  </si>
  <si>
    <t xml:space="preserve">Погребняк     Алла      Андреевна </t>
  </si>
  <si>
    <t>Богатырева   Ольга    Сергеевна</t>
  </si>
  <si>
    <t>Шевелева   Ксения Николаевна</t>
  </si>
  <si>
    <t>Деянова   Татьяна Владимировна</t>
  </si>
  <si>
    <t>Катаева      Наталья Владимировна</t>
  </si>
  <si>
    <t>Гусева       Наталья   Ивановна</t>
  </si>
  <si>
    <t>Брылёва   Наталья Александровна</t>
  </si>
  <si>
    <t>Скворцова   Ольга Анатольевна</t>
  </si>
  <si>
    <t>Масалович     Лена    Алексеевна</t>
  </si>
  <si>
    <t>620034, г. Екатеринбург,
ул. Готвальда, д. 15а ;
тел. 8(343) 245-41-30, 245-71-71; электронная почта: lyceum12@mail.ru</t>
  </si>
  <si>
    <t xml:space="preserve">620102, г. Екатеринбург,            ул. Белореченская, 25;
тел. 9(343) 234-59-14; электронная почта: ektschool57@mail.ru
</t>
  </si>
  <si>
    <t>Терлиян    Наталья Сергеевна</t>
  </si>
  <si>
    <t xml:space="preserve">25.03 - 31.03,  24.06 - 12.07,
28.10-03.11 2024 
</t>
  </si>
  <si>
    <t>Мельникова Елена       Юрьевна</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</si>
  <si>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</si>
  <si>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</si>
  <si>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</si>
  <si>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</si>
  <si>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</si>
  <si>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</si>
  <si>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</si>
  <si>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</si>
  <si>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t>https://455.tvoysadik.ru/</t>
  </si>
  <si>
    <t>6,6 до 9 лет</t>
  </si>
  <si>
    <t>№ Л035-01277-66/00194879  от 06 мая 2016</t>
  </si>
  <si>
    <t xml:space="preserve">Муниципальое бюджетное учреждение </t>
  </si>
  <si>
    <t>Цепилова    Арина Валерьевна</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</si>
  <si>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</si>
  <si>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</si>
  <si>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</si>
  <si>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</si>
  <si>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05.06. - 14.06, 16.06 - 28.06, 30.06 - 12.07, 14.07 - 26.07, 28.07 - 09.08, 11.08 - 24.08 2024</t>
  </si>
  <si>
    <t>№66.01.37.000.М.001659.06.24       от  17.06.2024</t>
  </si>
  <si>
    <t>№66.01.37.000.М.001633.06.24       от 13.06.2024</t>
  </si>
  <si>
    <t xml:space="preserve"> № 19362                      от 10.04.2017 </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</si>
  <si>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</si>
  <si>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</si>
  <si>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</si>
  <si>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</si>
  <si>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Деева            Ольга Александровна</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</si>
  <si>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</si>
  <si>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</si>
  <si>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</si>
  <si>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t xml:space="preserve">   </t>
  </si>
  <si>
    <t xml:space="preserve">Лагерь с дневным пребыванием      </t>
  </si>
  <si>
    <t>Прохорова Галина Семеновна  Измоденова Елена Викторовна</t>
  </si>
  <si>
    <t>Лунегова       Вера Геннадьевна</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</si>
  <si>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</si>
  <si>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Проживание детей не предусмотрено; обеспечено двухразовое питание</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</si>
  <si>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</si>
  <si>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</si>
  <si>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</si>
  <si>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</si>
  <si>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№66.01.37.000.М.000791.04.24 от 27.04.2024</t>
  </si>
  <si>
    <t>№66.01.37.000.М. 001374.05.24            от 24.05.2024</t>
  </si>
  <si>
    <t>Стрижак       Анна Герасимовна</t>
  </si>
  <si>
    <t>Ткаченко Татьяна Викторовна</t>
  </si>
  <si>
    <t>25.03 - 31.03,                                                     04.06 - 27.06 2024</t>
  </si>
  <si>
    <t>04.06 - 27.06 2024</t>
  </si>
  <si>
    <t>2023г.Проверки не проводились</t>
  </si>
  <si>
    <t>30.05-24.05. 2024</t>
  </si>
  <si>
    <t>Ян                 Елена Александровна</t>
  </si>
  <si>
    <t>31.05 - 22.06 2024</t>
  </si>
  <si>
    <t xml:space="preserve">№ 16518                 от 24.08.2012 .
</t>
  </si>
  <si>
    <t>Туйкова Татьяна Анатольевна                                 Романова Елизавета Дмитриевна</t>
  </si>
  <si>
    <t>Гнибида Марина Васильевна</t>
  </si>
  <si>
    <t>Козлов Александр Вячеславович</t>
  </si>
  <si>
    <t>Масютин Игорь Викторович
Кудайберден Анжела Бахытовна</t>
  </si>
  <si>
    <t>Станичева Алена Викторовна</t>
  </si>
  <si>
    <t>Дмитриенко Екатерина Русланрвна</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</si>
  <si>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</si>
  <si>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</si>
  <si>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</si>
  <si>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</si>
  <si>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июнь 2023 г.</t>
  </si>
  <si>
    <t>Кировский район - 23</t>
  </si>
  <si>
    <t>Ударцева     Юлия Александровна</t>
  </si>
  <si>
    <t>Чиличеркина Мария    Петровна</t>
  </si>
  <si>
    <t>Таборинский МР - 5</t>
  </si>
  <si>
    <t>Приказ ГАУЗ СО Нижнесергинская ЦРБ   от 05.05.2021 № 213-р</t>
  </si>
  <si>
    <t>27.01.2012             № 14704</t>
  </si>
  <si>
    <t xml:space="preserve">   отсутствует</t>
  </si>
  <si>
    <t xml:space="preserve">      отсутствует</t>
  </si>
  <si>
    <t xml:space="preserve">    отсутствует</t>
  </si>
  <si>
    <t xml:space="preserve">  отсутствует</t>
  </si>
  <si>
    <t xml:space="preserve">Медицинское обслуживание осуществляется по договору с ГБУЗ "Туринская ЦРБ им.   О.Д. Зубова" </t>
  </si>
  <si>
    <t xml:space="preserve">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</si>
  <si>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</si>
  <si>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 xml:space="preserve">Договор с ГАУЗ СО "Талицкая ЦРБ" № 10                                 от 19.01.2023  </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</si>
  <si>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</si>
  <si>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</si>
  <si>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</si>
  <si>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</si>
  <si>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</si>
  <si>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</si>
  <si>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</si>
  <si>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</si>
  <si>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</si>
  <si>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</si>
  <si>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</si>
  <si>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</si>
  <si>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</si>
  <si>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</si>
  <si>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</si>
  <si>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</si>
  <si>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</si>
  <si>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</si>
  <si>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</si>
  <si>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</si>
  <si>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</si>
  <si>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</si>
  <si>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</si>
  <si>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</si>
  <si>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</si>
  <si>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</si>
  <si>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</si>
  <si>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</si>
  <si>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</si>
  <si>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</si>
  <si>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</si>
  <si>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</si>
  <si>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</si>
  <si>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</si>
  <si>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</si>
  <si>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</si>
  <si>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</si>
  <si>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</si>
  <si>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</si>
  <si>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</si>
  <si>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</si>
  <si>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</si>
  <si>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</si>
  <si>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</si>
  <si>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</si>
  <si>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</si>
  <si>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</si>
  <si>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</si>
  <si>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</si>
  <si>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</si>
  <si>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</si>
  <si>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</si>
  <si>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</si>
  <si>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</si>
  <si>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</si>
  <si>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</si>
  <si>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</si>
  <si>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</si>
  <si>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</si>
  <si>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</si>
  <si>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</si>
  <si>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Объект условно доступен ( в соответствии с паспортом доступности )</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</si>
  <si>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</si>
  <si>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</si>
  <si>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</si>
  <si>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</si>
  <si>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</si>
  <si>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</si>
  <si>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66.01.37.000.М.    0001372.05.24     от 25.05.2024</t>
  </si>
  <si>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</si>
  <si>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</si>
  <si>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</si>
  <si>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</si>
  <si>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</si>
  <si>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</si>
  <si>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</si>
  <si>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</si>
  <si>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</si>
  <si>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№66.91.04.000.М.001631.06.24                  от 13.06.2024</t>
  </si>
  <si>
    <t>№66.01.37.000.М.001652.06.24                от 14.06.2024</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</si>
  <si>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</si>
  <si>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Силкина    Ольга Анатольевна</t>
  </si>
  <si>
    <t xml:space="preserve">Лицензия 66Л01                     № 0006846                   от 30.09. 2019                    № 20114 </t>
  </si>
  <si>
    <t xml:space="preserve">№ Л035-01277-66/00193790 от 17.07.2019 </t>
  </si>
  <si>
    <t>01.06 -30.06  2024</t>
  </si>
  <si>
    <t>Проживание детей не предусмотрено. Обеспечено трехразовое горячее питание</t>
  </si>
  <si>
    <t>Роспотребнад-зор. Замечания устранены</t>
  </si>
  <si>
    <t>Роспотребнад- зор (замечания устранены)</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</si>
  <si>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</si>
  <si>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</si>
  <si>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</si>
  <si>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</si>
  <si>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</si>
  <si>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t xml:space="preserve"> 1964,  капитальный ремонт кабинетов технологии 2021г</t>
  </si>
  <si>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</si>
  <si>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t>Без проживания. Двухразовое и трехразовое горячее питание</t>
  </si>
  <si>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</si>
  <si>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</si>
  <si>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</si>
  <si>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</si>
  <si>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</si>
  <si>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</si>
  <si>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</si>
  <si>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t>Лицензия на осуществление медицинской деятельности   ЛО-66-01-006092                       от 15 августа 2019 года; договор                                          от 27.08.2021</t>
  </si>
  <si>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</si>
  <si>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</si>
  <si>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</si>
  <si>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</si>
  <si>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</si>
  <si>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</si>
  <si>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</si>
  <si>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</si>
  <si>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</si>
  <si>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</si>
  <si>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</si>
  <si>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</si>
  <si>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</si>
  <si>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</si>
  <si>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</si>
  <si>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</si>
  <si>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</si>
  <si>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</si>
  <si>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</si>
  <si>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</si>
  <si>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</si>
  <si>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</si>
  <si>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</si>
  <si>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</si>
  <si>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</si>
  <si>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</si>
  <si>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</si>
  <si>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</si>
  <si>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</si>
  <si>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</si>
  <si>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</si>
  <si>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</si>
  <si>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</si>
  <si>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</si>
  <si>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</si>
  <si>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</si>
  <si>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</si>
  <si>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</si>
  <si>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</si>
  <si>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</si>
  <si>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</si>
  <si>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</si>
  <si>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</si>
  <si>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</si>
  <si>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</si>
  <si>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</si>
  <si>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</si>
  <si>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</si>
  <si>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</si>
  <si>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Договор № 52-Ж/18                          от 09.01.2018 г. с ГБУЗ СО "Качканарская ЦГБ"</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</si>
  <si>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</si>
  <si>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t>Пятиразовое питание</t>
  </si>
  <si>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</si>
  <si>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</si>
  <si>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</si>
  <si>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</si>
  <si>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</si>
  <si>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</si>
  <si>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</si>
  <si>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</si>
  <si>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</si>
  <si>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</si>
  <si>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</si>
  <si>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85 Б                              от 28.02.2022г. с ГАУЗ СО "Невьянская ЦРБ"</t>
  </si>
  <si>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</si>
  <si>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</si>
  <si>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</si>
  <si>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t>Приказ ГАУЗ СО Нижнесергинская ЦРБ                                 от 03.05.2023 № 201-р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</si>
  <si>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</si>
  <si>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</si>
  <si>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</si>
  <si>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 xml:space="preserve">Договор с ГБУЗ СО "Нижнетуринская ЦГБ" 29.01.2024 </t>
  </si>
  <si>
    <t>Договор с ГБУЗ СО "Нижнетуринская ЦГБ" 05.03.2024</t>
  </si>
  <si>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</si>
  <si>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</si>
  <si>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</si>
  <si>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</si>
  <si>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</si>
  <si>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</si>
  <si>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</si>
  <si>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</si>
  <si>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</si>
  <si>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</si>
  <si>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</si>
  <si>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</si>
  <si>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</si>
  <si>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</si>
  <si>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</si>
  <si>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</si>
  <si>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</si>
  <si>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</si>
  <si>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t xml:space="preserve"> Куц              Елена Харитоновна, 
 Гилева            Наталия Анатольевна 
</t>
  </si>
  <si>
    <t>Нафикова           Ольга Николаевна</t>
  </si>
  <si>
    <t xml:space="preserve">Гафурова Эльмира Раисовна Суслова      Ирина    Сергеевна </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</si>
  <si>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</si>
  <si>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Проверки                в 2023 г. не проводились</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</si>
  <si>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</si>
  <si>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</si>
  <si>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</si>
  <si>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t>Условия размещения: 14 спальных комнат по 10-11 спальных мест Трехразовое питание</t>
  </si>
  <si>
    <t>Без проживания. двухразовое  горячее питание</t>
  </si>
  <si>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</si>
  <si>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Договор с МБУ "Спортивный комплекс" № 4         от 21.05.2024</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</si>
  <si>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</si>
  <si>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</si>
  <si>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</si>
  <si>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xml:space="preserve">Лагерь                     с дневным пребыванием </t>
  </si>
  <si>
    <t xml:space="preserve">Лагерь                      с дневным пребыванием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</si>
  <si>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</si>
  <si>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</si>
  <si>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</si>
  <si>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</si>
  <si>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</si>
  <si>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№66.01.37.000.М.  000754.04.24                      от 25.04.2024</t>
  </si>
  <si>
    <t>№66.01.37.000.М.000881.05.24 от 03.05.2024</t>
  </si>
  <si>
    <t>№66.01.37.000.М.  001568.06.24          от 06.06.2024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</si>
  <si>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</si>
  <si>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t>Бушуева             Ольга Александровна</t>
  </si>
  <si>
    <t>Иванова          Ирина Николаевна</t>
  </si>
  <si>
    <t>Королик              Елена Александровна</t>
  </si>
  <si>
    <t>№66.01.37.000.М.000697.04.24 от 23.04.2024</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</si>
  <si>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</si>
  <si>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</si>
  <si>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№66.01.37.000.М.    001110.05.24          от 16.05.2024</t>
  </si>
  <si>
    <t xml:space="preserve">№66.01.37.000.М.    001112.05.24                                           от 16.05.2024 </t>
  </si>
  <si>
    <t>2018 г.                   1975 г.</t>
  </si>
  <si>
    <t>Тупова              Наталья Владимировна</t>
  </si>
  <si>
    <t xml:space="preserve">№66.01.37.000.М.000769.04.24            от 26.04.2024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</si>
  <si>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</si>
  <si>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</si>
  <si>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</si>
  <si>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</si>
  <si>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</si>
  <si>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</si>
  <si>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</si>
  <si>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</si>
  <si>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№66.01.37.000.М.  001019.05.24                                           от 13.05.2024</t>
  </si>
  <si>
    <t>№66.01.37.000.М. 001320.05.24           от 23.05.2024</t>
  </si>
  <si>
    <t xml:space="preserve">№66.01.37.000.М.  001047.05.22                                           от 17.05.2022 </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</si>
  <si>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</si>
  <si>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</si>
  <si>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</si>
  <si>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</si>
  <si>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</si>
  <si>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</si>
  <si>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</si>
  <si>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</si>
  <si>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</si>
  <si>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</si>
  <si>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</si>
  <si>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</si>
  <si>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</si>
  <si>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</si>
  <si>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</si>
  <si>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</si>
  <si>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</si>
  <si>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</si>
  <si>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t xml:space="preserve">1960 г.                1976 г.                    2017 г. кап. рем.  </t>
  </si>
  <si>
    <t>№66-20-014-12/12-1570-2024 от 20.05.2024</t>
  </si>
  <si>
    <t>№66.01.37.000.М.001609.06.24 от 11.06.2024</t>
  </si>
  <si>
    <t>№66.01.37.000.М.001634.06.24 от 13.06.2024</t>
  </si>
  <si>
    <t>№66.01.37.000.М.001482.05.24          от 31.05.2024</t>
  </si>
  <si>
    <t>№66.01.37.000.М.000734.04.24       от 25.04.2024</t>
  </si>
  <si>
    <t>Сараева           Равиля Рашидовна</t>
  </si>
  <si>
    <t>Шульц            Мария Дмитриевна</t>
  </si>
  <si>
    <t>№66.01.37.000.М.  001475.05.24                      от 31.05.2024</t>
  </si>
  <si>
    <t>Проверка Роспотребнадзора                                 от  02.12.2022 Нарушения частично устранены. Срок исполнения  предписания до 24.11.2023г.</t>
  </si>
  <si>
    <t>66.01.37.000.М.   001576.06.24             от 06.06.2024</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</si>
  <si>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</si>
  <si>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</si>
  <si>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№66.01.37.000.М.    001509.06.24                                                     от 04.06.2024 </t>
  </si>
  <si>
    <t xml:space="preserve">№66.01.37.000.М. 001693.06.24  
от 24.06.2024
</t>
  </si>
  <si>
    <t xml:space="preserve">№66.01.37.000.М.     000486.04.24                                           от 11.04.2024 
</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</si>
  <si>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</si>
  <si>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</si>
  <si>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</si>
  <si>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</si>
  <si>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</si>
  <si>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</si>
  <si>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</si>
  <si>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t>1988 г.                     1985 г.</t>
  </si>
  <si>
    <t>Дель                      Анна Николаевна</t>
  </si>
  <si>
    <t xml:space="preserve">  </t>
  </si>
  <si>
    <t xml:space="preserve">Соглашение на оказание первичной медико-санитарной помощи обучающимся  с ГАУЗ СО "Тугулымской ЦРБ"                          от 2024  </t>
  </si>
  <si>
    <t>1984 г.              2003 г. реконструкциия здания,                   2019 г. капитальный ремонт</t>
  </si>
  <si>
    <t>№66.01.37.000.М.  001638.06.24                    от 13.06.2024</t>
  </si>
  <si>
    <t>Проверки             не проводились</t>
  </si>
  <si>
    <t>В 2024 г. не осуществляет деятельность</t>
  </si>
  <si>
    <t xml:space="preserve">Договор на медицинское обслуживание обучающихся          от 01.09.2014 </t>
  </si>
  <si>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</si>
  <si>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</si>
  <si>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t xml:space="preserve">Объект доступен полностью
    </t>
  </si>
  <si>
    <t>Лицензия от 28.05.2015г. № ЛО-66-01-003365</t>
  </si>
  <si>
    <t>Плановых проверок не проводилось</t>
  </si>
  <si>
    <t>Соглашение о взаимодействии             № 34                                 от 26 марта 2018 (бессрочное)</t>
  </si>
  <si>
    <t>Соглашение о взаимодействии с  ГАУЗ СО "КГБ«          № 30                             от 26.03.2018 г.</t>
  </si>
  <si>
    <t>Субботин          Игорь Алексеевич</t>
  </si>
  <si>
    <t xml:space="preserve">Без замечаний </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</si>
  <si>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</si>
  <si>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</si>
  <si>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</si>
  <si>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</si>
  <si>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</si>
  <si>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</si>
  <si>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</si>
  <si>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</si>
  <si>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</si>
  <si>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</si>
  <si>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</si>
  <si>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</si>
  <si>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</si>
  <si>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1972 г.            Капит. ремонт -2016 г.</t>
  </si>
  <si>
    <t>Потапова Людмила Валентиновна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</si>
  <si>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</si>
  <si>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</si>
  <si>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</si>
  <si>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</si>
  <si>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</si>
  <si>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</si>
  <si>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</si>
  <si>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</si>
  <si>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</si>
  <si>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№66.01.37.000.М.001035.05.24         от 14.05.2024</t>
  </si>
  <si>
    <t>№66.01.37.000.М. 001514.06.24            от 04.06.2024</t>
  </si>
  <si>
    <t>Шушарина Ирина Адольевна</t>
  </si>
  <si>
    <t xml:space="preserve">623850, Свердловская обл., г. Ирбит,            ул.Советская, д. 41;   тел: 8(34355) 6-38-57, 6-38-54; электронная почта: irbit-school1@mail.ru 
</t>
  </si>
  <si>
    <t>. № Л041-01021-66/00369442 от 27 марта 2020 г.</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</si>
  <si>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</si>
  <si>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</si>
  <si>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</si>
  <si>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</si>
  <si>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</si>
  <si>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</si>
  <si>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</si>
  <si>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t>624343,            Свердловская  обл.,                                        г. Красноуральск,                п. Дачный,                       ул. Пионерская, 18</t>
  </si>
  <si>
    <t>623150,            Свердловская обл.,                                 г. Первоуральск,                        п. Билимбай,                            ул. Малышева 22а</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</si>
  <si>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</si>
  <si>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</si>
  <si>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</si>
  <si>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</si>
  <si>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</si>
  <si>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</si>
  <si>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</si>
  <si>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</si>
  <si>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</si>
  <si>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</si>
  <si>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</si>
  <si>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</si>
  <si>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Бархатова             Анна            Сергеевна</t>
  </si>
  <si>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</si>
  <si>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</si>
  <si>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t xml:space="preserve">В 2024 г. не осуществляет деятельность  </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</si>
  <si>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</si>
  <si>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</si>
  <si>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</si>
  <si>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</si>
  <si>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t>1976 г.            капремонт - 2018 (пищеблок)</t>
  </si>
  <si>
    <t>№66.01.37.000.М.   000872.05.24                                                                     от 02.05.2024</t>
  </si>
  <si>
    <t>№66.01.37.000.М.000737.04.24 от 25.04.2024</t>
  </si>
  <si>
    <t>№66.01.37.000.М.  001361.05.24                                           от 24.05.2024</t>
  </si>
  <si>
    <t>Договор с ГАУЗ СО "Бисертская ГБ"                      от 21.05.2024  № 1</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</si>
  <si>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</si>
  <si>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</si>
  <si>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</si>
  <si>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</si>
  <si>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</si>
  <si>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</si>
  <si>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</si>
  <si>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620146,                                     г. Екатеринбург,                 б-р Денисова-Уральского, 3а</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</si>
  <si>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</si>
  <si>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</si>
  <si>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</si>
  <si>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</si>
  <si>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</si>
  <si>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</si>
  <si>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</si>
  <si>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</si>
  <si>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</si>
  <si>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</si>
  <si>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</si>
  <si>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</si>
  <si>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</si>
  <si>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1580,95                (1,5 смены),               1678,57 (2,3,4,6 смены),            1566,66                  (7 смена)</t>
  </si>
  <si>
    <t>№66.01.37.000.М.001389.05.24                      от 24.05.2024</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</si>
  <si>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</si>
  <si>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</si>
  <si>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624600,             Свердловская область, город Алапаевск,                 ул. Серова, зд.6              тел. 83434635064               ул. Павлова, 33А,             тел. 83434621661                ул. Мира, 4,                     тел. 83434628977. Адрес электронной почты: asport-1@ya.ru</t>
  </si>
  <si>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</si>
  <si>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</si>
  <si>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</si>
  <si>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</si>
  <si>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</si>
  <si>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t>624602                Свердловская область, г.Алапаевск,  ул.Клубная, 20</t>
  </si>
  <si>
    <t>624602             Свердловская область, г.Алапаевск,  ул.Клубная, 20,               тел.: 8(34346)27687, электронная почта:  mouo5@mail.ru</t>
  </si>
  <si>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</si>
  <si>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</si>
  <si>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</si>
  <si>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</si>
  <si>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</si>
  <si>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</si>
  <si>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</si>
  <si>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</si>
  <si>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</si>
  <si>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</si>
  <si>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</si>
  <si>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</si>
  <si>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</si>
  <si>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</si>
  <si>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</si>
  <si>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</si>
  <si>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</si>
  <si>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</si>
  <si>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</si>
  <si>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</si>
  <si>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</si>
  <si>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</si>
  <si>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</si>
  <si>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</si>
  <si>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</si>
  <si>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</si>
  <si>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</si>
  <si>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</si>
  <si>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 xml:space="preserve">624021,                Свердловская обл., Сысертский р-н,             1,5 км. автомобильной дороги "Сысерть- Полевской";                     тел. 8 (343)74 -6 -27-17; электронная почта: dol.burevestnik@mail.ru </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</si>
  <si>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</si>
  <si>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</si>
  <si>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</si>
  <si>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</si>
  <si>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</si>
  <si>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</si>
  <si>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</si>
  <si>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</si>
  <si>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</si>
  <si>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</si>
  <si>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</si>
  <si>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</si>
  <si>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</si>
  <si>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</si>
  <si>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</si>
  <si>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</si>
  <si>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</si>
  <si>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</si>
  <si>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</si>
  <si>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</si>
  <si>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</si>
  <si>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</si>
  <si>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</si>
  <si>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</si>
  <si>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</si>
  <si>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</si>
  <si>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</si>
  <si>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</si>
  <si>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</si>
  <si>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</si>
  <si>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</si>
  <si>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</si>
  <si>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</si>
  <si>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</si>
  <si>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</si>
  <si>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</si>
  <si>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</si>
  <si>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</si>
  <si>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</si>
  <si>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</si>
  <si>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</si>
  <si>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</si>
  <si>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</si>
  <si>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</si>
  <si>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</si>
  <si>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</si>
  <si>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</si>
  <si>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</si>
  <si>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</si>
  <si>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</si>
  <si>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</si>
  <si>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</si>
  <si>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</si>
  <si>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</si>
  <si>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</si>
  <si>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</si>
  <si>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</si>
  <si>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</si>
  <si>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</si>
  <si>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</si>
  <si>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</si>
  <si>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</si>
  <si>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</si>
  <si>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</si>
  <si>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</si>
  <si>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</si>
  <si>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</si>
  <si>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</si>
  <si>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</si>
  <si>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</si>
  <si>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 xml:space="preserve">624790            Свердловская обл.,            п. Свободный,             ул. Карбышева, д. 70, ул. Кузнецова, д. 71, тел.: 8(34345) 5-81-13, 5-81-15, 5-86-96; электронная почта: ousv@mail.ru   </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</si>
  <si>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</si>
  <si>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</si>
  <si>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</si>
  <si>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</si>
  <si>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</si>
  <si>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</si>
  <si>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</si>
  <si>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</si>
  <si>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</si>
  <si>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</si>
  <si>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</si>
  <si>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</si>
  <si>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</si>
  <si>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</si>
  <si>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</si>
  <si>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</si>
  <si>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</si>
  <si>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</si>
  <si>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</si>
  <si>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</si>
  <si>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</si>
  <si>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</si>
  <si>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</si>
  <si>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</si>
  <si>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</si>
  <si>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</si>
  <si>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</si>
  <si>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</si>
  <si>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</si>
  <si>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</si>
  <si>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</si>
  <si>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</si>
  <si>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</si>
  <si>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</si>
  <si>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</si>
  <si>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</si>
  <si>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</si>
  <si>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</si>
  <si>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</si>
  <si>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</si>
  <si>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</si>
  <si>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</si>
  <si>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</si>
  <si>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</si>
  <si>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</si>
  <si>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</si>
  <si>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</si>
  <si>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</si>
  <si>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</si>
  <si>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</si>
  <si>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</si>
  <si>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</si>
  <si>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</si>
  <si>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</si>
  <si>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</si>
  <si>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</si>
  <si>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</si>
  <si>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</si>
  <si>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</si>
  <si>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</si>
  <si>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</si>
  <si>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</si>
  <si>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</si>
  <si>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</si>
  <si>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</si>
  <si>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</si>
  <si>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</si>
  <si>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</si>
  <si>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</si>
  <si>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</si>
  <si>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</si>
  <si>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</si>
  <si>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</si>
  <si>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</si>
  <si>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</si>
  <si>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</si>
  <si>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</si>
  <si>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</si>
  <si>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t xml:space="preserve">№66.01.37.000.М.   001709.06.24                                                     от 26.06.2024 </t>
  </si>
  <si>
    <t xml:space="preserve">1959,                        1964,                     1975 </t>
  </si>
  <si>
    <t>Лицензия отсутствует, на период проведения оздоровительной компании заключен МК с МАУ ДГКБ       № 11</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</si>
  <si>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</si>
  <si>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</si>
  <si>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</si>
  <si>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</si>
  <si>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t>620144,                       г. Екатеринбург,          ул. 8-е Марта,                    д. 176а</t>
  </si>
  <si>
    <t>620144,                      г. Екатеринбург,      ул. 8-е Марта,                         д. 176а</t>
  </si>
  <si>
    <t xml:space="preserve">№66.01.37.000.М.001781.07.24                       от  15.07.2024 </t>
  </si>
  <si>
    <t xml:space="preserve">№66.01.37.000.М.001780.07.24                       от  15.07.2024 </t>
  </si>
  <si>
    <t xml:space="preserve"> 624300,                Свердловская область,  г. Кушва,                                пер. Свердлова, 5</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</si>
  <si>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</si>
  <si>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</si>
  <si>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</si>
  <si>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</si>
  <si>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</si>
  <si>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</si>
  <si>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</si>
  <si>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</si>
  <si>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</si>
  <si>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</si>
  <si>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</si>
  <si>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</si>
  <si>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</si>
  <si>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</si>
  <si>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</si>
  <si>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</si>
  <si>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</si>
  <si>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</si>
  <si>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</si>
  <si>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</si>
  <si>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</si>
  <si>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</si>
  <si>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</si>
  <si>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</si>
  <si>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</si>
  <si>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</si>
  <si>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</si>
  <si>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</si>
  <si>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</si>
  <si>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</si>
  <si>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</si>
  <si>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</si>
  <si>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</si>
  <si>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</si>
  <si>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</si>
  <si>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</si>
  <si>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</si>
  <si>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</si>
  <si>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</si>
  <si>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</si>
  <si>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</si>
  <si>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</si>
  <si>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</si>
  <si>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</si>
  <si>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</si>
  <si>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</si>
  <si>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</si>
  <si>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</si>
  <si>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</si>
  <si>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</si>
  <si>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</si>
  <si>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</si>
  <si>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</si>
  <si>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</si>
  <si>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</si>
  <si>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</si>
  <si>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</si>
  <si>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</si>
  <si>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</si>
  <si>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</si>
  <si>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</si>
  <si>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</si>
  <si>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</si>
  <si>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</si>
  <si>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</si>
  <si>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</si>
  <si>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</si>
  <si>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</si>
  <si>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</si>
  <si>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</si>
  <si>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</si>
  <si>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</si>
  <si>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</si>
  <si>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</si>
  <si>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</si>
  <si>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</si>
  <si>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</si>
  <si>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</si>
  <si>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</si>
  <si>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</si>
  <si>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</si>
  <si>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</si>
  <si>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</si>
  <si>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</si>
  <si>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</si>
  <si>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</si>
  <si>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</si>
  <si>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</si>
  <si>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</si>
  <si>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</si>
  <si>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</si>
  <si>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</si>
  <si>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</si>
  <si>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</si>
  <si>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</si>
  <si>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</si>
  <si>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</si>
  <si>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</si>
  <si>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</si>
  <si>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</si>
  <si>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</si>
  <si>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</si>
  <si>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</si>
  <si>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</si>
  <si>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</si>
  <si>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</si>
  <si>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</si>
  <si>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</si>
  <si>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</si>
  <si>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</si>
  <si>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</si>
  <si>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</si>
  <si>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 xml:space="preserve">623701,            Свердловская обл.,                г. Березовский,                       ул. Театральная, д. 17 </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</si>
  <si>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</si>
  <si>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</si>
  <si>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</si>
  <si>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</si>
  <si>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</si>
  <si>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</si>
  <si>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</si>
  <si>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</si>
  <si>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</si>
  <si>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</si>
  <si>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</si>
  <si>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</si>
  <si>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</si>
  <si>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</si>
  <si>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</si>
  <si>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</si>
  <si>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</si>
  <si>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</si>
  <si>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</si>
  <si>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</si>
  <si>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</si>
  <si>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</si>
  <si>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</si>
  <si>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</si>
  <si>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</si>
  <si>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</si>
  <si>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</si>
  <si>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</si>
  <si>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</si>
  <si>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</si>
  <si>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</si>
  <si>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</si>
  <si>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</si>
  <si>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</si>
  <si>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</si>
  <si>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</si>
  <si>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</si>
  <si>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</si>
  <si>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</si>
  <si>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</si>
  <si>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</si>
  <si>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</si>
  <si>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</si>
  <si>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</si>
  <si>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</si>
  <si>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</si>
  <si>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</si>
  <si>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</si>
  <si>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</si>
  <si>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</si>
  <si>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</si>
  <si>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</si>
  <si>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</si>
  <si>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</si>
  <si>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</si>
  <si>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</si>
  <si>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</si>
  <si>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</si>
  <si>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</si>
  <si>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</si>
  <si>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</si>
  <si>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</si>
  <si>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</si>
  <si>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</si>
  <si>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</si>
  <si>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</si>
  <si>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</si>
  <si>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</si>
  <si>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</si>
  <si>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</si>
  <si>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</si>
  <si>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</si>
  <si>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</si>
  <si>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</si>
  <si>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</si>
  <si>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</si>
  <si>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</si>
  <si>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</si>
  <si>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</si>
  <si>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</si>
  <si>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</si>
  <si>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</si>
  <si>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</si>
  <si>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</si>
  <si>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</si>
  <si>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</si>
  <si>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</si>
  <si>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</si>
  <si>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</si>
  <si>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</si>
  <si>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</si>
  <si>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</si>
  <si>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</si>
  <si>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</si>
  <si>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</si>
  <si>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</si>
  <si>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</si>
  <si>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</si>
  <si>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</si>
  <si>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</si>
  <si>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</si>
  <si>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</si>
  <si>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</si>
  <si>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</si>
  <si>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</si>
  <si>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</si>
  <si>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</si>
  <si>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</si>
  <si>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</si>
  <si>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</si>
  <si>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</si>
  <si>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</si>
  <si>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</si>
  <si>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</si>
  <si>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</si>
  <si>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</si>
  <si>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</si>
  <si>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</si>
  <si>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</si>
  <si>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</si>
  <si>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</si>
  <si>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</si>
  <si>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</si>
  <si>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</si>
  <si>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</si>
  <si>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</si>
  <si>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</si>
  <si>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</si>
  <si>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</si>
  <si>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</si>
  <si>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</si>
  <si>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</si>
  <si>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</si>
  <si>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</si>
  <si>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</si>
  <si>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</si>
  <si>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</si>
  <si>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</si>
  <si>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</si>
  <si>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620085,                                г. Екатеринбург,                    ул. Ферганская , 22</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</si>
  <si>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</si>
  <si>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</si>
  <si>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</si>
  <si>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</si>
  <si>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</si>
  <si>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</si>
  <si>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</si>
  <si>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</si>
  <si>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</si>
  <si>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</si>
  <si>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</si>
  <si>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</si>
  <si>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</si>
  <si>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</si>
  <si>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</si>
  <si>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</si>
  <si>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</si>
  <si>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</si>
  <si>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</si>
  <si>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</si>
  <si>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</si>
  <si>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</si>
  <si>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</si>
  <si>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</si>
  <si>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</si>
  <si>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</si>
  <si>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</si>
  <si>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</si>
  <si>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</si>
  <si>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</si>
  <si>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</si>
  <si>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</si>
  <si>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</si>
  <si>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</si>
  <si>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</si>
  <si>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</si>
  <si>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</si>
  <si>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</si>
  <si>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</si>
  <si>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</si>
  <si>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</si>
  <si>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</si>
  <si>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</si>
  <si>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</si>
  <si>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</si>
  <si>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</si>
  <si>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</si>
  <si>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</si>
  <si>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</si>
  <si>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</si>
  <si>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</si>
  <si>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</si>
  <si>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</si>
  <si>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</si>
  <si>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</si>
  <si>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</si>
  <si>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</si>
  <si>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</si>
  <si>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</si>
  <si>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</si>
  <si>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</si>
  <si>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</si>
  <si>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</si>
  <si>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</si>
  <si>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</si>
  <si>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</si>
  <si>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</si>
  <si>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</si>
  <si>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</si>
  <si>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</si>
  <si>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</si>
  <si>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</si>
  <si>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</si>
  <si>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</si>
  <si>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</si>
  <si>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</si>
  <si>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</si>
  <si>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</si>
  <si>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</si>
  <si>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</si>
  <si>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</si>
  <si>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</si>
  <si>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</si>
  <si>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</si>
  <si>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</si>
  <si>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</si>
  <si>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</si>
  <si>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</si>
  <si>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</si>
  <si>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</si>
  <si>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</si>
  <si>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</si>
  <si>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</si>
  <si>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</si>
  <si>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</si>
  <si>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</si>
  <si>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</si>
  <si>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</si>
  <si>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</si>
  <si>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</si>
  <si>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</si>
  <si>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</si>
  <si>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</si>
  <si>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</si>
  <si>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</si>
  <si>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</si>
  <si>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</si>
  <si>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</si>
  <si>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</si>
  <si>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</si>
  <si>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</si>
  <si>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</si>
  <si>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</si>
  <si>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</si>
  <si>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</si>
  <si>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</si>
  <si>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</si>
  <si>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</si>
  <si>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</si>
  <si>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</si>
  <si>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</si>
  <si>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</si>
  <si>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</si>
  <si>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</si>
  <si>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</si>
  <si>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</si>
  <si>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</si>
  <si>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</si>
  <si>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</si>
  <si>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</si>
  <si>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</si>
  <si>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</si>
  <si>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</si>
  <si>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</si>
  <si>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</si>
  <si>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</si>
  <si>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</si>
  <si>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</si>
  <si>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</si>
  <si>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</si>
  <si>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</si>
  <si>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</si>
  <si>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</si>
  <si>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</si>
  <si>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</si>
  <si>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</si>
  <si>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</si>
  <si>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</si>
  <si>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</si>
  <si>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</si>
  <si>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</si>
  <si>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</si>
  <si>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</si>
  <si>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</si>
  <si>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</si>
  <si>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</si>
  <si>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</si>
  <si>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</si>
  <si>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</si>
  <si>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</si>
  <si>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</si>
  <si>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</si>
  <si>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</si>
  <si>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</si>
  <si>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</si>
  <si>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</si>
  <si>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</si>
  <si>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</si>
  <si>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</si>
  <si>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</si>
  <si>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</si>
  <si>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</si>
  <si>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</si>
  <si>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</si>
  <si>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</si>
  <si>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</si>
  <si>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</si>
  <si>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</si>
  <si>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</si>
  <si>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</si>
  <si>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</si>
  <si>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</si>
  <si>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</si>
  <si>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</si>
  <si>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</si>
  <si>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</si>
  <si>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</si>
  <si>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</si>
  <si>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</si>
  <si>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</si>
  <si>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</si>
  <si>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</si>
  <si>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</si>
  <si>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</si>
  <si>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</si>
  <si>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</si>
  <si>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</si>
  <si>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</si>
  <si>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</si>
  <si>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</si>
  <si>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</si>
  <si>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</si>
  <si>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</si>
  <si>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</si>
  <si>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</si>
  <si>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</si>
  <si>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</si>
  <si>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</si>
  <si>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</si>
  <si>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</si>
  <si>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</si>
  <si>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</si>
  <si>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</si>
  <si>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</si>
  <si>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</si>
  <si>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</si>
  <si>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</si>
  <si>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</si>
  <si>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</si>
  <si>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</si>
  <si>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</si>
  <si>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</si>
  <si>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</si>
  <si>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</si>
  <si>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</si>
  <si>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</si>
  <si>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</si>
  <si>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</si>
  <si>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</si>
  <si>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</si>
  <si>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</si>
  <si>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</si>
  <si>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</si>
  <si>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</si>
  <si>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</si>
  <si>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</si>
  <si>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</si>
  <si>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</si>
  <si>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</si>
  <si>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</si>
  <si>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</si>
  <si>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</si>
  <si>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</si>
  <si>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</si>
  <si>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</si>
  <si>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</si>
  <si>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</si>
  <si>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№66.01.37.000.М.001772.07.24 от 10.07.2024</t>
  </si>
  <si>
    <t>№ ЛО -66-01-005526 от 09.08.2018</t>
  </si>
  <si>
    <t>№20311 от 23.03.2020</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</si>
  <si>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</si>
  <si>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</si>
  <si>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</si>
  <si>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</si>
  <si>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</si>
  <si>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</si>
  <si>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</si>
  <si>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</si>
  <si>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</si>
  <si>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</si>
  <si>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</si>
  <si>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</si>
  <si>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</si>
  <si>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</si>
  <si>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</si>
  <si>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</si>
  <si>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</si>
  <si>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</si>
  <si>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</si>
  <si>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</si>
  <si>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</si>
  <si>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</si>
  <si>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</si>
  <si>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</si>
  <si>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</si>
  <si>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</si>
  <si>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</si>
  <si>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</si>
  <si>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</si>
  <si>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</si>
  <si>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</si>
  <si>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</si>
  <si>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</si>
  <si>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</si>
  <si>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</si>
  <si>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</si>
  <si>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</si>
  <si>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</si>
  <si>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</si>
  <si>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</si>
  <si>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</si>
  <si>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</si>
  <si>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</si>
  <si>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</si>
  <si>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</si>
  <si>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</si>
  <si>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</si>
  <si>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</si>
  <si>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</si>
  <si>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</si>
  <si>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</si>
  <si>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</si>
  <si>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</si>
  <si>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</si>
  <si>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</si>
  <si>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</si>
  <si>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</si>
  <si>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</si>
  <si>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</si>
  <si>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</si>
  <si>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</si>
  <si>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</si>
  <si>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</si>
  <si>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</si>
  <si>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</si>
  <si>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</si>
  <si>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</si>
  <si>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</si>
  <si>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</si>
  <si>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</si>
  <si>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</si>
  <si>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</si>
  <si>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</si>
  <si>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</si>
  <si>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</si>
  <si>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</si>
  <si>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</si>
  <si>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</si>
  <si>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</si>
  <si>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</si>
  <si>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</si>
  <si>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</si>
  <si>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</si>
  <si>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</si>
  <si>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</si>
  <si>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</si>
  <si>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</si>
  <si>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</si>
  <si>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</si>
  <si>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</si>
  <si>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</si>
  <si>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</si>
  <si>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</si>
  <si>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</si>
  <si>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</si>
  <si>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</si>
  <si>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</si>
  <si>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624194,              Свердловская обл.,             г. Невьянск,                            ул. Советская, д. 28. (34356) 2-29-81,                2-20-75</t>
  </si>
  <si>
    <t>624173,               Свердловская обл., Невьянский р-н,                         п. Цементный                            ул. Ленина, 33в</t>
  </si>
  <si>
    <t>624185                  Свердловская область, Невьянский район,             село Конево,                ул.5-ти Коммунаров, 9а.</t>
  </si>
  <si>
    <t>624192,                 Свердловская обл.,                          г. Невьянск, ул.Ракетная,21</t>
  </si>
  <si>
    <t>624187,              Свердловская обл., Невьянский р-н,                      п. Ребристый,                        ул. Ленина, 2</t>
  </si>
  <si>
    <t>624194,              Свердловская область,             г. Невьянск,                              ул. Профсоюзов, д.4</t>
  </si>
  <si>
    <t>624173,             Свердловская область, Невьянский р-н,                        п. Цементный,                         ул. Школьная, д.2</t>
  </si>
  <si>
    <t xml:space="preserve">624171,            Свердловская область, Невьянский район, с.Быньги, ул.Мартьянова, 44   т.(34356)30-2-91;                   </t>
  </si>
  <si>
    <t>624186,             Свердловская обл., Невьянский р-н,                       п. Калиново,                             ул. Советская, 4</t>
  </si>
  <si>
    <t>624192                 Свердловская область,        г. Невьянск,                              ул. Красноармейская,13</t>
  </si>
  <si>
    <t>624194,             Свердловская область,     г. Невьянск,                             ул. Советская 30</t>
  </si>
  <si>
    <t>624175               Свердловская область, Невьянский район,             п. Таватуй,                          ул. Лесная, 10а</t>
  </si>
  <si>
    <t xml:space="preserve">624162,              Свердловская область,     г. Невьянск,                              пр. Октябрьский, д. 21 </t>
  </si>
  <si>
    <t>624171               Свердловская область, Невьянский район,            с.  Быньги,                                   ул. Мартьянова, д. 45</t>
  </si>
  <si>
    <t>624180,              Свердловская область, Невьянский район, поселок Аять,                     улица Ленина, дом 8.</t>
  </si>
  <si>
    <t>624 192              Свердловская область, город Невьянск,              улица Карла Маркса, 6</t>
  </si>
  <si>
    <t>624194,            Свердловская область,            г. Невьянск,                             ул. Долгих, 69</t>
  </si>
  <si>
    <t xml:space="preserve">624183,             Свердловская обл., Невьянский р-н,                        с. Аятское,                           ул. Калинина, д. 5                                                                    </t>
  </si>
  <si>
    <t>624186,              Свердловская область, Невьянский р-н,                         п. Калиново,                      ул. Ленина, д. 25.</t>
  </si>
  <si>
    <t>624192,                 Свердловская обл.,                   г. Невьянск,                              ул. Самойлова, 4</t>
  </si>
  <si>
    <t>624191,                Свердловская обл.,                   г. Невьянск,                              ул. Дзержинского, д 3а</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</si>
  <si>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</si>
  <si>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</si>
  <si>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</si>
  <si>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</si>
  <si>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</si>
  <si>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</si>
  <si>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</si>
  <si>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</si>
  <si>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</si>
  <si>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</si>
  <si>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623082,              Свердловская обл., Нижнесергинский р-н,          г. Михайловск,                     ул. Энгельса, 29</t>
  </si>
  <si>
    <t>623055,            Свердловская обл., Нижнесергинский р-н,    с. Накоряково,                        ул. Школьная, 13</t>
  </si>
  <si>
    <t>623083,                Свердловская обл., Нижнесергинский р-н, п. Красноармеец,              ул. Ленина, 7А</t>
  </si>
  <si>
    <t>623080,              Свердловская обл., Нижнесергинский р-н,     г. Михайловск,                    ул. Кирова, д. 26</t>
  </si>
  <si>
    <t>623090,           Свердловская обл., Нижнесергинский р-н,        г. Нижние Серги,             ул. Стахановцев, 10</t>
  </si>
  <si>
    <t>623090,              Свердловская обл.,                   г. Нижние Серги,             ул. Ленина, 26.</t>
  </si>
  <si>
    <t>623090,               Свердловская обл., Нижнесергинский р-н,    г. Нижние Серги,             ул. Нагорная 20-Б</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</si>
  <si>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</si>
  <si>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</si>
  <si>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</si>
  <si>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 xml:space="preserve">623060,         Свердловская обл., Нижнесергинский р-н, пгт. Дружинино,                ул. Калинина, 7А
</t>
  </si>
  <si>
    <t>623060,             Свердловская обл., Нижнесергинский р-н, пгт. Дружинино,            ул. Азина, 13</t>
  </si>
  <si>
    <t>623090             Свердловская область,  г. Нижние Серги,             ул. Титова, 70</t>
  </si>
  <si>
    <t xml:space="preserve">623080            Свердловская область, Нижнесергинский район, г.Михайловск, ул.Кирова 43 а </t>
  </si>
  <si>
    <t>623070                 Свердловская область, Нижнесергинский район,                                    пгт. Верхние Серги,        ул. Ленина, 68</t>
  </si>
  <si>
    <t>623080,               Свердловская область, Нижнесергинский р-н,                                  г. Михайловск,                ул. Кирова, 57</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</si>
  <si>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</si>
  <si>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</si>
  <si>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</si>
  <si>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</si>
  <si>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</si>
  <si>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</si>
  <si>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</si>
  <si>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</si>
  <si>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624230,           Свердловская обл.,                г. Нижняя Тура,                       п. Платина,                              ул. Школьная, д. 1</t>
  </si>
  <si>
    <t>624223,             Свердловская обл.,                 г. Нижняя Тура,               ул. Гайдара, 4</t>
  </si>
  <si>
    <t>622030,            Свердловская обл.,                г. Нижний Тагил,            ул. Совхозная, д. 7</t>
  </si>
  <si>
    <t>622007,                 Свердловская обл.,                        г. Нижний Тагил,                   ул. Тельмана, д. 19</t>
  </si>
  <si>
    <t>620014,                               г. Екатеринбург,       пр-т Ленина, д. 1</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</si>
  <si>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</si>
  <si>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Договор с ГАУЗ СО "Ирбитская ЦГБ" на медицинское обслуживание                 от 26.01.2024 г.               №1-26/01/2024</t>
  </si>
  <si>
    <t>623300, Свердловская обл., г. Красноуфимск, ул. Советская, д. 25</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</si>
  <si>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</si>
  <si>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</si>
  <si>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Договор № ЛОК-18/2024                      от 08.07.2024                с ГАУЗ СО "Горноуральская РП"</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</si>
  <si>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</si>
  <si>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t>Каюмов           Дамир Гаптулянович</t>
  </si>
  <si>
    <t>Шмакова          Анна Васильевна</t>
  </si>
  <si>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</si>
  <si>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1935 г.                 Кап. рем.2023 г.</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</si>
  <si>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</si>
  <si>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</si>
  <si>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</si>
  <si>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</si>
  <si>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</si>
  <si>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№3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</si>
  <si>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</si>
  <si>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средняя общеобразовательная                 школа № 4</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</si>
  <si>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</si>
  <si>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</si>
  <si>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t>
    </r>
  </si>
  <si>
    <t>623089,              Свердловская обл., Нижнесергинский р-н, с. Акбаш,                               ул. Школьная 5;                 тел: 8(34398) 5-75-47; электронная почта: zb_2_zxc@mail.ru</t>
  </si>
  <si>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</si>
  <si>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</si>
  <si>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t>№ 66-20-002/22-1482-2024                                          от 16.07.2024</t>
  </si>
  <si>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</si>
  <si>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 "Лицей № 6"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</si>
  <si>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</si>
  <si>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№66.01.37.000.М.  001844.07.24                                           от 29.07.2024</t>
  </si>
  <si>
    <t>№66.01.37.000.М.  001871.08.24                      от 01.08.2024</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</si>
  <si>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</si>
  <si>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</si>
  <si>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t>623640,                 Свердловская обл.,                   г. Талица,                                  ул. Ленина, д. 38</t>
  </si>
  <si>
    <t>623622,                Свердловская обл., Талицкий р-н, с. Яр,                ул. Строителей, д. 6</t>
  </si>
  <si>
    <t>623611,                Свердловская обл., Талицкий р-н,                      с. Казаковское,                     ул. Набережная, д. 24</t>
  </si>
  <si>
    <t>623638,              Свердловская обл., Талицкий р-н,                        п. Кузнецовский,                   ул. Восточная, д. 1</t>
  </si>
  <si>
    <t>Тимкина                 Анна Викторовна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</si>
  <si>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</si>
  <si>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родителей для организации отдыха для детей-инвалидов, нуждающихся в специальных условиях, нет</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</si>
  <si>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</si>
  <si>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</si>
  <si>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</si>
  <si>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</si>
  <si>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</si>
  <si>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</si>
  <si>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</si>
  <si>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</si>
  <si>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</si>
  <si>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Фабричной средней общеобразовательной школы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</si>
  <si>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</si>
  <si>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</si>
  <si>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</si>
  <si>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</si>
  <si>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</si>
  <si>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</si>
  <si>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t>Хамитова                Роза        Николаевна</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</si>
  <si>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</si>
  <si>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</si>
  <si>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</si>
  <si>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</si>
  <si>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</si>
  <si>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 xml:space="preserve">624612,               Свердловская область,  г.Алапаевск,                       пос. Западный,                             ул. Мира, д. 1                     тел.: 8(34346)                         3-28-97,               электронная почта: zapadnijshool8@yandex.ru 
</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</si>
  <si>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</si>
  <si>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</si>
  <si>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</si>
  <si>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624615,              Свердловская область, г.Алапаевск,                        пос. Зыряновский,             ул. Шахтеров, д. 30А                     тел.: 8 (34346)                 7-12-87,                   электронная почта:                 shcolazirynovka18@yandex.ru</t>
  </si>
  <si>
    <t>624690,             Свердловская обл., Алапаевский р-н,            пгт. Верхняя Синячиха,                           ул. Союзов, 34;                                      тел. 8(34346) 3-63-43; электронная почта: vssoh2@mail.ru</t>
  </si>
  <si>
    <t>Путилова               Анна               Семеновна</t>
  </si>
  <si>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</si>
  <si>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</si>
  <si>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</si>
  <si>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</si>
  <si>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</si>
  <si>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</si>
  <si>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</si>
  <si>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</si>
  <si>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</si>
  <si>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</si>
  <si>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</si>
  <si>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 xml:space="preserve">624000,               Свердловская обл., Сысертский р-н,                      г. Арамиль,                  ул.1 Мая,  д. 60;                                    тел. 8(343) 385-39-54;
электронная почта: armou1@mail.ru
</t>
  </si>
  <si>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</si>
  <si>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624002,                  Свердловская обл., Сысертский р-н,                     п. Арамиль,                           ул. Станционная, 1-Е; тел. 8(343) 385-32-37; электронная почта: aramilschool3@mail.ru</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</si>
  <si>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</si>
  <si>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</si>
  <si>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</si>
  <si>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</si>
  <si>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</si>
  <si>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</si>
  <si>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</si>
  <si>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</si>
  <si>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7"</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</si>
  <si>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 8"</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</si>
  <si>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</si>
  <si>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 "Средняя общеобразовательная        школа № 10"</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</si>
  <si>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</si>
  <si>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</si>
  <si>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</si>
  <si>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</si>
  <si>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</si>
  <si>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"Лицей № 21"</t>
    </r>
  </si>
  <si>
    <t>Гусева                Татьяна Владимировна</t>
  </si>
  <si>
    <t>Мурзина              Елена              Юрьевна</t>
  </si>
  <si>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</si>
  <si>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1"</t>
    </r>
  </si>
  <si>
    <t xml:space="preserve">623340,                       Свердловская обл., Артинский р-н,                     п. Арти,                              ул. Нефедова, 44 а;                                    тел. 8(34391) 2-13-64; электронный адрес: asosh-1@yandex.ru                 </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</si>
  <si>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</si>
  <si>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</si>
  <si>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</si>
  <si>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</si>
  <si>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</si>
  <si>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</si>
  <si>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</si>
  <si>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22                                                               им.   Н.И. Кузнецова"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</si>
  <si>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</si>
  <si>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 (СШ "Малахит" АГО) </t>
    </r>
  </si>
  <si>
    <t>624260,                       Свердловская область, г. Асбест,                               ул. Ленинградская,                д. 10;                                     тел. 8(34365)7-70-03; электронная почта: scool1-asb@yandex.ru</t>
  </si>
  <si>
    <t>624260,                  Свердловская обл. г.Асбест,                 Садовая,13,                         тел. 8(34365)7-69-08, scool_2asbest@mail.ru</t>
  </si>
  <si>
    <t>624260                               Свердловская область, г.о. Асбестовский,                     г. Асбест,                                 ул. Ленинградская,                   зд. 2/2                               Тел: 8(343)7-57-00 электронная почта: sduschor_asb@mail.ru</t>
  </si>
  <si>
    <t xml:space="preserve">624601,                  Свердловская обл.,                     г. Асбест,                              пр-т Ленина, 26/3;            тел. 8(34346) 2-73-64; электронная почта: asbou4@mail.ru </t>
  </si>
  <si>
    <t>624260,                Свердловская обл.,                г. Асбест,                                 ул. Калинина, д. 40; тел. 8(34365) 7-14-15; электронная почта: school-8@mail.ru</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</si>
  <si>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</si>
  <si>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</si>
  <si>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 Лагерь  дневного пребывания   при  Муниципальном автономном общеобразовательном учреждении</t>
    </r>
    <r>
      <rPr>
        <b/>
        <sz val="8"/>
        <rFont val="Times New Roman"/>
        <family val="1"/>
        <charset val="204"/>
      </rPr>
      <t xml:space="preserve">                                        "Лицей № 9"</t>
    </r>
  </si>
  <si>
    <t>624260,                  Свердловская  область,                                            г. Асбест,                                             ул. Плеханова, строение 3/2, контактный телефон: 8(343) 65 2-44-81, scool9_asb@mail.ru</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</si>
  <si>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(МБУДО СЮН)</t>
    </r>
  </si>
  <si>
    <r>
      <t>Лагерь дневного пребывания при Муниципальном казенном общеобразовательном учреждении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</si>
  <si>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"Ачитская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</si>
  <si>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"Бакряжская средняя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</si>
  <si>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</si>
  <si>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</si>
  <si>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"Ключевская основная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</si>
  <si>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"Марикаршинская основная общеобразовательная школа</t>
    </r>
    <r>
      <rPr>
        <sz val="8"/>
        <rFont val="Times New Roman"/>
        <family val="1"/>
        <charset val="204"/>
      </rPr>
      <t>"</t>
    </r>
  </si>
  <si>
    <r>
      <t xml:space="preserve">Лагерь дневного пребывания при Муниципальном казенном общеобразовательном учреждении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</si>
  <si>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"Русскопотамская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</si>
  <si>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</si>
  <si>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</si>
  <si>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</si>
  <si>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</si>
  <si>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</si>
  <si>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 xml:space="preserve"> Вязовской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</si>
  <si>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</si>
  <si>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</si>
  <si>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</si>
  <si>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</si>
  <si>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</si>
  <si>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</si>
  <si>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</si>
  <si>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t>Гладкова              София Алексеевна</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</si>
  <si>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</si>
  <si>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 "Бруснятская средняя общеобразовательная                  школа № 6"</t>
    </r>
  </si>
  <si>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</si>
  <si>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</si>
  <si>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</si>
  <si>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</si>
  <si>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</si>
  <si>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</si>
  <si>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</si>
  <si>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</si>
  <si>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</si>
  <si>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</si>
  <si>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</si>
  <si>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</si>
  <si>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t>Киселёва                 Ирина Валерьевна</t>
  </si>
  <si>
    <t>Хромцова              Нина Леонидовна</t>
  </si>
  <si>
    <t>Ударцева             Ирина Александровна</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</si>
  <si>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</si>
  <si>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</si>
  <si>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</si>
  <si>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</si>
  <si>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</si>
  <si>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</si>
  <si>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</si>
  <si>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</si>
  <si>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</si>
  <si>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</si>
  <si>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</si>
  <si>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</si>
  <si>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</si>
  <si>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</si>
  <si>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</si>
  <si>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</si>
  <si>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</si>
  <si>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</si>
  <si>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</si>
  <si>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</si>
  <si>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</si>
  <si>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</si>
  <si>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</si>
  <si>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</si>
  <si>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t>624672,                Свердловская обл., Алапаевский р-н,                      с. Арамашево,                           ул. Школьная, д.1</t>
  </si>
  <si>
    <t>624642,                 Свердловская обл., Алапаевский р-н,                     с. Останино,                              ул. Ленина, д. 14</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</si>
  <si>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</si>
  <si>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</si>
  <si>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</si>
  <si>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</si>
  <si>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</si>
  <si>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</si>
  <si>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</si>
  <si>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</si>
  <si>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</si>
  <si>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</si>
  <si>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</si>
  <si>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Лагерь с дневным пребыванием детей при муниципальной бюджетной общеобразовательной</t>
    </r>
    <r>
      <rPr>
        <b/>
        <sz val="8"/>
        <rFont val="Times New Roman"/>
        <family val="1"/>
        <charset val="204"/>
      </rPr>
      <t xml:space="preserve"> школе-интернат среднего общего образования № 17                                 "Юные спасатели МЧС"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</si>
  <si>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</si>
  <si>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</si>
  <si>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</si>
  <si>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</si>
  <si>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</si>
  <si>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средней общеобразовательной школе №10 им.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</si>
  <si>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</si>
  <si>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</si>
  <si>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</si>
  <si>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</si>
  <si>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</si>
  <si>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</si>
  <si>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</si>
  <si>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</si>
  <si>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</si>
  <si>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</si>
  <si>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</si>
  <si>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 29"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</si>
  <si>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Государственного автономного профессионального образовательного учреждения Свердловской области                   "</t>
    </r>
    <r>
      <rPr>
        <b/>
        <sz val="8"/>
        <color rgb="FF000000"/>
        <rFont val="Times New Roman"/>
        <family val="1"/>
        <charset val="204"/>
      </rPr>
      <t>Училище олимпийского                 резерва №1 (колледж)"</t>
    </r>
    <r>
      <rPr>
        <sz val="8"/>
        <color rgb="FF000000"/>
        <rFont val="Times New Roman"/>
        <family val="1"/>
        <charset val="204"/>
      </rPr>
      <t xml:space="preserve">
</t>
    </r>
  </si>
  <si>
    <t>№66.ФУ.05.000.М.0000.37.08.24        от 09.08.2024</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</si>
  <si>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</si>
  <si>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           001676.06.24                     от 19.06.2024</t>
  </si>
  <si>
    <t>Ишкина                      Мария Александровна</t>
  </si>
  <si>
    <t>622049,                  Свердловская обл.,                        г. Нижний Тагил,                   ул. Уральский пр-кт, 65</t>
  </si>
  <si>
    <t>2015 г.                        2014 г.                        1961 г.</t>
  </si>
  <si>
    <t>Кичигина Лариса Вячеславовна</t>
  </si>
  <si>
    <t>https://спутникхоккей.тагилспорт.рф/</t>
  </si>
  <si>
    <t>№66.01.37.000.М. 001873.08.24          от 01.08.2024</t>
  </si>
  <si>
    <t xml:space="preserve">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</si>
  <si>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</si>
  <si>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t>622018,                   Свердловская обл.,                 г. Нижний Тагил,                 пр. Ленинградский,                 д. 24</t>
  </si>
  <si>
    <t>Договор б/н                      от 02.08.2022г.                с МБУ "ИМЦ по ФКиС" г.Нижний Тагил</t>
  </si>
  <si>
    <t>66.01.37.000.М.        001766.07.24              от 09.07.2024</t>
  </si>
  <si>
    <t>№66.01.37.000.М.   001872.08.24          от  01.08.2024</t>
  </si>
  <si>
    <t>66.01.37.000.М. 001661.06.24               от 17.06.2024, 66.01.37.000.М.  001661.06.24           от 17.06.2024,   66.01.37.000.М. 002932.12.23              от 14.12.2023</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</si>
  <si>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</si>
  <si>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</si>
  <si>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</si>
  <si>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</si>
  <si>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школы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</si>
  <si>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 детского творчества</t>
    </r>
    <r>
      <rPr>
        <sz val="8"/>
        <rFont val="Times New Roman"/>
        <family val="1"/>
        <charset val="204"/>
      </rPr>
      <t xml:space="preserve">" </t>
    </r>
  </si>
  <si>
    <t>Жирнова               Юлия Викторовна</t>
  </si>
  <si>
    <t>Гареева                  Галия Мухаметзяновна</t>
  </si>
  <si>
    <r>
      <t>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</si>
  <si>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</si>
  <si>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</si>
  <si>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</si>
  <si>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</si>
  <si>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</si>
  <si>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</si>
  <si>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</si>
  <si>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</si>
  <si>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</si>
  <si>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</si>
  <si>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</si>
  <si>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</si>
  <si>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</si>
  <si>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</si>
  <si>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</si>
  <si>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</si>
  <si>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</si>
  <si>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 детского творчества"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</si>
  <si>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</si>
  <si>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</si>
  <si>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</si>
  <si>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</si>
  <si>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</si>
  <si>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</si>
  <si>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</si>
  <si>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</si>
  <si>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</si>
  <si>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</si>
  <si>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</si>
  <si>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</si>
  <si>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</si>
  <si>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</si>
  <si>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</si>
  <si>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"Содружество - 64"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</si>
  <si>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 xml:space="preserve">школы      № 85 </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</si>
  <si>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</si>
  <si>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</si>
  <si>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</si>
  <si>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</si>
  <si>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</si>
  <si>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</si>
  <si>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</si>
  <si>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</si>
  <si>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</si>
  <si>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</si>
  <si>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</si>
  <si>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</si>
  <si>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</si>
  <si>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</si>
  <si>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</si>
  <si>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</si>
  <si>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</si>
  <si>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</si>
  <si>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</si>
  <si>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</si>
  <si>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</si>
  <si>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</si>
  <si>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</si>
  <si>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</si>
  <si>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</si>
  <si>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</si>
  <si>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</si>
  <si>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</si>
  <si>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</si>
  <si>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</si>
  <si>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</si>
  <si>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</si>
  <si>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</si>
  <si>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</si>
  <si>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</si>
  <si>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</si>
  <si>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 xml:space="preserve">Лагерь дневного пребывания детей "Лови момент!"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75</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</si>
  <si>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</si>
  <si>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</si>
  <si>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</si>
  <si>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</si>
  <si>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</si>
  <si>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</si>
  <si>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</si>
  <si>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</si>
  <si>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</si>
  <si>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</si>
  <si>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</si>
  <si>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</si>
  <si>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</si>
  <si>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</si>
  <si>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</si>
  <si>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</si>
  <si>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"Страна Здоровья" Муниципального автономного общеобразовательного учреждения-                                      </t>
    </r>
    <r>
      <rPr>
        <b/>
        <sz val="8"/>
        <rFont val="Times New Roman"/>
        <family val="1"/>
        <charset val="204"/>
      </rPr>
      <t>средней общеобразовательной               школы № 7</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</si>
  <si>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</si>
  <si>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</si>
  <si>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</si>
  <si>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</si>
  <si>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</si>
  <si>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</si>
  <si>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Муниципальное автономное общеобразовательное учреждение                                               </t>
    </r>
    <r>
      <rPr>
        <b/>
        <sz val="8"/>
        <rFont val="Times New Roman"/>
        <family val="1"/>
        <charset val="204"/>
      </rPr>
      <t xml:space="preserve">гимназия №40 </t>
    </r>
  </si>
  <si>
    <r>
      <t xml:space="preserve">Лагерь дневного пребывания детей "Орленок" Муниципального автономного общеобразовательного учреждения                                      </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</si>
  <si>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</si>
  <si>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</si>
  <si>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</si>
  <si>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</si>
  <si>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</si>
  <si>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</si>
  <si>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</si>
  <si>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им.А.В.Гуменюка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</si>
  <si>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</si>
  <si>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</si>
  <si>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</si>
  <si>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</si>
  <si>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"Уральский следопыт"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</si>
  <si>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</si>
  <si>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</si>
  <si>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 xml:space="preserve">Лагерь дневного пребывания детей "Здрайверы" на базе Муниципального автономного общеобразовательного учреждения -                                  </t>
    </r>
    <r>
      <rPr>
        <b/>
        <sz val="8"/>
        <rFont val="Times New Roman"/>
        <family val="1"/>
        <charset val="204"/>
      </rPr>
      <t xml:space="preserve"> Гимназия № 47</t>
    </r>
  </si>
  <si>
    <r>
      <t xml:space="preserve">Лагерь дневногопребывания детей "Радуга" на базе Муниципального бюджетного общеобразовательного учреждения                                          </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</si>
  <si>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 гимназии № 108                                      им.  В.Н.Татищева</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</si>
  <si>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</si>
  <si>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</si>
  <si>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</si>
  <si>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</si>
  <si>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"Солнышко"на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146 </t>
    </r>
  </si>
  <si>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</si>
  <si>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</si>
  <si>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</si>
  <si>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</si>
  <si>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</si>
  <si>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</si>
  <si>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</si>
  <si>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</si>
  <si>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</si>
  <si>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 xml:space="preserve"> средней общеобразовательной            школы № 46</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</si>
  <si>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</si>
  <si>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</si>
  <si>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</si>
  <si>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</si>
  <si>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</si>
  <si>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</si>
  <si>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</si>
  <si>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</si>
  <si>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</si>
  <si>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</si>
  <si>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</si>
  <si>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</si>
  <si>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 средней общеобразовательной  школы №115 </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</si>
  <si>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</si>
  <si>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136</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</si>
  <si>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</si>
  <si>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</si>
  <si>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</si>
  <si>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r>
      <t xml:space="preserve">Лагерь с дневным пребыванием детей при филиале Муниципального бюджетного дошкольного образовательного учреждения-                               </t>
    </r>
    <r>
      <rPr>
        <b/>
        <sz val="8"/>
        <color rgb="FF000000"/>
        <rFont val="Times New Roman"/>
        <family val="1"/>
        <charset val="204"/>
      </rPr>
      <t>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</si>
  <si>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r>
      <t xml:space="preserve">Лагерь с дневным пребыванием детей "Интеллект" при муниципальном автономном общеобразовательном учреждении                                    </t>
    </r>
    <r>
      <rPr>
        <b/>
        <sz val="8"/>
        <color rgb="FF000000"/>
        <rFont val="Times New Roman"/>
        <family val="1"/>
        <charset val="204"/>
      </rPr>
      <t>гимназия № 9</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</si>
  <si>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</si>
  <si>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"Буревестник" при муниципальном автономном общеобразовательном учреждении                                             </t>
    </r>
    <r>
      <rPr>
        <b/>
        <sz val="8"/>
        <rFont val="Times New Roman"/>
        <family val="1"/>
        <charset val="204"/>
      </rPr>
      <t xml:space="preserve"> лицее № 12</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</si>
  <si>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</si>
  <si>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</si>
  <si>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</si>
  <si>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</si>
  <si>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"Уральская березка" при муниципальном автономном общеобразовательном учреждении                                   </t>
    </r>
    <r>
      <rPr>
        <b/>
        <sz val="8"/>
        <rFont val="Times New Roman"/>
        <family val="1"/>
        <charset val="204"/>
      </rPr>
      <t xml:space="preserve"> гимназии № 116</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</si>
  <si>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</si>
  <si>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</si>
  <si>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</si>
  <si>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</si>
  <si>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"Цветик-семицветик" при муниципальном автономном общеобразовательном учреждении                                       </t>
    </r>
    <r>
      <rPr>
        <b/>
        <sz val="8"/>
        <rFont val="Times New Roman"/>
        <family val="1"/>
        <charset val="204"/>
      </rPr>
      <t xml:space="preserve"> средней общеобразовательной школе № 171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</si>
  <si>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</si>
  <si>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</si>
  <si>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</si>
  <si>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</si>
  <si>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</si>
  <si>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</si>
  <si>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</si>
  <si>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</si>
  <si>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</si>
  <si>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</si>
  <si>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 Оус</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</si>
  <si>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</si>
  <si>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</si>
  <si>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</si>
  <si>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</si>
  <si>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</si>
  <si>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</si>
  <si>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</si>
  <si>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</si>
  <si>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</si>
  <si>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</si>
  <si>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</si>
  <si>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</si>
  <si>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</si>
  <si>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</si>
  <si>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</si>
  <si>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</si>
  <si>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</si>
  <si>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</si>
  <si>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</si>
  <si>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</si>
  <si>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СОШ                          им.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</si>
  <si>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</si>
  <si>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</si>
  <si>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</si>
  <si>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</si>
  <si>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</si>
  <si>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</si>
  <si>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</si>
  <si>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</si>
  <si>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</si>
  <si>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</si>
  <si>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</si>
  <si>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</si>
  <si>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</si>
  <si>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</si>
  <si>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</si>
  <si>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</si>
  <si>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</si>
  <si>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</si>
  <si>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                                          г.  Каменска- Уральского"                                  (</t>
    </r>
    <r>
      <rPr>
        <sz val="8"/>
        <rFont val="Times New Roman"/>
        <family val="1"/>
        <charset val="204"/>
      </rPr>
      <t>Лагерь с дневным пребыванием при МАУК "ДК "Металлург")</t>
    </r>
  </si>
  <si>
    <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</si>
  <si>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</si>
  <si>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города Каменска-Уральского"</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</si>
  <si>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</si>
  <si>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</si>
  <si>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"Школа № 3"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</si>
  <si>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</si>
  <si>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</si>
  <si>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</si>
  <si>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</si>
  <si>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</si>
  <si>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(МАУ ДО "Дом детского творчества" КГО)</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</si>
  <si>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</si>
  <si>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</si>
  <si>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</si>
  <si>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</si>
  <si>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</si>
  <si>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</si>
  <si>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</si>
  <si>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</si>
  <si>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</si>
  <si>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</si>
  <si>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</si>
  <si>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</si>
  <si>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rgb="FF000000"/>
        <rFont val="Times New Roman"/>
        <family val="1"/>
        <charset val="204"/>
      </rPr>
      <t xml:space="preserve"> спортивной школы</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</si>
  <si>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</si>
  <si>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</si>
  <si>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</si>
  <si>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</si>
  <si>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</si>
  <si>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</si>
  <si>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</si>
  <si>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</si>
  <si>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</si>
  <si>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</si>
  <si>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</si>
  <si>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</si>
  <si>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</si>
  <si>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</si>
  <si>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</si>
  <si>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</si>
  <si>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</si>
  <si>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</si>
  <si>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</si>
  <si>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</si>
  <si>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</si>
  <si>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</si>
  <si>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</si>
  <si>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</si>
  <si>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</si>
  <si>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</si>
  <si>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</si>
  <si>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</si>
  <si>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</si>
  <si>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</si>
  <si>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</si>
  <si>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6                                         имени Киселева А.В.</t>
    </r>
  </si>
  <si>
    <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8</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</si>
  <si>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</si>
  <si>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</si>
  <si>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</si>
  <si>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</si>
  <si>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</si>
  <si>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</si>
  <si>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</si>
  <si>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</si>
  <si>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</si>
  <si>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</si>
  <si>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</si>
  <si>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</si>
  <si>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</si>
  <si>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</si>
  <si>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</si>
  <si>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</si>
  <si>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</si>
  <si>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</si>
  <si>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</si>
  <si>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</si>
  <si>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</si>
  <si>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</si>
  <si>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</si>
  <si>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</si>
  <si>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</si>
  <si>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</si>
  <si>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</si>
  <si>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</si>
  <si>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</si>
  <si>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</si>
  <si>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</si>
  <si>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</si>
  <si>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</si>
  <si>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6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</si>
  <si>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</si>
  <si>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</si>
  <si>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</si>
  <si>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</si>
  <si>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</si>
  <si>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</si>
  <si>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</si>
  <si>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"Спортивно-патриотический клуб "Витязь"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</si>
  <si>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</si>
  <si>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</si>
  <si>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</si>
  <si>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</si>
  <si>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</si>
  <si>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</si>
  <si>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</si>
  <si>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</si>
  <si>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</si>
  <si>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</si>
  <si>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</si>
  <si>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 "Центр образования "Наследие"                                              с. Акбаш</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</si>
  <si>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</si>
  <si>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</si>
  <si>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д. Уфа-Шигири</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</si>
  <si>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</si>
  <si>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</si>
  <si>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                                  имени Е.В. Панкратьева"</t>
    </r>
  </si>
  <si>
    <r>
      <t xml:space="preserve">Лагерь дневного пребывания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</si>
  <si>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7                                            имени М.  Г. Мансурова"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</si>
  <si>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</si>
  <si>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</si>
  <si>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</si>
  <si>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</si>
  <si>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</si>
  <si>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</si>
  <si>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</si>
  <si>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</si>
  <si>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</si>
  <si>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</si>
  <si>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</si>
  <si>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</si>
  <si>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</si>
  <si>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</si>
  <si>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</si>
  <si>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</si>
  <si>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</si>
  <si>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</si>
  <si>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</si>
  <si>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п. Уралец </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</si>
  <si>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</si>
  <si>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</si>
  <si>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</si>
  <si>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</si>
  <si>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</si>
  <si>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56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</si>
  <si>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</si>
  <si>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</si>
  <si>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</si>
  <si>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</si>
  <si>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</si>
  <si>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</si>
  <si>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</si>
  <si>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</si>
  <si>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</si>
  <si>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</si>
  <si>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</si>
  <si>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44                                       им.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</si>
  <si>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</si>
  <si>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</si>
  <si>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</si>
  <si>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</si>
  <si>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</si>
  <si>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</si>
  <si>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</si>
  <si>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</si>
  <si>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</si>
  <si>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</si>
  <si>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</si>
  <si>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</si>
  <si>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</si>
  <si>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21                           "Кадетская школа" </t>
    </r>
  </si>
  <si>
    <t>Васильева                Елена Викторовна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</si>
  <si>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</si>
  <si>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</si>
  <si>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6 им. А.П. Бондина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</si>
  <si>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</si>
  <si>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</si>
  <si>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</si>
  <si>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</si>
  <si>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"Старый соболь"</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</si>
  <si>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"Основная общеобразовательная школа             с. Акинфиево" </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</si>
  <si>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</si>
  <si>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</si>
  <si>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</si>
  <si>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</si>
  <si>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</si>
  <si>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</si>
  <si>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t xml:space="preserve"> 624134,                   Свердловская область, 
г. Новоуральск,                      ул. Чурина, 3;
</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</si>
  <si>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</si>
  <si>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 Починок Новоуральского городского округа"                                                 (МАУ "СОШ д. Починок")</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</si>
  <si>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</si>
  <si>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</si>
  <si>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</si>
  <si>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  </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</si>
  <si>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</si>
  <si>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</si>
  <si>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</si>
  <si>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</si>
  <si>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</si>
  <si>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624130,                 Свердловская область, 
г. Новоуральск,                      
ул. Свердлова, д.2</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</si>
  <si>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</si>
  <si>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</si>
  <si>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</si>
  <si>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</si>
  <si>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</si>
  <si>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</si>
  <si>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</si>
  <si>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</si>
  <si>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</si>
  <si>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</si>
  <si>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</si>
  <si>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</si>
  <si>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</si>
  <si>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</si>
  <si>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</si>
  <si>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</si>
  <si>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</si>
  <si>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</si>
  <si>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</si>
  <si>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Логинова Екатерина Валерьевна,            Скулкина Валентина Николаевна</t>
  </si>
  <si>
    <t>Баринова             Алла          Степановна</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</si>
  <si>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</si>
  <si>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</si>
  <si>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</si>
  <si>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</si>
  <si>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</si>
  <si>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</si>
  <si>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0005444
 от 27.10.2016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</si>
  <si>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</si>
  <si>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</si>
  <si>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623100,                 Свердловская область,  г. Первоуральск,                    ул. Чкалова, 26</t>
  </si>
  <si>
    <t xml:space="preserve">623101,                Свердловская обл.,                 г. Первоуральск
 ул. Ватутина, 73-Б
</t>
  </si>
  <si>
    <t>623101,               Свердловская обл.,                г. Первоуральск,                        ул. Советская, 20-В</t>
  </si>
  <si>
    <t>623114,                 Свердловская обл.,                  г. Первоуральск,                        ул. Космонавтов, 12</t>
  </si>
  <si>
    <t>623102,                 Свердловская обл.,                   г. Первоуральск,                     ул. Строителей, 9</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</si>
  <si>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</si>
  <si>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</si>
  <si>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</si>
  <si>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</si>
  <si>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</si>
  <si>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</si>
  <si>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</si>
  <si>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</si>
  <si>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13"</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</si>
  <si>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</si>
  <si>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</si>
  <si>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623286,                       Свердловская обл.,                   г. Ревда, ул. Мира,                   д. 30</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</si>
  <si>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</si>
  <si>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</si>
  <si>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</si>
  <si>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</si>
  <si>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</si>
  <si>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</si>
  <si>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</si>
  <si>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</si>
  <si>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</si>
  <si>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 Героя Российской Федерации                                     Дмитрия Леонидовича Рычкова</t>
    </r>
  </si>
  <si>
    <r>
      <t xml:space="preserve">Лагерь дневного пребывания </t>
    </r>
    <r>
      <rPr>
        <b/>
        <sz val="8"/>
        <rFont val="Times New Roman"/>
        <family val="1"/>
        <charset val="204"/>
      </rPr>
      <t>"Ровесник"</t>
    </r>
    <r>
      <rPr>
        <sz val="8"/>
        <rFont val="Times New Roman"/>
        <family val="1"/>
        <charset val="204"/>
      </rPr>
      <t xml:space="preserve">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</si>
  <si>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</si>
  <si>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</si>
  <si>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</si>
  <si>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</si>
  <si>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</si>
  <si>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</si>
  <si>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</si>
  <si>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</si>
  <si>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</si>
  <si>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</si>
  <si>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</si>
  <si>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</si>
  <si>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</si>
  <si>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</si>
  <si>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</si>
  <si>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дневного пребывания </t>
    </r>
    <r>
      <rPr>
        <b/>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sz val="8"/>
        <rFont val="Times New Roman"/>
        <family val="1"/>
        <charset val="204"/>
      </rPr>
      <t>"Центр творческого развития"</t>
    </r>
  </si>
  <si>
    <t>https://5rezh.uralschool.ru</t>
  </si>
  <si>
    <t>Проживание не предусмотрено, двухразовое горячее питание</t>
  </si>
  <si>
    <t>01.01.1962; капитального ремонта не было</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</si>
  <si>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</si>
  <si>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</si>
  <si>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</si>
  <si>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r>
      <t>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</si>
  <si>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623750,                 Свердловская область,             г. Реж,                    ул.Ленина д.6</t>
  </si>
  <si>
    <t>623750,                  Свердловская область,                                                                                                              г. Реж,                 ул.Ленина,  д.6
Телефон, факс:                      8-(34364)-3-56-10
Адрес электронной почты: 223105@mail.ru</t>
  </si>
  <si>
    <t>Пинаева            Елена Викторовна</t>
  </si>
  <si>
    <t>623752,               Свердловская обл.,                  г. Реж,                                       ул. Металлургов, д. 8</t>
  </si>
  <si>
    <t>623752,                 Свердловская обл.,                   г. Реж,                                       ул. Металлургов, д. 8</t>
  </si>
  <si>
    <t>63750,                     Свердловская область, г.Реж,                 ул.Спортивная, 8</t>
  </si>
  <si>
    <t>623753,                 Свердловская обл.,                      г. Реж,                                        ул. Костоусова, д. 57в</t>
  </si>
  <si>
    <t>623753,                 Свердловская область,   г. Реж,                ул.Костоусова, 83</t>
  </si>
  <si>
    <t>623733,                Свердловская обл.,                  г. Реж,                                        с.  Останино,                           ул. Есенина, 2 Б</t>
  </si>
  <si>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</si>
  <si>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</si>
  <si>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 xml:space="preserve">"Центр молодёжи" </t>
    </r>
    <r>
      <rPr>
        <sz val="8"/>
        <rFont val="Times New Roman"/>
        <family val="1"/>
        <charset val="204"/>
      </rPr>
      <t xml:space="preserve">                       (МАНОУ "Центр молодежи")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</si>
  <si>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</si>
  <si>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</si>
  <si>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</si>
  <si>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</si>
  <si>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</si>
  <si>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</si>
  <si>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</si>
  <si>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</si>
  <si>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</si>
  <si>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</si>
  <si>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</si>
  <si>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</si>
  <si>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r>
      <t>Городской оздоровительный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</si>
  <si>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с.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</si>
  <si>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</si>
  <si>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</si>
  <si>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</si>
  <si>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</si>
  <si>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</si>
  <si>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</si>
  <si>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</si>
  <si>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</si>
  <si>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</si>
  <si>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</si>
  <si>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</si>
  <si>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 xml:space="preserve">                       </t>
    </r>
    <r>
      <rPr>
        <b/>
        <sz val="8"/>
        <rFont val="Times New Roman"/>
        <family val="1"/>
        <charset val="204"/>
      </rPr>
      <t>"Эдельвейс"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</si>
  <si>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</si>
  <si>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Центр детский (подростковый)</t>
    </r>
    <r>
      <rPr>
        <sz val="8"/>
        <rFont val="Times New Roman"/>
        <family val="1"/>
        <charset val="204"/>
      </rPr>
      <t xml:space="preserve">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</si>
  <si>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Центр детский (подростковый)     </t>
    </r>
    <r>
      <rPr>
        <sz val="9"/>
        <rFont val="Times New Roman"/>
        <family val="1"/>
        <charset val="204"/>
      </rPr>
      <t xml:space="preserve">              </t>
    </r>
    <r>
      <rPr>
        <b/>
        <sz val="9"/>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</si>
  <si>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</si>
  <si>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</si>
  <si>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</si>
  <si>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t>624992,                     Свердловская область,    г. Серов,                                      ул. Ленина 156</t>
  </si>
  <si>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t>
    </r>
    <r>
      <rPr>
        <b/>
        <sz val="8"/>
        <rFont val="Times New Roman"/>
        <family val="1"/>
        <charset val="204"/>
      </rPr>
      <t>Эдельвейс</t>
    </r>
    <r>
      <rPr>
        <sz val="8"/>
        <rFont val="Times New Roman"/>
        <family val="1"/>
        <charset val="204"/>
      </rPr>
      <t xml:space="preserve">" </t>
    </r>
  </si>
  <si>
    <t xml:space="preserve">624970,                 Свердловская обл.,                   г. Серов,                                        с. Филькино,                             ул. Путилова, 4
</t>
  </si>
  <si>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</si>
  <si>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</si>
  <si>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</si>
  <si>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</si>
  <si>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</si>
  <si>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</si>
  <si>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</si>
  <si>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</si>
  <si>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</si>
  <si>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</si>
  <si>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</si>
  <si>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</si>
  <si>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</si>
  <si>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</si>
  <si>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</si>
  <si>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школы                                                          п. Восточный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</si>
  <si>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</si>
  <si>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xml:space="preserve">,                                                       </t>
    </r>
    <r>
      <rPr>
        <b/>
        <sz val="8"/>
        <rFont val="Times New Roman"/>
        <family val="1"/>
        <charset val="204"/>
      </rPr>
      <t>п. Восточный</t>
    </r>
  </si>
  <si>
    <r>
      <t xml:space="preserve">Летний оздоровительный лагерь с дневным пребыванием детей при муниципальном автономном общеобразовательном учреждении -                           </t>
    </r>
    <r>
      <rPr>
        <b/>
        <sz val="8"/>
        <rFont val="Times New Roman"/>
        <family val="1"/>
        <charset val="204"/>
      </rPr>
      <t xml:space="preserve"> начальной общеобразовательной                       школы № 5</t>
    </r>
  </si>
  <si>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</si>
  <si>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Гимназия №1</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</si>
  <si>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</si>
  <si>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</si>
  <si>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</si>
  <si>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t>Романова              Елена Александровна</t>
  </si>
  <si>
    <t xml:space="preserve">624800,                  Свердловская обл.,                     г. Сухой Лог,                             ул. Юбилейная, д.11 </t>
  </si>
  <si>
    <t>624800,                   Свердловская обл.,                   г. Сухой Лог,                             ул. Победы, 4</t>
  </si>
  <si>
    <t>624825                  Свердловская обл., Сухоложский р-н,                  п. Алтынай,                          ул. Ленина д. 96</t>
  </si>
  <si>
    <t xml:space="preserve">624810,                Свердловская обл., Сухоложский р-н,                    с. Курьи,                                    ул. Школьная, 12а </t>
  </si>
  <si>
    <t>Свердловская обл.,                  г. Сухой Лог,                           ул. Гоголя дом 12</t>
  </si>
  <si>
    <t>624803                  Свердловская обл.,                 г. Сухой Лог,                          пер. Школьный, 2а</t>
  </si>
  <si>
    <t>624800,                Свердловская обл., Сухоложский р-н,                    г. Сухой Лог,                            ул. Кирова, д. 1</t>
  </si>
  <si>
    <t>624821,                  Свердловская обл., Сухоложский р-н,                       с. Знаменское,                          ул. Горького, 19</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</si>
  <si>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</si>
  <si>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</si>
  <si>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</si>
  <si>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</si>
  <si>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t>624015,                  Свердловская обл., Сысертский р-н,                      с. Щелкун,                               пер. Школьный, 1</t>
  </si>
  <si>
    <t xml:space="preserve">624027,                   Свердловская обл., Сысертский р-н,                         с. Никольское,
ул. 1 Мая, д. 76 
</t>
  </si>
  <si>
    <t xml:space="preserve">624019,                  Свердловская обл., Сысертский р-н,                       п. Бобровский,
ул. Демина, д. 13 
</t>
  </si>
  <si>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</si>
  <si>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</si>
  <si>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"Основная общеобразовательная          школа № 15"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</si>
  <si>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</si>
  <si>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</si>
  <si>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№7" </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</si>
  <si>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</si>
  <si>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</si>
  <si>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</si>
  <si>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14"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</si>
  <si>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</si>
  <si>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</si>
  <si>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</si>
  <si>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</si>
  <si>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</si>
  <si>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</si>
  <si>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</si>
  <si>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</si>
  <si>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</si>
  <si>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</si>
  <si>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</si>
  <si>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</si>
  <si>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</si>
  <si>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 xml:space="preserve">"Детский сад № 56                           "Лесная сказка",                                  </t>
    </r>
    <r>
      <rPr>
        <sz val="8"/>
        <rFont val="Times New Roman"/>
        <family val="1"/>
        <charset val="204"/>
      </rPr>
      <t>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</si>
  <si>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</si>
  <si>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</si>
  <si>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37 "Чебурашка"                                                      </t>
    </r>
    <r>
      <rPr>
        <sz val="8"/>
        <rFont val="Times New Roman"/>
        <family val="1"/>
        <charset val="204"/>
      </rPr>
      <t>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</si>
  <si>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</si>
  <si>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</si>
  <si>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</si>
  <si>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</si>
  <si>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</si>
  <si>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</si>
  <si>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</si>
  <si>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</si>
  <si>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</si>
  <si>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</si>
  <si>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</si>
  <si>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</si>
  <si>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</si>
  <si>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</si>
  <si>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</si>
  <si>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</si>
  <si>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</si>
  <si>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</si>
  <si>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</si>
  <si>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</si>
  <si>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</si>
  <si>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</si>
  <si>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</si>
  <si>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</si>
  <si>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</si>
  <si>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</si>
  <si>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</si>
  <si>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</si>
  <si>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</si>
  <si>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</si>
  <si>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</si>
  <si>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</si>
  <si>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</si>
  <si>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</si>
  <si>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</si>
  <si>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</si>
  <si>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</si>
  <si>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</si>
  <si>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</si>
  <si>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</si>
  <si>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школы  № 22</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</si>
  <si>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основной общеобразовательной                   школы   № 20</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</si>
  <si>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</si>
  <si>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</si>
  <si>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школы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</si>
  <si>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</si>
  <si>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</si>
  <si>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</si>
  <si>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школы № 29 имени А.Н.Корчагина</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</si>
  <si>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</si>
  <si>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</si>
  <si>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t>
    </r>
    <r>
      <rPr>
        <b/>
        <sz val="8"/>
        <color rgb="FF000000"/>
        <rFont val="Times New Roman"/>
        <family val="1"/>
        <charset val="204"/>
      </rPr>
      <t>имени В.А.Малых</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</si>
  <si>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</si>
  <si>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</si>
  <si>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</si>
  <si>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</si>
  <si>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</si>
  <si>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</si>
  <si>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</si>
  <si>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</si>
  <si>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</si>
  <si>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</si>
  <si>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</si>
  <si>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</si>
  <si>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</si>
  <si>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Инишева                Юлия Анатольевна</t>
  </si>
  <si>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</si>
  <si>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</si>
  <si>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</si>
  <si>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</si>
  <si>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</si>
  <si>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</si>
  <si>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</si>
  <si>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</si>
  <si>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</si>
  <si>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</si>
  <si>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</si>
  <si>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 xml:space="preserve">" </t>
    </r>
    <r>
      <rPr>
        <b/>
        <sz val="8"/>
        <rFont val="Times New Roman"/>
        <family val="1"/>
        <charset val="204"/>
      </rPr>
      <t xml:space="preserve">                                </t>
    </r>
    <r>
      <rPr>
        <sz val="8"/>
        <rFont val="Times New Roman"/>
        <family val="1"/>
        <charset val="204"/>
      </rPr>
      <t>(ЛТО МАОУ "Школа № 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</si>
  <si>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</si>
  <si>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</si>
  <si>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</si>
  <si>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</si>
  <si>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</si>
  <si>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</si>
  <si>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</si>
  <si>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</si>
  <si>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</si>
  <si>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</si>
  <si>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</si>
  <si>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Детский лагерь труда                     и отдыха Муниципального автономного  учреждения дополнительного образования                            </t>
    </r>
    <r>
      <rPr>
        <b/>
        <sz val="8"/>
        <rFont val="Times New Roman"/>
        <family val="1"/>
        <charset val="204"/>
      </rPr>
      <t xml:space="preserve">детско-юношеского центра                                 "Ровесник"                              </t>
    </r>
    <r>
      <rPr>
        <sz val="8"/>
        <rFont val="Times New Roman"/>
        <family val="1"/>
        <charset val="204"/>
      </rPr>
      <t>(ЛТО МАУ ДО ДЮЦ "Ровесник")</t>
    </r>
  </si>
  <si>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</si>
  <si>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</si>
  <si>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</si>
  <si>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</si>
  <si>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"Пчёлка" на базе филиала муниципального бюджетного общеобразовательного учреждения                       </t>
    </r>
    <r>
      <rPr>
        <b/>
        <sz val="8"/>
        <rFont val="Times New Roman"/>
        <family val="1"/>
        <charset val="204"/>
      </rPr>
      <t xml:space="preserve">"Мугайская основная общеобразовательная школа" -                  </t>
    </r>
    <r>
      <rPr>
        <sz val="8"/>
        <rFont val="Times New Roman"/>
        <family val="1"/>
        <charset val="204"/>
      </rPr>
      <t xml:space="preserve">   </t>
    </r>
    <r>
      <rPr>
        <b/>
        <sz val="8"/>
        <rFont val="Times New Roman"/>
        <family val="1"/>
        <charset val="204"/>
      </rPr>
      <t>"Измоденовская основная общеобразовательная школа"</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</si>
  <si>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</si>
  <si>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на базе Муниципального автономного общеобразовательного учреждения                            </t>
    </r>
    <r>
      <rPr>
        <b/>
        <sz val="8"/>
        <rFont val="Times New Roman"/>
        <family val="1"/>
        <charset val="204"/>
      </rPr>
      <t xml:space="preserve"> "Центр образования № 7" имени Героя РФ                     Юрия Сергеевича Игитова </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</si>
  <si>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</si>
  <si>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</si>
  <si>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</si>
  <si>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 11</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</si>
  <si>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13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</si>
  <si>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</si>
  <si>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</si>
  <si>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школы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</si>
  <si>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</si>
  <si>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№21                                 </t>
    </r>
    <r>
      <rPr>
        <sz val="8"/>
        <rFont val="Times New Roman"/>
        <family val="1"/>
        <charset val="204"/>
      </rPr>
      <t>(ЛТО при МАОУ СОШ                 № 21)</t>
    </r>
  </si>
  <si>
    <r>
      <t>Лагерь труда и отдыха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</si>
  <si>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22</t>
    </r>
    <r>
      <rPr>
        <sz val="8"/>
        <rFont val="Times New Roman"/>
        <family val="1"/>
        <charset val="204"/>
      </rPr>
      <t xml:space="preserve">                                  им. Героя Советского Союза В.С. Маркова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</si>
  <si>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</si>
  <si>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</si>
  <si>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</si>
  <si>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школы                                             п. Красноярка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</si>
  <si>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</si>
  <si>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</si>
  <si>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</si>
  <si>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</si>
  <si>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</si>
  <si>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</si>
  <si>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</si>
  <si>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</si>
  <si>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</si>
  <si>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город Алапаевск,                ул. Мира, 7</t>
  </si>
  <si>
    <t>624603,                        Свердловская область, город Алапаевск,                         ул. Мира, 7                        (основное здание),                       ул. Мира, 11                           (второе здание);                         Тел: 8(34346)2-96-64, электронная почта: info@school12al.ru</t>
  </si>
  <si>
    <t>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</si>
  <si>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</si>
  <si>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624611,                    Свердловская область, город Алапаевск, п. Асбестовский, ул. Школьная, д.33</t>
  </si>
  <si>
    <t xml:space="preserve">623850,                           Свердловская обл.,                          г. Ирбит,                                          ул. Свободы, д. 24                      тел.: 8(34355)                          6-38-57,                                       6-38-54;                        электронная почта:                  irbit-school1@mail.ru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</si>
  <si>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</si>
  <si>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</si>
  <si>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623850,              Свердловская обл.,                 г. Ирбит,                                 ул. Советская, д. 41</t>
  </si>
  <si>
    <t>623850,                             Свердловская обл.,                      г. Ирбит,                                          ул. Советская,   д 41;                 тел. 8(34355) 6-43-07; электронная почта: irbitsch5@rambler.ru</t>
  </si>
  <si>
    <t>623854,             Свердловская обл.,               г. Ирбит,                              ул. Логинова, 14</t>
  </si>
  <si>
    <t xml:space="preserve">623854,                         Свердловская обл.,                      г. Ирбит,                           ул.Логинова, 14;                        тел. 8(34355) 4-25-04; электронная почта: school8_irbit@mail.ru
</t>
  </si>
  <si>
    <t>623856,                    Свердловская обл.,               г. Ирбит,                                ул. Мальгина,                    дом № 27.</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</si>
  <si>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</si>
  <si>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</si>
  <si>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</si>
  <si>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</si>
  <si>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623854,                        Свердловская область, город Ирбит,                            улица Логинова, д. 22. Телефоны:                                 (34355)  7-77-18
Электронная почта: school18irbit@yandex.ru  
</t>
  </si>
  <si>
    <t>Лагерь труда   и отдыха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</si>
  <si>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</si>
  <si>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</si>
  <si>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624440,                         Свердловская область, г. Краснотурьинск,          ул. Попова, 76а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</si>
  <si>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</si>
  <si>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</si>
  <si>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624330                                     г. Красноуральск,                ул. Челюскинцев, 14</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</si>
  <si>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</si>
  <si>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</si>
  <si>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</si>
  <si>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</si>
  <si>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</si>
  <si>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</si>
  <si>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</si>
  <si>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624330,              Свердловская обл.,                 г. Красноуральск,                  ул. Каляева, 35  А</t>
  </si>
  <si>
    <t>624330,                         Свердловская обл.,                        г. Красноуральск,                         ул. Каляева, 35А;                        тел. 8(34343) 2-24-76; rovesnik35@yandex.ru</t>
  </si>
  <si>
    <t xml:space="preserve">624330,                  Свердловская обл.,                г. Красноуральск,               ул. Каляева, 35А </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</si>
  <si>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</si>
  <si>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140101aleks@mail.ru</t>
  </si>
  <si>
    <t>624330,                           Свердловская обл.,                       г. Красноуральск,                          ул. Каляева, 35А;                     тел.: 8(34343) 2-56-68,                2-30-12;                        электронная почта:                    tmm-87mail.ru</t>
  </si>
  <si>
    <t>623315,               Свердловская обл., Красноуфимский р-н,    с. Рахмангулово,                 ул. Школьная, д. 17</t>
  </si>
  <si>
    <t>623315,                          Свердловская обл., Красноуфимский р-н,                    с. Рахмангулово,                            ул. Школьная, д. 17; тел/факс:                                8(34394) 4-94-82; электронная почта: raxmangulovo@mail.ru</t>
  </si>
  <si>
    <t>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</si>
  <si>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</si>
  <si>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</si>
  <si>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</si>
  <si>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</si>
  <si>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</si>
  <si>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</si>
  <si>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</si>
  <si>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</si>
  <si>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</si>
  <si>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</si>
  <si>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</si>
  <si>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624740,                     Свердловская область, г. Нижняя Салда, ул. Карла Либкнехта, 97</t>
  </si>
  <si>
    <t>624740,                          Свердловская область,                     г. Нижняя Салда,                          ул. Карла Либкнехта, 79; 83434530560; schola5ns@mail.ru</t>
  </si>
  <si>
    <t>624760,                      Свердловская область, г. Нижняя Салда,                  ул. Строителей, д. 21;</t>
  </si>
  <si>
    <t>624760,                         Свердловская область,                  г. Нижняя Салда,            ул.Ломоносова, д. 50;</t>
  </si>
  <si>
    <t>624740,                  Свердловская область, г. Нижняя Салда,                       ул. Фрунзе, 11</t>
  </si>
  <si>
    <t>624740,                       Свердловская область,                       г. Нижняя Салда,                            ул. Фрунзе, 11; 83434530980; schola10NS@yandex.ru</t>
  </si>
  <si>
    <t>624992,                Свердловская обл.,                 г. Серов,                                   ул. Короленко, д. 16</t>
  </si>
  <si>
    <t xml:space="preserve">624992,                         Свердловская обл.,                         г. Серов,                                          ул. Короленко, д. 16;                     тел. 8(34385) 6-17-40;  электронная почта: mail@s1serov.ru
</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</si>
  <si>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</si>
  <si>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</si>
  <si>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624981,                        Свердловская обл.,                    г. Серов,                             ул.Визе, д .8</t>
  </si>
  <si>
    <t>624981,                        Свердловская обл.,                          г. Серов,                                   ул.Визе, д. 8;                                   тел. 8(34385) 6-84-22; электронная почта: scool11-11@yandex.ru</t>
  </si>
  <si>
    <t>624983,                 Свердловская обл.,              г. Серов,                           ул. Попова, д. 19</t>
  </si>
  <si>
    <t>624992,                    Свердловская обл.,                  г. Серов,                                   ул. Зеленая, 14</t>
  </si>
  <si>
    <t>624992,                            Свердловская обл.,                           г. Серов,                                           ул. Зеленая, 14;                           тел. 8(34385) 6-36-97; электронная почта: shkola14-serov@mail.ru</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</si>
  <si>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</si>
  <si>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</si>
  <si>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624992,                    Свердловская обл.,                г. Серов,                                  ул. Красногвардейская,         д. 11
</t>
  </si>
  <si>
    <t>624992,                           Свердловская обл.,                        г. Серов,                                          ул. Красногвардейская, 11; тел: 8(34385) 6-40-74; электронная почта: sokrat19@mail.ru</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</si>
  <si>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</si>
  <si>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</si>
  <si>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624994,                   Свердловская обл.,                 г. Серов,                              ул. Лизы Чайкиной,           д. 31</t>
  </si>
  <si>
    <t>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</si>
  <si>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</si>
  <si>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624994,                            Свердловская обл.,                           г. Серов,                                            ул. Лизы Чайкиной,                             д. 31;                                                      тел. 8(34385) 4-08-03; электронная почта: kola.shkola-21@mail.ru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</si>
  <si>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</si>
  <si>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</si>
  <si>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</si>
  <si>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 xml:space="preserve"> 624993,                     Свердловская обл.,                  г. Серов,                                 ул. Ленина, д. 185</t>
  </si>
  <si>
    <t>624993,                         Свердловская обл.,                      г. Серов,                                         ул. Ленина, д. 185;                       тел. 8(34385) 7-42-77; электронная почта:                 Serov-School-27@yandex.ru</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</si>
  <si>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</si>
  <si>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</si>
  <si>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624996,                       Свердловская обл., Серовский р-н,                       п. Красноярка, ул.Бажова, 36</t>
  </si>
  <si>
    <t>624996,                           Свердловская обл., Серовский р-н,                                 п. Красноярка,                                ул. Бажова, 36;                            тел. 89000416150; электронная почта: drovynoe@rambler.ru</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</si>
  <si>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</si>
  <si>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</si>
  <si>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</si>
  <si>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</si>
  <si>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Гагарина, 17</t>
  </si>
  <si>
    <t>623900,                          Свердловская обл.,                            г. Туринск,                                       ул. Гагарина, д. 17;                     тел. 8(34349) 2-22-81; электронная почта: Turinsk_school_4@mail.ru</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</si>
  <si>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</si>
  <si>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</si>
  <si>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</si>
  <si>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</si>
  <si>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</si>
  <si>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</si>
  <si>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</si>
  <si>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</si>
  <si>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</si>
  <si>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</si>
  <si>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</si>
  <si>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</si>
  <si>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</si>
  <si>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</si>
  <si>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</si>
  <si>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</si>
  <si>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 xml:space="preserve">623903,               Свердловская обл.,  Туринский р-н,                         г. Туринск,                                ул. Ленина, 33  </t>
  </si>
  <si>
    <t>623903,                         Свердловская обл.,                       г. Туринск,                                       ул. Ленина, д. 33;                         тел. 8(34349) 2-13-52; электронная почта: spektrtur2010@mail.ru</t>
  </si>
  <si>
    <t>624604,                         Свердловская область, г.Алапаевск,                            ул. Краснофлотцев,             д. 73,                                       тел.: 8(34346)                         3-32-84,                   электронная почта: School115A2007@mail.ru</t>
  </si>
  <si>
    <t>624641,                         Свердловская обл., Алапаевский р-н,                     с. Нижняя Синячиха, ул. Спиридоновская,          д. 47;                                     тел. 8(34346) 7-51-91; электронная почта: ilja-deew@rambler.ru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</si>
  <si>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</si>
  <si>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</si>
  <si>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624672,                Свердловская обл., Алапаевский р-н,                     с. Арамашево,                      ул. Школьная, д.1;             тел. 8(34346) 7-35-24; электронная почта: aramschool@mail.ru</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</si>
  <si>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</si>
  <si>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</si>
  <si>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624632                Свердловская обл., Алапаевский р-н,                  п. Заря,                                     ул. Набережная, 20; тел. 8(34346) 3-50-74; электронная почта: zaryaschool85@mail.ru</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</si>
  <si>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</si>
  <si>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</si>
  <si>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</si>
  <si>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</si>
  <si>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</si>
  <si>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</si>
  <si>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624683             Свердловская обл., Алапаевский р-н,                      с. Костино,                      ул. Молодежная,                   3; тел. 8(34346)78-9-11; электронная почта: kostino@list.ru</t>
  </si>
  <si>
    <t>624681,              Свердловская обл., Алапаевский р-н,                    с. Клевакино,                         ул. Центральная, 30; тел. 8(34346) 78-6-38; электронная почта: klevakino@bk.ru</t>
  </si>
  <si>
    <t>624681,                   Свердловская обл., Алапаевский р-н,                     с. Клевакино,                             ул. Центральная, 30</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</si>
  <si>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</si>
  <si>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</si>
  <si>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624642,              Свердловская обл., Алапаевский р-н,                  с. Останино,                        ул. Ленина, д. 14;             тел. 8(34346)74-3-37; электронная почта: ostanino@list.ru</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</si>
  <si>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</si>
  <si>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</si>
  <si>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</si>
  <si>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</si>
  <si>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 xml:space="preserve"> 623780,            Свердловская обл.,                 г. Артемовский, 
ул. Комсомольская,           д. 6;
тел. 8(34363) 2-53-36;
электронная почта: childrenart1@mail.ru
</t>
  </si>
  <si>
    <t xml:space="preserve"> 623783,                       Свердловская обл.,                г. Артемовский, 
ул. Котовского, д. 4;
тел. 8(34363) 5-72-7;
электронная почта: shkola2art@mail.ru
</t>
  </si>
  <si>
    <t xml:space="preserve">623784,            Свердловская обл.,            г. Артемовский,
ул. Лесная, 23;                    тел. 8(343 63)                     2-90-64;              электронная почта: mou_sosh3@inbox.ru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</si>
  <si>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</si>
  <si>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Большое Трифоново,                           ул. Совхозная, д. 4а; тел. 8(34363) 4-72-30; электронная почта:  artschool5@mail.ru</t>
  </si>
  <si>
    <t xml:space="preserve">623780,               Свердловская обл.,               г. Артемовский,                 ул. Чайковского, 2;              тел. 8(34363) 2-47-40;
электронный адрес:  scoola6@mail.ru
</t>
  </si>
  <si>
    <t>623780,             Свердловская обл., Артёмовский р-н,                 с. Мироново,                       пер. Школьный, д. 5; тел. 8(34363) 4-33-80; электронная почта: mironovoschool@mail.ru</t>
  </si>
  <si>
    <t>623794,             Свердловская обл., Артемовский р-н,             пос. Буланаш,                    ул. Комсомольская,            д. 7 ;                                     тел.: 8(34363)55-0-64; электронная почта: school8.07@list.ru</t>
  </si>
  <si>
    <t>623794,              Свердловская обл., Артемовский р-н,                  п. Буланаш,                             ул. Комсомольская            д. 21;                                      тел. 8(34363) 5-57-47,   электронная почта:  school9@yandex.ru</t>
  </si>
  <si>
    <t>623794,              Свердловская обл., г.Артёмовский,                    ул. Терешковой,              д.15;                                        тел.: 8(34363)2-14-06; электронная почта: school12art@mail.ru</t>
  </si>
  <si>
    <t>623770,                  Свердловская обл.,  Артемовский р-он,                 п. Красногвардейский , ул. Усиевича, 16 ;           тел. 8(34363)44-244;   электронная почта: school14@bk.ru</t>
  </si>
  <si>
    <t>623780,           Свердловская обл., Артёмовский р-н,                 п. Сосновый Бор,                  ул. Черемушки, д. 5</t>
  </si>
  <si>
    <t>623780,                  Свердловская обл., Артемовский р-н,                    с. Мостовское,                      ул. Ленина,14;                      тел. 8(34363) 4-22-72; электронная почта: shkola18@mail.ru</t>
  </si>
  <si>
    <t xml:space="preserve">Свердловская обл., Артемовский р-н,                  с. Лебедкино,                        ул. Ленина 29;                      тел. 8(34363) 4-11-97; электронная почта: 19-lebedkino@mail.ru
</t>
  </si>
  <si>
    <t xml:space="preserve">623784               Свердловская область, г. Артемовский,                    ул. Кронштадтская,               д. 12.,                                            тел. (343 63) 2-05-19,
e-mail: licey.21.art@gmail.com
</t>
  </si>
  <si>
    <t>623780,             Свердловская обл.,                г. Артемовский,                   ул. Первомайская, 66; тел. 8(34363) 2-16-50;    электронная почта: dhch24@yandex.ru</t>
  </si>
  <si>
    <t xml:space="preserve"> 623794,                         Свердловская обл., Артемовский р-н,                   п. Буланаш,                         ул. Вахрушева, 4;              тел. 8(34363) 5-45-93; электронная почта: sportschool25@mail.ru
</t>
  </si>
  <si>
    <t xml:space="preserve">623782,                 Свердловская обл.,                г. Артемовский,                    ул. Свободы, д. 82;                    тел. 8(34363) 5-71-56; электронная почта: myschool56@mail.ru
</t>
  </si>
  <si>
    <t xml:space="preserve">623780,                  Свердловская обл., Артемовский р-н,              п. Незевай,                             ул. Школьная, д.1; тел.8 (34363) 4-93-88; электронная почта: mou_sosh3@inbox.ru
</t>
  </si>
  <si>
    <t xml:space="preserve"> 623794,                 Свердловская обл., Артемовский р-н,                 п. Буланаш, ул.                       М.  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</si>
  <si>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</si>
  <si>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623368,                 Свердловская обл., Артинский р-н,                       с. Азигулово,                ул. 30 лет Победы, 26;                      тел. 8(34391) 6-47-40; электронный адрес: valievrinat@yandex.ru</t>
  </si>
  <si>
    <t>623346,               Свердловская обл., Артинский р-н,                       д. Нижний Бардым,          ул. Школьная, 7;                  тел. 8 (34391)                        6-36-37;                 электронный адрес: nigniybard@yandex.ru</t>
  </si>
  <si>
    <t>623357,             Свердловская обл., Артинский р-н,                        д. Усть-Манчаж,                   ул. Школьная, 4;               тел. 8 (34391)                          6-45-41;                   электронный адрес:      oos-ust-monchazhskay@yandex.ru</t>
  </si>
  <si>
    <t xml:space="preserve">623340,                     Свердловская обл.,                    п. Арти, ул. Дерябина, д. 13;                                       тел.: 8(34391)                     2-11-87, 2-14-62; электронный адрес: arti_school_6@bk.ru
</t>
  </si>
  <si>
    <t xml:space="preserve">623340,               Свердловская  обл., Артинский р-н,                        п. Арти, ул. Лесная, 2;          тел. 8(34391) 2-15-38; электронная почта: arti-licey@bk.ru         
</t>
  </si>
  <si>
    <t xml:space="preserve"> 623368,             Свердловская обл., Артинский р-н,                      с. Азигулово,                          ул.30 лет Победы, 26</t>
  </si>
  <si>
    <t xml:space="preserve">623340,             Свердловская  обл., Артинский р-н,                      п. Арти,                                       ул. Лесная, 2           
</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</si>
  <si>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</si>
  <si>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</si>
  <si>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623362,                           Свердловская обл., Артинский  р-н,                       с. Бараба,                                  ул. Юбилейная, 6;                 тел. 8(34391) 4-65-99; электронный адрес: shkola_baraba@mail.ru  </t>
  </si>
  <si>
    <t xml:space="preserve">623353,                 Свердловская обл., Артинский р-н,                    с. Курки,                              ул. Заречная, 45;                 тел. 8(34391) 6-26-36; kurkis@yandex.ru      </t>
  </si>
  <si>
    <t>623369,                    Свердловская обл., Артинский р-н,                         д. Малые Карзи                            ,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</si>
  <si>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</si>
  <si>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623360,             Свердловская обл., Артинский р-н,                            с. Манчаж,                            ул. 8 Марта,                      д. 63-а;                                   тел. 8(34391) 3-34-43; электронный адрес: mou_manchag@mail.ru</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</si>
  <si>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</si>
  <si>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</si>
  <si>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623357,              Свердловская обл., Артинский р-н,                        с. Поташка,                           ул. Октябрьская, 28; тел. 8(34391) 4-34-21; электронный адрес: Potachca1@yandex.ru
</t>
  </si>
  <si>
    <t xml:space="preserve">623361,                  Свердловская обл., Артинский р-н,                        с. Сажино,                               ул. Чухарева, 1а;                  тел.: 8(34391)                     3-72-20, 3-71-64;                      электронная почта:      sazhinoschool@mail.ru    </t>
  </si>
  <si>
    <t>623359,               Свердловская обл., Артинский р-н,                             с. Свердловское,                    ул. Ленина, 21;                     тел.: 8(34391)                4-75-95, 4-75-92; электронная почта: sverdlowo@yandex.ru</t>
  </si>
  <si>
    <t>623355,              Свердловская обл., Артинский р-н,                       с. Старые Арти,                    ул. Ленина, 81;                      тел. 8(34391)                           62-38-4;                  электронный адрес:  shkol-st-arti@mail.ru</t>
  </si>
  <si>
    <t>623359,                  Свердловская обл., Артинский р-н,                        с. Сухановка,                               ул. Ленина, 112;                         тел. 8(34391) 4-22-37; электронный адрес: suxanovka@yandex.ru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</si>
  <si>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</si>
  <si>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</si>
  <si>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</si>
  <si>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Октябрьской Революции, 16;                   тел. 8(34365) 2-59-08; электронная почта: 
skola-16@mail.ru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</si>
  <si>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</si>
  <si>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Лесная, дом 36;          тел. 8(34365) 6-25-65; электронная почта: sc22_asb@mail.ru 
</t>
  </si>
  <si>
    <t xml:space="preserve">624260,                 Свердловская обл.,                 г. Асбест,                                 ул. Победы, д. 24;                тел. 8(34365) 2-68-90;
электронная почта: shko-30@yandex.ru 
</t>
  </si>
  <si>
    <t xml:space="preserve">624260                     Свердловская область, г. Асбест,                        пр-т им.  В.И. Ленина, дом 31/1,  
8(34365) 7-01-45, yunatasbest@list.ru
</t>
  </si>
  <si>
    <t>624260,                 Свердловская обл.,                г. Асбест,                                ул. Уральская, д. 75; тел.: 8(34365)                        7-67-43, 7-54-27;                     электронная почта: cdtavvakumova@yandex.ru</t>
  </si>
  <si>
    <t>623241,            Свердловская обл., Ачитский р-н,                         с. Афанасьевское,             ул. Советская, д. 1;            тел. 8(34391) 7-42-16, электронная почта: afsosh@mail.ru</t>
  </si>
  <si>
    <t>623225,             Свердловская обл., Ачитский р-н,                           с. Бакряж,                              ул. Заречная, д. 1;               тел. 8(34391) 7-61-46; электронная почта: bakashit@mail.ru</t>
  </si>
  <si>
    <t>623246,                  Свердловская обл., Ачитский р-н,                         с. Большой Ут,             ул. Нагорная, д. 1;            тел. 8(34391)7-23-74; электронная почта: ut-uo@mail.ru</t>
  </si>
  <si>
    <t>623233,            Свердловская обл., Ачитский р-н,                          д. Верх-Тиса,                          ул. Центральная, д. 1; тел. 8(34391) 7-34-21; электронная почта: verx-tisa@mail.ru</t>
  </si>
  <si>
    <t>623240,               Свердловская обл., Ачитский р-н,                            п. Заря,                                   ул. Советская,   д. 20, тел. 8(34391)7-52-80; электронная почта: skola-zar@yandex.ru</t>
  </si>
  <si>
    <t>623223,             Свердловская обл., Ачитский р-н,                           с. Ключ,                         ул. Мира,  д. 22;                         тел: 8(34391) 7-35-32;  электронная почта: kluch_ou@mail.ru</t>
  </si>
  <si>
    <t>623246                 Свердловская область, Ачитский район,                 д. Марийские Карши,      ул. Ленина 22А</t>
  </si>
  <si>
    <t>623220,                Свердловская обл., Ачитский р-н,                           д. Нижний Арий,                   ул. 50 лет Октября,                  д. 1а;                                      тел. 8(34391) 7-27-39; электронная почта: ariy_ou@mail.ru</t>
  </si>
  <si>
    <t>623244,                   Свердловская обл., Ачитский р-н,                        с. Русский Потам,           ул. Ленина, д. 37;                тел. 8(34391) 7-25-43; электронная почта: rpsch2012@yandex.ru</t>
  </si>
  <si>
    <t>623220,                         Свердловская обл., Ачитский р-н,                         п. Уфимский,                        ул. Специалистов,                  д. 12;                                     тел. 8(34391) 7-21-54;  электронная почта: Ufimka-skola@yandex.ru</t>
  </si>
  <si>
    <t>623220,                Свердловская обл., Ачитский р-н,                        с. Карги,                                 ул. Ленина,  д. 26;             тел. 8(34391) 7-32-12; электронная почта: filial.kargi@bk.ru</t>
  </si>
  <si>
    <t>623890,                  Свердловская обл., Байкаловский р-н,                  с. Баженовское,                    ул. Советская, 29;            тел. 8(34362) 3-44-38;  электронная почта: bajenovoscool@mail.ru</t>
  </si>
  <si>
    <t>623870,              Свердловская обл., Байкаловский р-н,                 с. Байкалово,                        ул. Мальгина, д. 70; тел. 8(34362) 2-04-62; электронная почта: baikalovo-53101@mail.ru</t>
  </si>
  <si>
    <t>623887,             Свердловская обл., Байкаловский р-н.,                 д. Вязовка,                          ул. Школьная, 7;                тел.: 8(34362)                      3-67-43, 89041685413; электронная почта: vazovka1@mail.ru</t>
  </si>
  <si>
    <t>623884,           Свердловская обл., Байкаловский р-н,                  с. Городище,                          ул. Советская, 64;              тел. 8(34362) 3-15-22; электронная почта: kazakova61@bk.ru</t>
  </si>
  <si>
    <t>623875,           Свердловская обл., Байкаловский р-н,               с. Елань,                                пер. Чкалова, 1;             тел. 8(34362) 9-44-31; электронная почта: elan_62@mail.ru</t>
  </si>
  <si>
    <t>623881,                       Свердловская обл. Байкаловский р-н,                  с. Краснополянское,       ул. Мичурина, 26;          тел. 8(34362) 9-33-58; электронная почта: krasnopolyansk@mail.r</t>
  </si>
  <si>
    <t>623885,               Свердловская обл., Байкаловский р-н,                       д. Нижняя Иленка,            ул. Боровикова, д. 17; тел. 8(34362) 3-33-38; электронная почта:            n-ilenskayschool@mail.ru</t>
  </si>
  <si>
    <t xml:space="preserve">623886,               Свердловская обл., Байкаловский р-н,                д. Пелевина,                           ул. Новая, д. 2б;                тел. 8(34362) 3-26-44;  электронная почта: pelevi.sk@mail.ru   </t>
  </si>
  <si>
    <t>623882,              Свердловская обл., Байкаловский р-н,                     с. Шадринка,                              ул. им.Н.И. Лаптева,                д. 36;                                    тел. 8(34362) 3-92-21; электронная почта: shadrinkasosh@mail.ru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</si>
  <si>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</si>
  <si>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</si>
  <si>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</si>
  <si>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624055,             Свердловская обл., Белоярский р-н,                        с. Косулино,                         ул. Ленина, 80А;                 тел. 8(34377) 4-62-11; электронная почта: schkola8bel@mail.ru </t>
  </si>
  <si>
    <t xml:space="preserve">624045,            Свердловская обл., Белоярский р-н,                       с. Камышево,                            ул. Школьная, д. 19; тел. 89045495979; электронная почта: kamyshevo_school@mail.ru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</si>
  <si>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</si>
  <si>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</si>
  <si>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д.34;              тел. 8(34377) 4-36-39; электронная почта:    nekrasschool@mail.ru</t>
  </si>
  <si>
    <t xml:space="preserve">624038,            Свердловская обл., Белоярский р-н,                         с. Кочневское,                        ул. Ударников, д. 5;
тел. 8(34377) 4-22-98; электронная почта:
kochnevo_school_@mail.ru
</t>
  </si>
  <si>
    <t>624056,                     Свердловская обл., Белоярский р-н,                    п. Гагарский,                          ул. Школьная, д. 1г; тел/факс:                      8(34377) 4-78-02;                    электронный адрес: bel-school14@mail.ru</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</si>
  <si>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</si>
  <si>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</si>
  <si>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</si>
  <si>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</si>
  <si>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624030,             Свердловская обл.,              с. Кочневское,
ул. Ударников, д. 7;          п. Белоярский,                       ул. Милицейская 1
тел/факс:                      8(343477) 2-11-75; электронный адрес: sport_dussh_bel@mail.ru</t>
  </si>
  <si>
    <t>624030,           Свердловская обл., р.п.Белоярский,                       ул. Милицейская 1;
тел/факс:            8(343477) 2-23-13; электронный адрес: duc1@mail.ru</t>
  </si>
  <si>
    <t>623701,            Свердловская обл.,             г. Березовский,                      ул. Театральная, д. 17; тел. 8(34369) 4-66-44; электронная почта: Teatralnaya17@yandex.ru</t>
  </si>
  <si>
    <t xml:space="preserve">623704,                     Свердловская обл.,                  г. Березовский,                     ул. Академика Королева, д. 1 а;                  тел. 8(34369) 4-75-35; электронная почта: bgo_sport@mail.ru
                  </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</si>
  <si>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</si>
  <si>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</si>
  <si>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</si>
  <si>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</si>
  <si>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</si>
  <si>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 xml:space="preserve">623050,             Свердловская обл.,            пгт. Бисерть, 
ул. Октябрьская, д. 10; 
тел. 8(34398) 6-21-87;
электронная почта: bisert-schkola@yandex.ru
</t>
  </si>
  <si>
    <t>623050,            Свердловская обл., Нижнесергинский р-н, пгт. Бисерть,                           ул. Чапаева, д. 7;                   тел. 8(34398) 6-16-30; электронная почта: bisertschool2@yandex.ru</t>
  </si>
  <si>
    <t>623053,         Свердловская обл., Нижнесергинский р-н, с. Киргишаны,                         ул. Школьная, д. 4;             тел.  8(34398)                       6-36-19;                    электронная почта: kirg-school@yandex.ru</t>
  </si>
  <si>
    <t>623050,              Свердловская обл., Нижнесергинский р-н, пгт. Бисерть,
ул. Дзержинского,                         д. 2а;
тел: 8(34398) 6-14-11; электронная почта: ddtbgo@yandex.ru</t>
  </si>
  <si>
    <t xml:space="preserve">623530,              Свердловская обл.,               г. Богданович,                      ул. Ленина, д.3;                   тел. 8(34376) 5-67-04; электронная почта: sosh_1@uobgd.ru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</si>
  <si>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</si>
  <si>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</si>
  <si>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623530,             Свердловская обл.,               г. Богданович,                        ул. Школьная, д. 2;             тел. 8(34376)                  5-38-50, 5-39-51; электронная почта: sosh_4@uobgd.ru</t>
  </si>
  <si>
    <t xml:space="preserve">623532,               Свердловская обл.,                  г. Богданович,                    ул. Школьная, д.5;              тел. 8(34376) 5-34-41; электронная почта: sosh_5@uobgd.ru </t>
  </si>
  <si>
    <t>623521,                    Свердловскаая обл., Богдановичский р-н,           с. Байны,                                ул. 8 Марта, д. 5;                  тел. 8(34376) 3-23-74; электронная почта:  baj_sosh@uobgd.ru</t>
  </si>
  <si>
    <t>623530,               Свердловская обл.,                 г. Богданович,                     ул. Рокицанская, д.6-а; тел.: 8(34376)                               5-15-21, 5-15-71,               5-13-13;                     электронная почта: sosh_9@uobgd.ru</t>
  </si>
  <si>
    <t xml:space="preserve">623509,               Свердловская обл.,               с. Бараба,                                  ул. Ленина,    д. 63 А;                                  тел. 8(34376) 3-63-33; электронная почта: bar_sosh@uobgd.ru </t>
  </si>
  <si>
    <t xml:space="preserve">623511,                    Свердловская обл., Богдановичский р-н,             с. Волковское,                    пер. Коммунаров, д. 4, тел. 8(34376) 3-35-36; электронная почта: vol_sosh@uobgd.ru
</t>
  </si>
  <si>
    <t>623513,             Свердловская обл., Богдановичский р-н,             с. Гарашкинское,               ул. Ильича, д. 15а;             тел. 8(34376) 3-45-48; электронная почта: Gar_sosh@uobgd.ru</t>
  </si>
  <si>
    <t>623508,            Свердловская обл., Богдановичский р-н,            с. Грязновское                     ул. Зарывных, д. 2;            тел. 8(34376)                          3-53-49;                   электронная почта: Grja_sosh@uobgd.ru</t>
  </si>
  <si>
    <t xml:space="preserve">623512,                Свердловская обл., Богдановичский р-н,                   с. Ильинское,                          ул. Ленина, д. 22б;                   тел.  8(34376)                         3-83-86;                     электронная почта: il_sosh@uobgd.ru </t>
  </si>
  <si>
    <t>623506,               Свердловская обл., Богдановичский р-н,               с. Каменноозерское,       ул. 8 Марта, д. 4;               тел. 8(34376) 3-31-99; электронная почта: Kam_oosh@uobgd.ru</t>
  </si>
  <si>
    <t>623502,                 Свердловская обл., Богдановичский р-н,             с. Коменки,                             ул. 30 лет Победы,                д. 14;                                      тел. 8 (34376)                         3-95-34;                     электронная почта: kom_sosh@uobgd.ru</t>
  </si>
  <si>
    <t xml:space="preserve">623507,              Свердловская обл., Богдановичский р-н,              с. Кунарское,                          ул. Ленина, д. 3;                тел. 8(34376) 3-41-37; электронная почта: kun_sosh@uobgd.ru
</t>
  </si>
  <si>
    <t xml:space="preserve">623503,         Свердловская обл., Богдановичский р-н,              п. Полдневой,                          ул. Вокзальная, д. 5; тел. 8(34376) 3-27-89; электронная почта:
pol_oosh@uobgd.ru
</t>
  </si>
  <si>
    <t xml:space="preserve">623505,                Свердловская обл., Богдановичский р-н,                с. Троицкое,                              ул. Пургина, д. 4;                    тел. 8(34376) 3-74-47; электронная почта: Tro_sosh@uobgd.ru </t>
  </si>
  <si>
    <t>623515,               Свердловская обл., Богдановический р-н,      с. Чернокоровское,               ул. Комсомольская,             д. 47 а;                                 тел. 8(34376) 3-36-25; электронная почта: cher_sosh@uobgd.ru</t>
  </si>
  <si>
    <t>623505,               Свердловская обл.,                  г. Богданович,                                ул. Партизанская, 20 А; тел. 8(34376)                        5-69-85;               электронная почта: dush-09@mail.ru</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</si>
  <si>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</si>
  <si>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xml:space="preserve">623532,                    Свердловская обл.,                  г. Богданович, 
ул. Ленина, д.7;                     тел. 8(34376) 5-69-66; электронная почта: cdt-direktor@mail.ru 
</t>
  </si>
  <si>
    <t xml:space="preserve"> 624053,               Свердловская обл., Белоярский р-он,                  пгт. Верхнее Дуброво, ул. Строителей, д. 4; тел. 8(34377) 5-32-05;   электронная почта: mou_vdubrovo@mail.ru,  </t>
  </si>
  <si>
    <t xml:space="preserve">624170,              Свердловская обл., Невьянский р-он,                  пгт. Верх -Нейвинский,                    пл. Революции,  д. 17; тел.: 8(34370)                             5-93-84,                                        5-98-69,                                       5-96-08;                                факс: 8(34370) 593-84;                    электронная почта: muzschool2011@ya.ru  </t>
  </si>
  <si>
    <t>624260,              Свердловская область, г. Асбест                                 ул. Некрасова, 23
83436520279
sportmalahit@yandex.ru</t>
  </si>
  <si>
    <t>623230,             Свердловская обл., Ачитский р-н,                     р.п. Ачит,                                ул. Ленина, д. 4,                       ул. Кирова, д. 6;                  тел. 8(34391) 7-19-81; электронная почта: 043101_57@mail.ru</t>
  </si>
  <si>
    <t>Свердловская обл., Байкаловский р-н,                   с. Ляпуново,                          ул. Техническая, 16; тел. 8(34362) 3-52-03;   электронная почта: lypunovschool@mail.ru</t>
  </si>
  <si>
    <t xml:space="preserve">623877,              Свердловская обл., Байкаловский р-н,                   с. Чурманское                      ул. Техническая, д. 3; тел. 8(3436) 2-37-22;  электронная почта: mou.s_hkola@mail.ru  </t>
  </si>
  <si>
    <t>624760,               Свердловская обл.,              г. Верхняя Салда,                   ул. 25 Октября, д. 18;    (34345) 5-35-10,  электронная почта: schoolone.35@mail.ru</t>
  </si>
  <si>
    <t xml:space="preserve">624766,              Свердловская обл.,                 г. Верхняя Салда,                  ул. Энгельса, д. 87, корп. 2; тел. 8(34345) 5-59-00;                  электронная почта: vs_school2@mail.ru.  </t>
  </si>
  <si>
    <t>624760,                Свердловская обл.,                г. Верхняя Салда,            ул. Спортивная, д. 10; тел. 8(34345) 4-72-00; электронная почта: 083104@mail.ru.</t>
  </si>
  <si>
    <t>624766,             Свердловская обл.,             г. Верхняя Салда,                ул. Фрунзе, 23;                 тел. 8(34345) 5-29-61; электронная почта: vsschool9@mail.ru.</t>
  </si>
  <si>
    <t>624777,                 Свердловская обл., Верхнесалдинский р-н, п. Басьяновский,                     ул. Ленина, д. 6;                 тел. 8(952) 741-54-73; электронная почта: shkola12bas@yandex.ru.</t>
  </si>
  <si>
    <t xml:space="preserve">624760,             Свердловская обл.,                г. Верхняя Салда,                ул. Энгельса, 40;            тел.  8(34345)                             5-35-25;                  электронная почта:       vs-school14@mail.ru. </t>
  </si>
  <si>
    <t>624761,               Свердловская обл.,             г. Верхняя Салда,                ул. Народная Стройка, д. 1А;                                         тел. 8(34345) 5-01-20; электронная почта: kadet-school@mail.ru</t>
  </si>
  <si>
    <t>624761,              Свердловская обл.,              г. Верхняя Салда,               ул. Народная Стройка, д. 1А</t>
  </si>
  <si>
    <t>624786,               Свердловская обл., Верхнесалдинский р-н, д. Никитино,                       ул. Центральная,              д.12;                                       тел.8(34345) 4-25-43; электронная почта: nikitino-shkola@mail.ru</t>
  </si>
  <si>
    <t>624782,                   Свердловская обл., Верхнесалдинский           р-н, д. Нелоба,                               ул. Центральная,                      д. 83;                                      тел. 8(34345)                          2-14-01;                   электронная почта: neloba@list.ru</t>
  </si>
  <si>
    <t>624760,                 Свердловская облась,                   г. Верхняя Салда,                  ул. Спортивная,                      д. 10/1;                                  тел. 8(34345) 5-46-48; электронный адрес: dushvs@mail.ru</t>
  </si>
  <si>
    <t>624162,             Свердловская обл.,                 г. Верхний Тагил,                     ул. Свободы, д. 7; тел/факс:                       8(34357) 2-44-75; электронная почта:             vt-8@rambler.ru</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</si>
  <si>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</si>
  <si>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</si>
  <si>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 xml:space="preserve">624162,             Свердловская обл.,               г. Верхний Тагил,               ул. Ленина, д. 63;               тел. 8(34357) 2-59-82; электронная почта: dschi-vtagil@yandex.ru </t>
  </si>
  <si>
    <t>624096,                 Свердловская обл.,            г. Верхняя Пышма,              ул. Машиностроителей,                  д. 6;                              тел/факс:                         8(34368) 5-37-42; электронная почта: school3vp@mail.ru</t>
  </si>
  <si>
    <t>624093            Свердловская обл.,               г. Верхняя  Пышма,              ул. Калинина, д. 37 б; тел. 8(34368) 3-80-40; электронная почта: sch-4-vp@yandex.ru</t>
  </si>
  <si>
    <t xml:space="preserve">624086,                                  г. Верхняя Пышма,                п. Красный,                           ул. Жданова, д. 23;               тел. 8(34368) 6-12-04; электронная почта:
School16-vppk@mail.ru
 </t>
  </si>
  <si>
    <t>624087,                  Свердловская обл.,                г. Верхняя Пышма,                п. Кедровое,                           ул. Школьников,                    д. 4/1;                                     тел. 8(34368) 9-46-86; электронная почта: shkola24_01@mail.ru</t>
  </si>
  <si>
    <t>624092,                Свердловская обл.,                  г. Верхняя Пышма,               ул. Петрова, д. 43;              тел. 8(34368) 4-01-20; электронная почта: mou_25@mail.ru</t>
  </si>
  <si>
    <t xml:space="preserve">624087,             Свердловская обл.,               г. Верхняя Пышма,               п. Ольховка,                        ул. Торфяников, д. 2; тел. 8(34368) 6-61-56; электронная почта: shcola29@gmail.com  </t>
  </si>
  <si>
    <t>624090,                Свердловская обл.,                г. Верхняя Пышма,                 ул. Чистова, д. 9;              тел.8 (34368)3-60-40;  8 (34368) 3-61-61 ; электронная почта: sh33vp@gmail.com</t>
  </si>
  <si>
    <t xml:space="preserve">624090,               Свердловская обл.,                г. Верхняя Пышма,                ул. Менделеева, д. 7; тел. 8(34368) 5-33-81; электронная почта: domikddtM7@yandex.ru </t>
  </si>
  <si>
    <t>624091,              Свердловская обл.,                  г. Верхняя Пышма,             пр-кт Успенский,            д. 12;                          тел/факс:                          8(34368) 4-75-55; электронная почта:: dkuem@elem.ru</t>
  </si>
  <si>
    <t xml:space="preserve">624092,                    Свердловская обл.,                 г. Верхняя Пышма,              ул. Петрова, д. 45;             тел. 8(34368) 4-00-47; электронная почта:
mdc_a.parusa@mail.ru
 </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</si>
  <si>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</si>
  <si>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</si>
  <si>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ул. Чкалова, д. 89; тел./факс:                        8(34368) 3-99-60; электронная почта: dusth@yandex.ru</t>
  </si>
  <si>
    <t xml:space="preserve">624091,                   Свердловская обл.,                г. Верхняя Пышма,              ул. Кривоусова, 53б,  тел. 8(34368) 7-82-02; электронная почта: vp.led@mail.ru </t>
  </si>
  <si>
    <t>624091,               Свердловская обл.,                  г. Верхняя Пышма,        пр-кт Успенский, здание 2а</t>
  </si>
  <si>
    <t>624080,             Свердловская обл.,                 г. Верхняя Пышма,               с. Балтым,                                ул. Первомайская,               д. 50а;                                    тел. 8(34368)                  7-71-52, 7-79-60; электронная почта: Lidervp74@mail.ru</t>
  </si>
  <si>
    <t xml:space="preserve">624090,              Свердловская обл.,                г. Верхняя Пышма,               ул. Щорса, д. 1а; тел/факс:                           8(34368)                                      5-42-95;                     электронная почта: mou_muk@mail.ru,  </t>
  </si>
  <si>
    <t xml:space="preserve">624320,                      Свердловская обл.,                г. Верхняя Тура,                ул. Первомайская,                  д. 28;                                         тел: 8(34344 )4-75-14; электронная почта: svt14@bk.ru </t>
  </si>
  <si>
    <t xml:space="preserve">624320                  Свердловская обл.,                г. Верхняя Тура,                         ул. Володарского, 1;
тел: 8(34344) 2-81-89; 
электронная почта: svt19@bk.ru
</t>
  </si>
  <si>
    <t>624320,              Свердловская обл.,                 г. Верхняя Тура,                       ул. Иканина, д. 72;  
тел. 8(34344)                           4-75-31;                   электронная почта: moudoddpcz.kolosok@yandex.ru</t>
  </si>
  <si>
    <t>624380,                      Свердловская область, г. Верхотурье,                        ул. Куйбышева, д. 2, тел: 8(34389)21689, электронная почта: oosh_2@mail.ru</t>
  </si>
  <si>
    <t>624380,                 Свердловская обл.,                 г. Верхотурье,                       ул. Сенянского, д. 12, тел/факс: 8(34389)2222 92,  электронная почта: shkola_2@mail.ru</t>
  </si>
  <si>
    <t xml:space="preserve">624380,                Свердловская область, г. Верхотурье,                       ул. Мелиораторов,                 д. 31;
тел/факс: 8(34389)                2-19-12,                                    2-14-72,                                      2-19-62
электронная почта: schoolverhot@ mail.ru
</t>
  </si>
  <si>
    <t xml:space="preserve">634375,             Свердловская область, Верхотурский район, пос. Карпунинский,             ул. Школьная, д.1;            Тел: 8(34389)23182;
Эл.почта:  carpunino_school@mail.ru </t>
  </si>
  <si>
    <t xml:space="preserve">624390,              Свердловская область, Верхотурский район,           п. Привокзальный, 1 ул. Станционная,                     д. 11,                     ул.Мира,  д. 5;                    тел: 8(34389)2-87-29, факс 2-87-29; электронная почта: sr_46@mail.ru </t>
  </si>
  <si>
    <t xml:space="preserve">624380                         Свердловская область, город Верхотурье,               ул. Советская, д.10; Электронная почта: sgous1@yandex.ru
Телефон/факс: 8(343)892-22-50
</t>
  </si>
  <si>
    <t>624380                      Свердловская обл.,                г. Верхотурье,              ул. Свободы, д. 2;            тел. 8(34389) 2-2149; электронная почта: dshiverhoture@mail.ru</t>
  </si>
  <si>
    <t>624378,             Свердловская область, Верхотурский район, село Дерябино,                   ул. Центральная,                дом 21;                                    тел: 8(34389)23381; электронная почта: deryabinskaya@mail.ru</t>
  </si>
  <si>
    <t>624377,                      Свердловская область, Верхотурский район,              с. Кордюково,                        ул. Школьная, д. 7; 8(34389)23182,  электронная почта: kordykovo67@mail.ru</t>
  </si>
  <si>
    <t xml:space="preserve">Свердловская область, Верхотурский район, село Красногорское, ул. Ленина, д.6;
Тел: 8(34389)2-51-91; электронная почта: redgora@mail.ru
</t>
  </si>
  <si>
    <t>624378,              Свердловская область, Верхотурский район, село Меркушино,               ул. Центральная,                дом 18;                                   тел: 8(34389)23508; электронная почта:  merkushino@mail.ru</t>
  </si>
  <si>
    <t>624394,              Свердловская область, Верхотурский район, село Прокопьевская Салда,                                      ул. Молодежная,               дом 11;                                   тел: 8(34389)24319; электронная почта:   prokop_salda@mail.ru</t>
  </si>
  <si>
    <t>624383                Свердловская область, Верхотурский район,     п. Привокзальный,            ул. Чапаева, д. 27; 8(34389)21519, электронная почта: proletarskaya_08@mail.ru</t>
  </si>
  <si>
    <t>624397,                          Свердловская область, Верхотурский район, село Усть-Салда,              ул. Центральная,              дом 16;                                   тел: 8(343)89-2-14-83, электронная почта: ust-salda2015@mail.ru</t>
  </si>
  <si>
    <t>624380,                    Свердловская область, г. Верхотурье, ул.Свободы, д.2                              8-34389-22149 
dshiverhoture@mail.ru</t>
  </si>
  <si>
    <t xml:space="preserve">624941,                 Свердловская обл.,                 г. Волчанск,                            ул. Мичурина, д. 9;
Тел. 8(34383) 5-70-39;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</si>
  <si>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</si>
  <si>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624941,                         Свердловская обл.,                г. Волчанск, 
ул. Пионерская,                    д. 10 "а";
тел. 8(34383) 5-73-84;
электронная почта: ddtzvezda@mail.ru
</t>
  </si>
  <si>
    <t>624910             , Свердловская обл., Гаринский р-н, р.                       п. Гари, ул. Школьная, д. 20;                                       тел. 8(34387)                           2-17-35;                     электронная почта: gari.shool@mail.ru</t>
  </si>
  <si>
    <t xml:space="preserve">622926,               Свердловская обл., Пригородный р-н,         с. Южаково,                          ул. Советская, д. 10а; тел. 8(3435)93-16-71; электронная почта:  school2ggo@mail.ru   </t>
  </si>
  <si>
    <t>622923,               Свердловская обл., Пригородный р-н,                 с. Башкарка,                            ул. Школьная, д.2;              тел. 8(3435) 93-80-30; электронная почта:  school2ggo@mail.ru f.scool15@mai.ru</t>
  </si>
  <si>
    <t>622927,                Свердловская обл., Пригородный р-н,                с. Кайгородское,                  ул. Советская, 1;                  тел. 8(3435) 93-17-15; электронная почта: school2ggo@mail.ru kaygorodskayasosh@mail.ru</t>
  </si>
  <si>
    <t xml:space="preserve">622940,              Свердловская обл., Пригородный р-н,                 п. Черноисточинск,             ул. Юбилейная, д. 5; тел: 8(3435) 43-95-72; электронная почта: mou3istok@mail.ru
</t>
  </si>
  <si>
    <t xml:space="preserve">622933,              Свердловская обл., Пригородный р-н,                     с. Лая,                                      ул. Зеленая площадь,        д. 2;                                          тел. 8(3435) 47-88-30; электронная почта: ou4laya@mail.ru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</si>
  <si>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</si>
  <si>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</si>
  <si>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</si>
  <si>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</si>
  <si>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t>622911,                Свердловская обл., Пригородный р-н,                 с. Николо-Павловское, ул. Новая, 9;                         тел. 8(3435) 91-51-78, 91-52-37;               электронная почта:  pochta-5.81@mail.ru</t>
  </si>
  <si>
    <t>622912,                  Свердловская обл., Пригородный р-н,                п. Новоасбест,                      ул. Школьная, 2а;                тел. 8 (3435)                           91-93-85;                       электронная почта: mousosh6n-asbest@yandex.ru</t>
  </si>
  <si>
    <t>622970,                Свердловская обл., Пригородный р-н,                п. Висим,                             ул. Мамина-Сибиряка, д. 6;                                          тел. 8(3435) 91-74-00; электронная почта: visim7@yandex.ru</t>
  </si>
  <si>
    <t xml:space="preserve">622936,                       Свердловская обл., Пригородный р-н,                  с. Покровское, ул. Школьная, д. 11а;             тел. 8(3435) 91-10-16; электронная почта: school10p@mail.ru  </t>
  </si>
  <si>
    <t xml:space="preserve">622930,              Свердловская обл., Пригородный р-н,                п. Синегорский,                    ул. Мира, д. 15а;                 тел. 8(34352) 5-15-38; электронная почта: mou-soh13@mail.ru </t>
  </si>
  <si>
    <t xml:space="preserve">622924,                   Свердловская обл., Пригородный р-н,                с. Новопаньшино,                 ул. Советская, д. 6;              тел. 8(34359) 3-14-19; электронная почта: mou-soch14@mail.ru
</t>
  </si>
  <si>
    <t xml:space="preserve">622920,              Свердловская обл., Пригородный р-н,                с. Бродово,                             ул. Новая, д. 23;                   тел. 8(3435) 93-12-19; электронная почта:
brodovo19@mail.ru
</t>
  </si>
  <si>
    <t>622904,              Свердловская обл., Пригородный р-н,              п. Горноуральский,        д. 34;                                     тел. 8(3435)                              91-21-70;                   электронная почта: schcool24@mail.ru</t>
  </si>
  <si>
    <t xml:space="preserve">623271                   Свердловская обл.,                   г. Дегтярск,                           пл. Ленина, 9; тел./факс:  8(34397) 6-06-60; эл. почта: d_school16@mail.ru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</si>
  <si>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</si>
  <si>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</si>
  <si>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</si>
  <si>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</si>
  <si>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t xml:space="preserve">623270,                             Свердловская обл.,                      г. Дегтярск,
ул. Советская, 33;                тел. 8(34397) 3-71-05; электронная почта:
sc23I@yandex.ru
</t>
  </si>
  <si>
    <t xml:space="preserve">623270,              Свердловская область, г.Дегтярск                           ул. Уральских танкистов,
д. 12
Тел.834397-60406,
sosh_30@mail.ru
</t>
  </si>
  <si>
    <t>620042,                     Свердловская обл.,                  г. Екатеринбург,                   ул. Молодежи,                   д.80, к.А; тел.:(343)333-82-01; электронная почта: molod80a@mail.ru</t>
  </si>
  <si>
    <t>620014,                             г. Екатеринбург,                    ул. Малышева , дом 36, офис 1004 •                          тел. 89221032934 ,             +7 (343) 361-24-04, pravo@star-studios.ru</t>
  </si>
  <si>
    <t>620076,                                        г. Екатеринбург,                      ул. Зимняя, д. 27;               тел. 8(343) 363-00-70; 8(992)335-21-03, электронная почта: club@ural.ski</t>
  </si>
  <si>
    <t>620150,                                      г. Екатеринбург,                      ул. Павла Шаманова, д. 18;                                            тел. 8(343) 366-86-68; электронная почта: scholacadem@mail.ru</t>
  </si>
  <si>
    <t>620150,                                     г. Екатеринбург,                    ул. Павла Шаманова,            д. 18</t>
  </si>
  <si>
    <t xml:space="preserve">620016,                                  г. Екатеринбург,                 ул. Павла Шаманова,            д. 54/2;                                   тел/факс:                           8(343) 3011023; электронная почта: school23-academ@yandex.ru
</t>
  </si>
  <si>
    <t>620149                                         г. Екатеринбург,                   ул. Павла Шаманова,            д. 24</t>
  </si>
  <si>
    <t>620016,                                       г. Екатеринбург,                   ул. Павла Шаманова,            д. 54</t>
  </si>
  <si>
    <t>620036,                                    г. Екатеринбург,                       п. Мичуринский,                   ул.  Цветоносная,2.                  тел. 8(343)                        334-32-26;                            8(343) 334-39-10  электронная почта:         soch25@eduekb.ru</t>
  </si>
  <si>
    <t xml:space="preserve">620036,               Свердловская обл, Екатеринбург                           г, Евгения Савкова               ул, строение 17,                   тел: +7 (343) 287 03 31, электронная почта soch31@eduekb.ru </t>
  </si>
  <si>
    <t>620105,               г.Екатеринбург,                     пр. Сахарова, 77</t>
  </si>
  <si>
    <t>620105, г.Екатеринбург,                                    пр. Сахарова, 77,                    тел 2890879, soch79@eduekb.ru</t>
  </si>
  <si>
    <t>620105,                                       г. Екатеринбург,                     ул. Академика Парина, стр.6.                                      Тел. 8 (343) 287-11-23 soch123@eduekb.ru</t>
  </si>
  <si>
    <t>620016               Екатеринбург, ул.Краснолесья ,22, soch181@eduekb.ru, (343)229-04-75</t>
  </si>
  <si>
    <t>620144                                         г. Екатеринбург, ул.Щорса, 114
Тел. 8(343) 257-36-64,
Licey3@eduekb.ru</t>
  </si>
  <si>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</si>
  <si>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t>620014,                                        г. Екатеринбург,                       ул. Вайнера, 54,                       8 (343) 257-30-86, soch10@eduekb.ru</t>
  </si>
  <si>
    <t>620142,                                       г. Екатеринбург,                     ул. Белинского, д. 123, 8(343) 210-36-98, soch17@eduekb.ru</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</si>
  <si>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</si>
  <si>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</si>
  <si>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t>620016                                        г. Екатеринбург,                         п. Совхозный,                          ул. Городская, 2 б,                    8 (343) 221 - 44-36, soch55@eduekb.ru</t>
  </si>
  <si>
    <t>620014,                                        г. Екатеринбург                     ул. Хохрякова, 29а,                ул. Народной Воли,                         д 19                               8(343)257-42-86, gimnaziya5@eduekb.ru</t>
  </si>
  <si>
    <t>620142, г. Екатеринбург,                         ул. Белинского, д. 123</t>
  </si>
  <si>
    <t>620149, г.Екатеринбург,                       ул. Громова, д.138а,               8 (343) 240-95-76, soch64@eduekb.ru</t>
  </si>
  <si>
    <t>г. Екатеринбург,                    ул. Академика Постовского, дом 8,               8 (343)267 10 46, soch65@eduekb.ru</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</si>
  <si>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</si>
  <si>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t>620144,                                   г. Екатеринбург,                    ул. Серова, дом 10,                 8 (343)257-33-42, gimnaziya70@eduekb.ru</t>
  </si>
  <si>
    <t>620149,                                      г. Екатеринбург,                       ул. Серафимы Дерябиной, д. 49 а, 8(343) 240-50-24, soch85@eduekb.ru</t>
  </si>
  <si>
    <t>620146                                        г. Екатеринбург,                    ул. Волгоградская,                 д. 45а,                                8(343)                          240-08-05, licey109@eduekb.ru</t>
  </si>
  <si>
    <t>620130,                                     г. Екатеринбург,                   ул. Степана Разина 71, 8 (343) 210-30-44,
gimnaziya120@eduekb.ru</t>
  </si>
  <si>
    <t>620149,                                        г. Екатеринбург, бульвар Денисова-Уральского, д. 3,                         8 (343) 267-25-46, soch154@eduekb.ru</t>
  </si>
  <si>
    <t>620146,                                г. Екатеринбург, проезд Решетникова, д.20,                                      8 (343) 240-88-46, licey159@eduekb.ru</t>
  </si>
  <si>
    <t>620146, г.Екатеринбург,                              проезд Решетникова,              д. 20</t>
  </si>
  <si>
    <t>620146,                                г. Екатеринбург, бульвар Денисова-Уральского, 9А, 8(343)267-29-08,
gymnazy161@eduekb.ru</t>
  </si>
  <si>
    <t>620026. Екатеринбург,              ул. Народной воли, стр. 21;                                   тел. 8(343) 257-43-42, licey173@eduekb.ru</t>
  </si>
  <si>
    <t>620144,                                       г. Екатеринбург,                   ул. Серова, 12, 8(343)269-14-72, soch175@eduekb.ru</t>
  </si>
  <si>
    <t>620026,                                   г. Екатеринбург,                    ул. Розы Люксембург, д. 46,                                    8 (343) 269 45 05 (10), mdou12@eduekb.ru</t>
  </si>
  <si>
    <t>620149                                   г. Екатеринбург,                   ул. Начдива Онуфриева, д.10а, 8(343)                                     223-21-11, (22,23), mdou53@eduekb.ru</t>
  </si>
  <si>
    <t xml:space="preserve">620142                                       г. Екатеринбург, ул.Степана разина, 36 тел. +7 (343) 257-17-59;   e-mail: mdou455@eduekb.ru  </t>
  </si>
  <si>
    <t xml:space="preserve">620026,                                     г. Екатеринбург,                  ул. Розы Люксембург,     д. 46 </t>
  </si>
  <si>
    <t>620146,                                      г. Екатеринбург,                   ул. Чкалова, д. 117а, 8(343) 240-27-56, mdou561@eduekb.ru</t>
  </si>
  <si>
    <t>620146,                                         г. Екатеринбург, бульвар Денисова-Уральского, д. 3а, 8(343)2674526, sportsoch2@eduekb.ru</t>
  </si>
  <si>
    <t>620144,                                       г. Екатеринбург,                          ул. Авиационная, 18, телефоны: +7 (343) 300-18-55, +7 (343) 300-18-65, +7 (343) 300-18-75.
 Электронная почта: soch18@eduekb.ru</t>
  </si>
  <si>
    <t>620085,                                       г. Екатеринбург,                      ул. Патриса Лумумбы, д. 79,                                     тел. :7(343)                          256-83-77,                                    Электронная почта: soch21@eduekb.ru</t>
  </si>
  <si>
    <t>620085,                                         г. Екатеринбург, 
 ул. Крестинского, 33   
 Контактные тел.: 7(343)266-18-27 Электронная почта: soch32@eduekb.ru</t>
  </si>
  <si>
    <t xml:space="preserve">6200144,                                  г. Екатеринбург,                 ул. Союзная, 26, 6200144.                                   г. Екатеринбург,                   ул. Циолковского, 70, 7(343)300-61-29, Электронная почта: gimnaziya39@eduekb.ru                   </t>
  </si>
  <si>
    <t xml:space="preserve">620085,                                       г. Екатеринбург,                     ул. Санаторная, д. 20, тел. 7(343)                       256 41 31,                         7(343) 256 43 97,  Электронная почта: soch44@eduekb.ru
</t>
  </si>
  <si>
    <t>620024,                                     г. Екатеринбург,                       ул. Бисертская, дом 30
 620024,                                      г. Екатеринбург,                   ул. Бисертская, дом 6б
 Контактные тел.: 7(343)255-67-87, 7(343)255-65-05,
 Электронная почта: soch52@eduekb.ru</t>
  </si>
  <si>
    <t>620085,                                       г. Екатеринбург,                  ул. Ферганская, 22а
 тел.297-10-01
  Электронная почта: soch61@eduekb.ru</t>
  </si>
  <si>
    <t>620085,                                     г. Екатеринбург,                    ул. Листопадная, 4, 7(343) 255 99 99
  Электронная почта: soch84@eduekb.ru</t>
  </si>
  <si>
    <t>620010,                                           г. Екатеринбург,                  переулок Многостаночников,            д. 21
 Контактные тел.: 7(343)258-11-62
 Электронная почта: soch86@eduekb.ru</t>
  </si>
  <si>
    <t>620010,                                        г. Екатеринбург,                 переулок Многостаночников,          д. 21</t>
  </si>
  <si>
    <t xml:space="preserve">620085,                                         г. Екатеринбург,                     ул. Ферганская , 22
 Контактные тел.:            210 – 64 – 45, электронная почта: soch87@eduekb.ru </t>
  </si>
  <si>
    <t>620076,                                       г. Екатеринбург,                         ул. Павлодарская, 40,
 8 (343) 218 36 41,  8(343) 218 36 39,Электронная почта: soch91@eduekb.ru</t>
  </si>
  <si>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</si>
  <si>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623418,               Свердловская обл.,                 г. Каменск-Уральский, пр-кт Победы, д. 79; тел. 8(3439) 36-45-66; электронная почта: sch-one@yandex.ru</t>
  </si>
  <si>
    <t>623000,              Свердловская обл.,              г. Каменск-Уральский, ул. Строителей, д. 24; тел.: 8(3439)                           34-69-44,                                 34-99-33;                 электронная почта: 452102@mail.ru</t>
  </si>
  <si>
    <t>623401,                  Свердловская обл.,                      г. Каменск-Уральский, ул. Карла Маркса,                 д. 64;                                       тел. 8(3439) 32-74-37; факс. (3439) 32-73-87; электронная почта: 453102@mail.ru</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</si>
  <si>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</si>
  <si>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</si>
  <si>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623415,                    Свердловская обл.,                   г. Каменск-Уральский, ул. 2-я Рабочая, д. 51, тел. 8(3439) 54-55-05;
электронная почта: school14_ku@mail.ru</t>
  </si>
  <si>
    <t>623408,               Свердловская обл.,               г. Каменск-Уральский, ул. Дзержинского, 89а;                                        тел. 8(3439) 30-43-83; электронная почта: school16_kamensk@mail.ru</t>
  </si>
  <si>
    <t>623408,              Свердловская обл.,                 г. Каменск-Уральский, ул. Челябинская, 19; тел. 8(3439) 30-01-96; электронная почта: 45_3203of@mail.ru</t>
  </si>
  <si>
    <t>623400,                Свердловская обл.,              г. Каменск-Уральский, ул. Мусоргского, д. 9; тел./факс:                           8(3439) 31-65-83; электронная почта: school19kamensk@mail.ru</t>
  </si>
  <si>
    <t>623400,                  Свердловская обл.,               г. Каменск-Уральский, ул. Исетская, 20; тел. 8(3439) 34-82-44; электронная почта:           k-.mousoth20@mail.ru</t>
  </si>
  <si>
    <t>623414,                  Свердловская обл.,               г. Каменск-Уральский, ул. Лермонтова, 185; тел./факс: (3439)                   38-63-77;             электронная почта: 453113@mail.ru</t>
  </si>
  <si>
    <t>623426,                   Свердловская обл.,              г. Каменск-Уральский, ул. Октябрьская, 94а; тел/факс: 8(3439)                    35-90-77;                  электронная почта: school2566@list.ru</t>
  </si>
  <si>
    <t>623426,              Свердловская обл.,                 г. Каменск-Уральский, ул. Калинина, 67;              тел. 8(3439) 30-70-07; электронная почта: school-int27@mail.ru</t>
  </si>
  <si>
    <t>623401,             Свердловская обл.,                 г. Каменск-Уральский, ул. О. Кошевого, 11; тел. 8(3439) 32-78-00; электронная почта: school30_ku@mail.ru</t>
  </si>
  <si>
    <t>623418,            Свердловская обл.,             г. Каменск-Уральский, пр-кт Победы, 58;             тел. 8(3439) 31-78-55; электронная почта: 453116@mail.ru</t>
  </si>
  <si>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</si>
  <si>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t>623409,                  Свердловская обл.,             г. Каменск-Уральский, ул. Ленина, д. 208;              тел. 8(3439) 36-57-42; электронная почта:
32-school-ku@mail.ru</t>
  </si>
  <si>
    <t>623408,               Свердловская обл.,                 г. Каменск - Уральский, ул. Железнодорожная, д. 22;                                      тел. 8(3439) 34-53-12; электронная почта: 453119@mail.ru</t>
  </si>
  <si>
    <t>623405,                    Свердловская обл.,                г. Каменск-Уральский,   ул. Западная, 
д. 12;                                       тел. 8(3439) 39-51-86; факс 8(3439)                         39-33-12;             электронная почта: 
school453206@mail.ru</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</si>
  <si>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</si>
  <si>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</si>
  <si>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</si>
  <si>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</si>
  <si>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</si>
  <si>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</si>
  <si>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</si>
  <si>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r>
      <t xml:space="preserve">Муниципальное автономное учреждение детский оздоровительный лагерь                  </t>
    </r>
    <r>
      <rPr>
        <b/>
        <sz val="8"/>
        <rFont val="Times New Roman"/>
        <family val="1"/>
        <charset val="204"/>
      </rPr>
      <t xml:space="preserve"> "Юность"</t>
    </r>
    <r>
      <rPr>
        <sz val="8"/>
        <rFont val="Times New Roman"/>
        <family val="1"/>
        <charset val="204"/>
      </rPr>
      <t>,                   МАУ ДОЛ "Юность"</t>
    </r>
  </si>
  <si>
    <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</si>
  <si>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</si>
  <si>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</si>
  <si>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</si>
  <si>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</si>
  <si>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</si>
  <si>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</si>
  <si>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</si>
  <si>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</si>
  <si>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</si>
  <si>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</si>
  <si>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r>
      <t xml:space="preserve">Муниципальное автономное учреждение Детский оздоровительный лагерь                   </t>
    </r>
    <r>
      <rPr>
        <b/>
        <sz val="8"/>
        <rFont val="Times New Roman"/>
        <family val="1"/>
        <charset val="204"/>
      </rPr>
      <t>"Спутник"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</si>
  <si>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</si>
  <si>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</si>
  <si>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</si>
  <si>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</si>
  <si>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</si>
  <si>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</si>
  <si>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</si>
  <si>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</si>
  <si>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</si>
  <si>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</si>
  <si>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</si>
  <si>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</si>
  <si>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</si>
  <si>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</si>
  <si>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</si>
  <si>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 xml:space="preserve">624175, Свердловская обл.,          Невьянский р-н,       п. Таватуй,               тер. ДОЛ Волна  </t>
  </si>
  <si>
    <t>624175,                Свердловская обл.,          Невьянский р-н,                     п. Таватуй,            тер.ДОЛ Волна;          тел. 8(952)144-38-97
E-mail: a89521443897     @yandex.ru</t>
  </si>
  <si>
    <t xml:space="preserve">623414,                 Свердловская область, г. Каменск-Уральский, ул. Лермонтова д. 133, тел. 8(3439)                       37-04-62, e-mail: sovremennikku@inbox.ru  </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</si>
  <si>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</si>
  <si>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623428,             Свердловская обл.,                г. Каменск - Уральский,                                   ул. Мичурина, д. 61;                                     тел. (3439) 36-66-67; электронная почта: 66453124@mail.ru</t>
  </si>
  <si>
    <t>623414,                   Свердловская обл.,                   г. Каменск-Уральский, ул. Лермонтова,                        д. 101;                                     тел. 8(3439) 38-59-01; электронная почта: 453103@mail.ru</t>
  </si>
  <si>
    <t>623414,                   Свердловская обл.,                   г. Каменск-Уральский, ул. Лермонтова, д. 101</t>
  </si>
  <si>
    <t>623430,                   Свердловская область, город Каменск-Уральский,                Переулок Ученический, дом 1, 
8 (3439) 39-66-77
aksioma-ku@mail.ru</t>
  </si>
  <si>
    <t>МАОУ "Центр образования "Аксиома"
623430,                 Свердловская область, город Каменск-Уральский,              Переулок Ученический, дом 1, Контактный телефон: +79120476201,  Irina.Stepanova2@rusal.com</t>
  </si>
  <si>
    <t>624860,                   Свердловская обл.,                  г. Камышлов,                           ул. Энгельса, д. 171; тел. 8(34375) 2-16-32; электронная почта: Kam-mou1@ya.ru</t>
  </si>
  <si>
    <t>624860,                 Свердловская обл.,              г. Камышлов,                       ул. Молокова, 9;                   тел. 8 (34375) 2-43-41;  электронная почта: mou_licey@list.ru</t>
  </si>
  <si>
    <t>624860,                Свердловская обл.,                г. Камышлов,                        ул. Ленинградская, 24; тел. 8(34375) 2-46-23; электронная почта: direktorgim@       yandex.ru</t>
  </si>
  <si>
    <t>624860,              Свердловская обл.,                  г. Камышлов,                   ул. Молодогвардейская,               д. 26</t>
  </si>
  <si>
    <t>624860,                        Свердловская обл.,              г. Камышлов,                        ул. Молодогвардейская,             д. 26;                                 тел. 8(343)                            75- 250-42; электронная почта:  n.zakharova@                egov66.ru</t>
  </si>
  <si>
    <t>624868,                    Свердловская обл.,                  г. Камышлов,                       ул. Красных Партизан, 2а;                                         тел. 8(34375) 5-04-52; электронная почта: kamshkola7              @yandex.ru</t>
  </si>
  <si>
    <t>624860,                  Свердловская обл.,               г. Камышлов,                        ул. Свердлова, 73;               тел. 8(34375) 2-58-24; электронная почта: shkola582007@         yandex.ru</t>
  </si>
  <si>
    <t xml:space="preserve"> 624860,                 Свердловская обл.,                г. Камышлов,                   ул. Фарфористов, д.11а,                                     Тел: 8(34375)2-49-44; электронная почта: ddt.2017@yandex.ru</t>
  </si>
  <si>
    <t>624860              Свердловская область, г. Камышлов,                          ул. Карла Маркса д. 24 8 ( 34375) 23326   hudozhka@mail.ru</t>
  </si>
  <si>
    <t xml:space="preserve">624860,                                г. Камышлов, ул. Энгельса, 202.  Тел: 8(343)752-16-62; электронная почта: kamdshi1@mail.ru </t>
  </si>
  <si>
    <t xml:space="preserve">624838,              Свердловская обл., Камышловский р-н,              п. Восточный,                        ул. Комарова, 57; l_v_kaigorodova     @mail.ru;                                             тел. 8(34375)5-04-02,  </t>
  </si>
  <si>
    <t>624831,              Свердловская обл., Камышловский р-н,              с. Галкинское,               ул. Агрономическая, д. 5;                                                     тел. 8(34375) 3-14-82; электронная почта: kuz_marina_gen    @mail.ru</t>
  </si>
  <si>
    <t>624858,             Свердловская обл., Камышловский р-н,               с. Захаровское,                      ул. Бачурина 1б; электронная почта: zahschool@yandex.ru</t>
  </si>
  <si>
    <t>624833,               Свердловская обл., Камышловский р-н,                 с. Квашнинское,                     пер. Школьный, д. 2; тел. 8 (34375)                        2-40-80;                   электронная почта: kammo@gov66.ru</t>
  </si>
  <si>
    <t>624835,                 Свердловская обл., Камышловский р-н,                      с. Кочневское,                          ул Свердлова, 10;                   тел. 8(34375) 4-27-47; электронная почта: kochnevo_school @list.ru</t>
  </si>
  <si>
    <t>624834,              Свердловская обл., Камышловский р-н,               с. Куровское,                          ул. Чапаева, д. 55;       тел: 8(343 75)                         4-32-83;                    электронная почта: moukurovskaya  @yandex.ru  </t>
  </si>
  <si>
    <t>624837,               Свердловская обл., Камышловский р-н,               с. Никольское,                        ул. Советская, д. 32а; тел. 8(343 75)                            4-15-25;                     электронная почта: stepanovanv2008 @rambler.ru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</si>
  <si>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</si>
  <si>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</si>
  <si>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624855,                         Свердловская обл., Камышловский р-н,               п. Октябрьский,                   пер. Первомайский 7; тел. 8(34375) 4-17-48; электронная почта: v_p_sarkunova @mail.ru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</si>
  <si>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</si>
  <si>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</si>
  <si>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624855,                Свердловская обл., Камышловский р-н,                 п. Октябрьский,               ул.50-лет Октября, 22; тел. 8(34375) 4-17-97; электронная почта: dsh.kamr@mail.ru</t>
  </si>
  <si>
    <t>624936,               Свердловская обл.,                г. Карпинск,                       ул. Трудовая, д. 41;            ул. 8 Марта, 111 А;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</si>
  <si>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</si>
  <si>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</si>
  <si>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624947,              Свердловская обл.,                 г. Карпинск,                              п. Сосновка,                           ул. Центральная , 35; тел. 8(34383) 6-62-31; электронная почта: shkola24      @ekarpinsk.ru</t>
  </si>
  <si>
    <t xml:space="preserve">624945,                Свердловская обл.,               г. Карпинск,                            п. Кытлым,                               ул. Пушкина, 7б;               тел. 8(34883) 6-11-57; электронная почта: shkola33    @ekarpinsk.ru </t>
  </si>
  <si>
    <t>624933,              Свердловская  обл.,                г. Карпинск,                          ул. Чайковского, 34а; тел. 8(34383) 3-43-18;   электронная почта: dyussh@ekarpinsk.ru</t>
  </si>
  <si>
    <t>624000,                 Свердловская обл.,             г. Карпинск,                           ул. Малышева, 2;                тел. 8(34383) 3-46-94;  электронная почта: st.turizm@ekarpinsk.ru</t>
  </si>
  <si>
    <t>624351                     Свердловская область город Качканар             10 микрорайон,                 дом 39;                                  тел. 8(34341)6-70-05 эл. почта school2@kgo66.ru</t>
  </si>
  <si>
    <t xml:space="preserve">624351,                  Свердловская обл.,              г. Качканар,                             4 мкрн., д. 64;                      тел: 8(34341)                   6-91-52;                    электронная почта: school3@kgo66.ru
</t>
  </si>
  <si>
    <t>624351,               Свердловская обл.,              г. Качканар,                              ул. Мира, д. 40;                тел. 8(34341)                         3-54-21;                  электронная почта: school5@kgo66.ru</t>
  </si>
  <si>
    <t xml:space="preserve">624351,                    Свердловская обл.,                г. Качканар,                             8 мкрн., д. 30;                       тел: 8(34341) 3-57-14; электронная почта: liceum6@yandex.ru  </t>
  </si>
  <si>
    <t xml:space="preserve">624351,                      Свердловская обл.,              г. Качканар,                            5а мкрн., д. 14а;                    тел. 8(34341) 6-09-65; электронная почта: school7@kgo66.ru </t>
  </si>
  <si>
    <t>624365,                       Свердловская обл.,                г. Качканар,                             п. Валериановск,                 ул. Энгельса, д. 10;             тел. 8(34341 )6-01-99;  электронная почта: school.val@kgo66.ru</t>
  </si>
  <si>
    <t>624350,                    Свердловская область,  г. Качканар,                            ул. Бажова, 11 а               Тел.: 8 (34341)                    6-88-87   E-mail: kskosh14@mail.ru</t>
  </si>
  <si>
    <t>624350,                     Свердловская обл.,            г. Качканар,                         ул. Маяковского, 1а; тел. 8(34341) 3-54-31; электронная почта: ddt_kch@mail.ru</t>
  </si>
  <si>
    <t>624351,              Свердловская   обл.,            г. Качканар,                           4 мкрн., д. 34;             тел.: 8(34341) 6-86-68, 6-87-70;                    электронная почта: dshi-kachkanar          @mail.ru</t>
  </si>
  <si>
    <t>624350,                   Свердловская обл.,             г. Качканар,                        5 мкрн., д. 62;                      тел. 8(34341) 6-25-98; электронная почта: muz.school@kgo66.ru</t>
  </si>
  <si>
    <t>624350                  Свердловская область город Качканар                  8 микрорайон, д. 31; тел. (34341) 6-86-83;  (34341) 6-86-80                   эл. почта art.school@kgo66.ru</t>
  </si>
  <si>
    <t>624351,              Свердловская обл.,               г. Качканар,                       8 мкрн., д. 25;                     тел: 8(34341) 3-56-96; электронная почта: sambo@kgo 66.ru</t>
  </si>
  <si>
    <t xml:space="preserve">624351                      Свердловская область город Качканар                     4 микрорайон, д. 62; тел. 8(34341)3-43-82 эл. почта olimp@kgo66.ru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</si>
  <si>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</si>
  <si>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</si>
  <si>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624140                Свердловская область, г. Кировград,                         ул. Дзержинского, 6
Телефон:                       834357 60191
Электронный адрес: school1kirovgrad      @mail.ru</t>
  </si>
  <si>
    <t>624140,             Свердловская обл.,                г. Кировград,                      ул. Февральская, д. 4А;
тел. 8 (34357) 60-1-99 (доб. 6100); электронная почта: mousosh2k@yandex.ru</t>
  </si>
  <si>
    <t xml:space="preserve">624140,             Свердловская область, город Кировград,               ул. Набережная, д.7, тел. 8-343-57-60210, 
493102@mail.ru
</t>
  </si>
  <si>
    <t xml:space="preserve">624155,               Свердловская область, п. Нейво-Рудянка,           ул. Ржанникова, д 10
Тел.: 8 (34357)                  4-26-60,                                   8 (34357) 4-26-64
Электронная почта:           n-rudinfo@mail.ru
Официальный сайт: https://9krv.uralschool.ru
</t>
  </si>
  <si>
    <t>https://9krv.uralschool.ru</t>
  </si>
  <si>
    <t>624155,                      Свердловская обл.,              г. Кировград,                      п. Карпушиха,                       ул. Пушкина, д. 42;         тел. 89222112182; электронная почта: mousosh_1575              @mail.ru</t>
  </si>
  <si>
    <t>624156,                     Свердловская обл.,             г. Кировград,                        п. Левиха,                                ул. Максима Горького, д. 1;                                      тел. 8 (34357) 9-61-30, 9-61-31, 9-61-29; электронная почта: levihaschool17       @mail.ru</t>
  </si>
  <si>
    <t xml:space="preserve">624140,                      1.Спортивная школа -Свердловская область, г. Кировград,                     ул. Свердлова ,д.47            2. Плавательный бассейн "Чайка"-Свердловская область,      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</si>
  <si>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624449,              Свердловская обл.,                     г. Краснотурьинск,           ул. Октябрьская, 25; тел. 8(34384) 3-60-45; электронная почта: school1-kr-sk@bk.ru</t>
  </si>
  <si>
    <t>624465                Свердловская область, г. Краснотурьинск,        пос. Рудничный,         ул. Пушкина 22               Телефон 8(34384) 50739                               mbou-school3@rambler.ru</t>
  </si>
  <si>
    <t xml:space="preserve">624467              Свердловская область, г. Краснотурьинск, пос. Воронцовка,                     ул. Пушкина 9               Телефон 8(908)9043902 voroncovka66              @mail.ru    </t>
  </si>
  <si>
    <t xml:space="preserve">624440,               Свердловская обл.,               г. Краснотурьинск,            ул. Ленина, д. 33;
тел: 8(34384)                      6-39-54;                   электронная почта: schoola9.krasnoturyinsk@mail.ru
</t>
  </si>
  <si>
    <t xml:space="preserve">624447,                   Свердловская обл.,              г. Краснотурьинск,           ул. Чернышевского,19; тел: 8(34384) 6-24-80; электронная почта:  mail@15-ural-school.ru  </t>
  </si>
  <si>
    <t>624000,              Свердловская обл.,                   г. Краснотурьинск,             ул. Клубная, 18;
тел: 8(34384) 6-94-38, факс: 8(34384)                  6-55-88;
электронная почта: school17-kt@yandex.ru</t>
  </si>
  <si>
    <t>624450,                Свердловская обл.,              г. Краснотурьинск,              ул. Рюмина, 16;               тел. 8(34384) 3-96-80; электронная почта: school_19@bk.ru</t>
  </si>
  <si>
    <t>624440,                 Свердловская область, г. Краснотурьинск, ул.Микова, 33
Тел 8(34384) 6-28-01, 
Эл.почта
23krasnoturinsk @bk.ru</t>
  </si>
  <si>
    <t>624441            Свердловская область, г. Краснотурьинск,               ул. Попова,76 тел/факс 8(34384)  3-11-18 
E-mail: school_24@mail.ru</t>
  </si>
  <si>
    <t>624440            Свердловская область, г. Краснотурьинск, улица Попова, 46 тел/факс            8(34384)6-30-40 E-mail: ou32_kras-tur@bk.ru</t>
  </si>
  <si>
    <t xml:space="preserve">624449,               Свердловская область, г. Краснотурьинск,            ул. Ленина, д. 41.
E-mail: uralimc@mail.ru
89506365764 
</t>
  </si>
  <si>
    <t>624449,              Свердловская обл.,           г. Краснотурьинск,           ул. Ленина, д. 78;           тел. 8(34384) 6-59-87; электронная почта: cdt_krasnoturinsk@mail.ru</t>
  </si>
  <si>
    <t>620050,          Свердловская область,   г.Красноуральск,               ул. Ленина, 10.             Тел: 8(34343)2-12-02; электронная почта: med_zav@svg.ru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</si>
  <si>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</si>
  <si>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</si>
  <si>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        тел. 8(34343) 2-33-02; электронная почта почта: 513103@mail.ru</t>
  </si>
  <si>
    <t xml:space="preserve">624330,               Свердловская обл.,             г. Красноуральск,           ул. Каляева, 37;              тел. 8(34343) 2-15-77; электронная почта: krurschool6     @yandex.ru </t>
  </si>
  <si>
    <t>624330,          Свердловская обл.,            г. Красноуральск,            ул. Парковая, 5;                  тел. 8 (34343)                       2-10-33;                 электронная почта: school8.07@mail.ru</t>
  </si>
  <si>
    <t>624330,                  Свердловская обл.,                г. Красноуральск,               ул. Каляева, 35;                 тел.: 8(34343)                       2-22-78, 2-04-01; электронная почта:  dshikrur@mail.ru</t>
  </si>
  <si>
    <t>624330,                      Свердловская обл.,               г. Красноуральск,               ул. Каляева, 35а;            тел. 8(34343) 2-24-76; электронная почта: rovesnik35@yandex.ru</t>
  </si>
  <si>
    <t>623300,                 Свердловская обл.,                  г. Красноуфимск,                 ул. Октября 16,                  тел. 8(34394)                          5-14-14, 7- 58- 11; электронная почта: 523101d@mail.ru</t>
  </si>
  <si>
    <t>623300,                     Свердловская обл.,                 г. Красноуфимск,              ул. 8 Марта, 93;                        тел. 8(34394)                          7-10-00;                      электронная почта: 5231021@mail.ru</t>
  </si>
  <si>
    <t>623300,               Свердловская обл.,               г. Красноуфимск,              ул. Манчажская, д. 40; тел. 8(34394) 2-37-07; электронная почта: krufschool7                @yandex.ru</t>
  </si>
  <si>
    <t>623300,                Свердловская обл.,            г. Красноуфимск,             ул. Р. Горбуновой, 13, ул. Селекционная, 22; тел.: 8(34394)                         2-21-09,                                 2-05-07;                электронная почта: 523105@mail.ru/    523555@mail.ru</t>
  </si>
  <si>
    <t>623300,                Свердловская обл.,                г. Красноуфимск,                 ул. Октября, д 16;               тел. 8(34394) 7-57-56; электронная почта: ddt-kruf@yandex.ru</t>
  </si>
  <si>
    <t>623307,                   Свердловская обл., Красноуфимский р-н,    с. Большой Турыш,              ул. Совхозная, д. 1; тел/факс: 8(34394)               4-23-17;                     электронная почта: 143102@mail.ru</t>
  </si>
  <si>
    <t xml:space="preserve">623328,                 Свердловская область,
Красноуфимский район,                                    д. Русский Усть-Маш, ул. Школьная, д.9
; Тел. 8(34394)3-31-36
Элек. почта:                         ust-mashshkola    @mail.ru
</t>
  </si>
  <si>
    <t>623300,                  Свердловская обл., Красноуфимский р-н,    с. Ключики,                           ул. Студенческая,                    д. 22;                            тел/факс: 8(34394)            3-25-21;                    электронная почта: kluchiki143119   @yandex.ru</t>
  </si>
  <si>
    <t>623310,               Свердловская обл., Красноуфимский р-н,  с. Криулино,                          ул. Совхозная, д. 19; тел/факс:                        8(34394) 6-55-86; электронная почта: 143104@mail.ru</t>
  </si>
  <si>
    <t xml:space="preserve">623314,                 Свердловская обл., Красноуфимский р-н,  с. Крылово,                            ул. Гагарина, д. 4; тел/факс: 8(34394)             6-81-30;                  электронная почта: krilovskaja_sosh@  mail.ru </t>
  </si>
  <si>
    <t xml:space="preserve"> 623320,                 Свердловская область, Красноуфимский район,                            поселок Натальинск, ул.Садовая, д. 36                                       тел/факс:                 8(34394)4-05-86                 e-mail: 143106@list.ru </t>
  </si>
  <si>
    <t>623305,              Свердловская обл., Красноуфимский р-н,  с. Нижнеиргинское,  ул. Октябрьская, д. 18; тел/факс:                   8(34394) 3-02-24; электронная почта: shkola_irginsk@mail.ru</t>
  </si>
  <si>
    <t>623336,             Свердловская обл., Красноуфимский р-н,              с. Приданниково,               ул. Первомайская,                д. 1б;                                      тел. 8(34394) 6-12-13; электронная почта: pridsosh@mail.ru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</si>
  <si>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</si>
  <si>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</si>
  <si>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</si>
  <si>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 xml:space="preserve">623315,            Свердловская обл., Красноуфимский р-н,  с. Рахмангулово,               ул. Школьная, д. 17; тел/факс:              8(34394) 4-94-82; электронная почта: raxmangulovo@mail.ru </t>
  </si>
  <si>
    <t>623311,              Свердловская обл., Красноуфимский р-н, п. Сарана,      ул.Советская, д. 35; тел/факс:                         8(34394) 6-72-45; электронная почта: sarana-u@yandex.ru</t>
  </si>
  <si>
    <t>623327,             Свердловская обл., Красноуфимский р-н, п. Саргая,                               ул. Школьная, д. 6;               тел. 8(90890) 1-12-79;  электронная почта: sargay_sosh@mail.ru</t>
  </si>
  <si>
    <t>623325,                Свердловская обл., Красноуфимский р-н,   с. Вторые Сарсы,                 ул. Ленина, д. 75; тел/факс:                     8(34394) 3-61-74; электронная почта: sarssekretar@mail.ru</t>
  </si>
  <si>
    <t>623324,                  Свердловская обл., Красноуфимский р-н, д. Сызги,                                  ул. Центральная, д. 10; тел/факс:                      8(34394) 3-45-43; электронная почта: 143114@mail.ru</t>
  </si>
  <si>
    <t>623326,                  Свердовская обл., Красноуфимский р-н,    с. Русская Тавра,                  ул. Мира, д. 10; тел/факс:                           8 (34394) 3-11-30; электронная почта: t140115@mail.ru</t>
  </si>
  <si>
    <t xml:space="preserve">623333,             Свердловская обл., Красноуфимский р-н,  с. Чатлык,                               ул. Ленина, д. 43; тел/факс:                        8(34394) 4-43-88; электронная почта: 143116.9@mail.ru </t>
  </si>
  <si>
    <t xml:space="preserve">623321,                   Свердловская обл., Красноуфимский р-н,  с. Юва, ул. Школьная,  д. 1;                            тел/факс:                       8(34394) 4-74-68; электронная почта: soschuva@mail.ru </t>
  </si>
  <si>
    <t>624300,                 Свердловская область,  г. Кушва,                               пер. Свердлова, 5              тел. 8 (34344)                 2-42-71, 2-56-10;                   e-mail: kushva6@yandex.ru</t>
  </si>
  <si>
    <t>624300,              Свердловская обл.,               г. Кушва,                                ул. Союзов,  д. 14;                                   тел. 8(34344) 6-38-33; электронная почта: school-1kushva@mail.</t>
  </si>
  <si>
    <t>624300,                Свердловская обл.,             г. Кушва,                                   ул. Прокофьева, 9,            ул. Дзержинского, 1, ул. Лесорубов, 15;  тел.: 8(34344)                     2-23-59, 2-23-95; электронная почта: newschool10@mail.ru</t>
  </si>
  <si>
    <t>624315,               Свердловская обл.,                г. Кушва,                                     п. Баранчинский,                ул. Красноармейская,     д. 9                                          тел. 8(34344) 2-86-07; электронная почта: barancha_s_20    @mail.ru</t>
  </si>
  <si>
    <t>624310                 Свердловская область, г. Кушва,                                пос. Азиатская,                      ул. Стадионная 1б; тел.: 8(34344)2-40-04; электронная почта: aziaschool@mail.ru</t>
  </si>
  <si>
    <t>624300,                   Свердловская обл.,              г. Кушва,                                  ул. Фадеевых, 37;                тел.: 8(34344)                         6-23-90, 2-56-93; электронная почта: kushva-ddt@mail.ru</t>
  </si>
  <si>
    <t>624315,                  Свердловская обл.,                 г. Кушва,                                п. Баранчинский,                ул. Революции, 21;    тел. 8(34344) 5-21-94; электронная почта: fakel_cvr@mail.ru</t>
  </si>
  <si>
    <t xml:space="preserve">624200,                        Свердловская обл.,                  г. Лесной,                                ул. Кирова, д. 60;                      тел. 8(34342) 6-52-34; электронная почта: sch72@edu-lesnoy.ru
</t>
  </si>
  <si>
    <t>624205,                Свердловская обл.,                г. Лесной,                                ул. Ленина, д. 10,                тел.: 8(34342)                           4-81-75, 48-9-78: электронная почта: sch73@edu-lesnoy.ru</t>
  </si>
  <si>
    <t>624203,               Свердловская обл.,                 г. Лесной,                                  ул. Победы, д. 30А; тел. 8(34342) 6-43-03; электронная почта: lyceum@edu-lesnoy.ru</t>
  </si>
  <si>
    <t>624205,              Свердловская обл.,                  г. Лесной,                                 ул. Ленина, 56;                       тел. 8(34342) 4-73-31; электронная почта: artschool.lesnoy@yandex.ru</t>
  </si>
  <si>
    <t>624200,                Свердловская обл.,                 г. Лесной,                               ул. Белинского, д.49, ул. Белинского, 49а ; тел. 8(34342) 4-74-28; электронная почта: cdt@edu-lesnoy.ru</t>
  </si>
  <si>
    <t>624200,              Свердловская обл.,                 г. Лесной,                           пр-кт Коммунистический,             д. 32;                                        тел: 8(34342) 6-27-01; электронная почта: cdk@edu-lesnoy.ru</t>
  </si>
  <si>
    <t>624286,             Свердловская обл.,               г. Асбест,                                пгт. Малышева,                     ул. Свободы, д. 15а; тел. 8(34365) 5-23-71, факс: 8(34365) 5-33-41;                               электронная почта: mallych@yandex.ru</t>
  </si>
  <si>
    <t>624286,               Свердловская обл.,г.Асбест,                     пгт. Малышева,                     ул. Свободы, д. 17а; тел.: 8(34365) 5-19-77, 5-33-19; электронная почта: maousosh19mgo  @yandex.ru</t>
  </si>
  <si>
    <t xml:space="preserve">624286,                  Свердловская обл., г.Асбест,                               пгт. Малышева,                      ул. Тимирязева, д. 9а; тел.: 8(34365) 5-42-73, 5-35-30; электронная почта: gpdou42@yandex.ru </t>
  </si>
  <si>
    <t>624695,                 Свердловская обл., Алапаевский р-н,               с. Измоденово,                ул. Мира, 18;                     тел. 8(34346) 4-84-16; электронная почта: murashova_marina73 @mail.ru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</si>
  <si>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</si>
  <si>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</si>
  <si>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624650,               Свердловская обл., Алапаевский р-н,                     п. Санкино,                               ул. Торговая, 13;                  тел. 8(34346) 7-76-32; электронная почта: sankino@bk.ru</t>
  </si>
  <si>
    <t>624 192              Свердловская область, город Невьянск,            улица Карла Маркса, 6 8(34356)21850, difenbahia@bk.ru</t>
  </si>
  <si>
    <t>624192,             Свердловская обл.,              г. Невьянск,                           ул. Самойлова, 4, 8(34356) 2-26-12, 8(34356) 2-22-01;  shkola2.ru@mail.ru)</t>
  </si>
  <si>
    <t>624192             Свердловская область, г. Невьянск,                          ул. Красноармейская,13   school_3_66@mail.ru</t>
  </si>
  <si>
    <t>624194,              Свердловская область, г. Невьянск,                           ул. Долгих, 69,                   2-17-36, nevscola4@mail.ru</t>
  </si>
  <si>
    <t>624191,                 Свердловская обл.,               г. Невьянск,                                  ул. Дзержинского,                    д 3а;                                       тел. 8(34356) 4-56-50; электронная почта: maou6_nev@mail.ru</t>
  </si>
  <si>
    <t>624180,                Свердловская область, Невьянский район, поселок Аять,                улица Ленина,                дом 8.                                     Тел.: 8-922-225-43-45, mouayat@mail.ru,</t>
  </si>
  <si>
    <t>624183,                Свердловская обл., Невьянский р-н,                    с. Аятское,                                ул. Калинина, д. 5;               тел. 8(34356) 3-41-72; электронная почта: ajatskoe@mail.ru</t>
  </si>
  <si>
    <t>624171,              Свердловская обл., Невьянский р-н,                        с. Быньги,                                ул. Мартьянова,                  дом 45;                                   тел. 8(34356) 3-01-43; электронная почта: 223344551100@mail.ru</t>
  </si>
  <si>
    <t>624186,                    Свердловская обл., Невьянский р-н,                        п. Калиново,                          ул. Ленина, д. 25; тел/факс:                                8 (34370) 7-34-03; электронная почта: mousosh_kalinovo @mail.ru</t>
  </si>
  <si>
    <t>624185                Свердловская область, Невьянский район,                  село Конево,                    ул.5-ти Коммунаров,    д. 9а.                           8(343)32-1-46 Nco_sobol@mail.ru</t>
  </si>
  <si>
    <t>624187,               Свердловская обл., Невьянский р-н,                    п. Ребристый,                     ул. Ленина, 2;                      тел. 8(34356) 3-61-47; электронная почта: rebrist@mail.ru</t>
  </si>
  <si>
    <t>624173,                Свердловская обл., Невьянский р-н,                  п. Цементный                       ул. Школьная, д. 2;               тел. 8(34356) 4-10-23; электронная почта: soshcem@mail.ru</t>
  </si>
  <si>
    <t>624172,                Свердловская область, Невьянский район, д.Нижние Таволги, ул.Бажова 11 А               т. (34356) 39-2-34 ; электронная почта: detskisad16@yandex.ru</t>
  </si>
  <si>
    <t>624186,              Свердловская обл., Невьянский р-н,                  п. Калиново,                         ул. Советская, 4;                тел. 8(34370) 7-34-28; электронная почта: moudoddshikalinovo@yandex.ru</t>
  </si>
  <si>
    <t>624194,                 Свердловская обл.,           г. Невьянск,                           ул. Профсоюзов, д. 4; тел. 8(34356) 2-40-33; электронная почта: nevpalitra@yandex.ru</t>
  </si>
  <si>
    <t>624192                 Свердловская обл.,               г. Невьянск,                       ул. Карла Маркса, 21; тел. 8(34356) 4-40-41; электронная почта: club-vityaz@bk.ru</t>
  </si>
  <si>
    <t>624173,               Свердловская обл., Невьянский р-н,                    п. Цементный,                     ул. Ленина, 33в;             тел. 8(34356) 4-14-13; электронная почта: djussh_cement@mail.ru</t>
  </si>
  <si>
    <t>624194,             Свердловская обл.,        г. Невьянск,                            ул. Советская, 30;            тел. 8(34356) 2-35-71; электронная почта: sunmoudod@mail.ru</t>
  </si>
  <si>
    <t xml:space="preserve">624194,                   Свердловская область, г. Невьянск,                           ул. Долгих,                            69, 2-17-36, nevscola4@mail.ru ,   624192,        Свердловская область, г. Невьянск,                          ул. Красноармейская, 13,                                      2-24-44, school_3_66@mail.ru                 </t>
  </si>
  <si>
    <t>623090,              Свердловская обл.,                     г. Нижние Серги,               ул. Ленина 26;
тел/факс:                     8(34398)2-19-36; электронная почта:
163101@mail.ru</t>
  </si>
  <si>
    <t xml:space="preserve">623080,              Свердловская область, Нижнесергинский район,                                       г. Михайловск,                       ул. Кирова, 57
Тел 8(34398)67-283
e-mail: sokolkina1@yandex.ru
</t>
  </si>
  <si>
    <t xml:space="preserve">623080,                 Свердловская обл., Нижнесергинский р-н, г. Михайловск,                     ул. Кирова, д. 26;               тел. 8(34398) 6-74-98,67-2-24; электронная почта: 
genja_kuklinova@mail.ru </t>
  </si>
  <si>
    <t>623090,                    Свердловская область, г. Нижние Серги,                 ул. Титова, 70                    тел. 8(34398)                  2-13-05, 2-11-39; электронная почта: shcool_ns@mail.ru</t>
  </si>
  <si>
    <t>623082,                 Свердловская обл., Нижнесергинский р-н, г. Михайловск,                    ул. Энгельса, 29;            тел. 8(34398) 54-5-73; электронная почта: shcool4-mih@mail.ru</t>
  </si>
  <si>
    <t>623090,            Свердловская обл., Нижнесергинский р-н, г. Нижние Серги,               ул. Стахановцев, 10; тел. 8(34398) 2-19-55; электронная почта: schoolns6@mail.ru</t>
  </si>
  <si>
    <t>623060,                  Свердловская обл., Нижнесергинский р-н, пгт. Дружинино,               ул. Калинина,                       д 7а                                   (здание                          МКОУ СОШ  № 13  пгт. Дружинино);               тел 8(34398)46-5-23 электронная почта:       dr-no_mou_6@list.ru</t>
  </si>
  <si>
    <t>623075,               Свердловская обл., Нижнесергинский р-н, пгт. Атиг,                             ул. Гагарина, 19;              тел. 8(34398) 2-31-95; электронная почта: school163109             @mail.ru</t>
  </si>
  <si>
    <t xml:space="preserve">623070                    Свердловская область, Нижнесергинский район,                   пгт.Верхние Серги, ул.Ленина 68 
Тел 8(34398)246-85
e-mail: schoolvs-ten@mail.ru
</t>
  </si>
  <si>
    <t>623070,                 Свердловская обл., Нижнесергинский р-н, пгт. Верхние Серги,         ул. Пришкольная,1; тел. 8(34398) 2-46-59; электронная почта: shkola11vs@yandex.ru</t>
  </si>
  <si>
    <t xml:space="preserve">623060,             Свердловская обл., Нижнесергинский р-н, пгт. Дружинино,                 ул. Калинина, д.7а;       тел. 8(34398) 4-66-42; электронная почта: drugininosch_13 @mail.ru
</t>
  </si>
  <si>
    <t>623056,             Свердловская обл., Нижнесергинский р-н, д. Васькино,                        ул. Школьная,13;               тел. 8(34398) 6-37-41; электронная почта: vaskino_sch@mail.ru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</si>
  <si>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</si>
  <si>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</si>
  <si>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</si>
  <si>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623055,            Свердловская обл., Нижнесергинский р-н, с. Накоряково,                  ул. Школьная, 13;           тел. 8(34398) 6-31-22; электронная почта: nakorakovo             @yandex.ru</t>
  </si>
  <si>
    <t>623083,             Свердловская обл., Нижнесергинский р-н, п. Красноармеец,             ул. Ленина, 7А;                  тел: 8(34398) 5-62-44;  электронная почта: MKOU.Krasnoarmeets@yandex.ru</t>
  </si>
  <si>
    <t xml:space="preserve">623061,             Свердловская обл., Нижнесергинский р-н, с. Первомайское,                 ул. Ленина, 44;                   тел. 
89655393068; электронная почта: pervomaischool     @mail.ru </t>
  </si>
  <si>
    <t>623070,              Свердловская обл., Нижнесергинский р-н, пгт. Верхние Серги,          ул. Володарского.            д. 2;                                 тел. 8(34398) 2-58-64; электронная почта: dshi_vsergi@bk.ru</t>
  </si>
  <si>
    <t>623090,                    Свердловская обл., Нижнесергинский р-н, г. Нижние Серги,              ул. Нагорная 20-Б;  тел: 8(34398)                   2-19-65,                                    27-9-65,                              2-10-26                   электронная почта: zentr.11@yandex.ru</t>
  </si>
  <si>
    <t>623070,             Свердловская обл., Нижнесергинский р-н, пгт. Верхние Серги,              ул. Володарского, 8 А; тел. 8(34398) 2-42-68; электронная почта:      cdt-sergi@mail.ru</t>
  </si>
  <si>
    <t>623089,            Свердловская обл., Нижнесергинский р-н, д. Урмикеево,                        ул. Школьная, 3;             тел. 8(34398) 5-51-6; электронная почта: 016018@mail.ru  nasledieshkl@mail.ru</t>
  </si>
  <si>
    <t xml:space="preserve">623078,                   Свердловская обл., Нижнесергинский р-н, д. Уфа-Шигири,                    ул. Рассветная, 15;              тел. 8(34398) 6-74-91; электронная почта: shkola623084                @mail.ru
</t>
  </si>
  <si>
    <t>623084,            Свердловская обл., Нижнесергинский р-н, с. Шокурово,                          ул. Комсомольская, 1А;                                          тел. 8(34398)                     5-51-67,                             факс: 8(34398)                     55-16-71;                             электронная почта:  shkola623084                 @mail.ru</t>
  </si>
  <si>
    <t xml:space="preserve">623080                Свердловская область, Нижнесергинский район,                 г.Михайловск, ул.Кирова 43 а 
Тел 8(34398)                26101
e-mail: uniorcentr@mail.ru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</si>
  <si>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</si>
  <si>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Пирогова, 6;               тел. 8(34342) 2-70-68; электронная почта: school3-nt@mail.ru 
</t>
  </si>
  <si>
    <t>624223,               Свердловская обл.,                г. Нижняя Тура,                 ул. Гайдара, 4; тел. 8(34342) 2-62-21; электронная почта: sosh7nt@mail.ru</t>
  </si>
  <si>
    <t>624238,          Свердловская обл.,                г. Нижняя Тура,                  п. Ис,                                           ул. Ленина, 118</t>
  </si>
  <si>
    <t xml:space="preserve">624238,              Свердловская обл.,                г. Нижняя Тура,                       п. Ис,                                         ул. Ленина, 118;                   тел.: 8(34342)                         93-2-03, 93-3-96; электронная почта: isovskaya.shkola     @mail.ru </t>
  </si>
  <si>
    <t xml:space="preserve">624222,                    Свердловская обл.,                 г. Нижняя Тура,                          п. Косья,                                   ул. Ленина, 35;                                              тел. 89089180163; электронная почта: kosya_school@mail.ru </t>
  </si>
  <si>
    <t xml:space="preserve">624222,                   Свердловская обл.,                 г. Нижняя Тура,                      ул. Пархоменко, 2,           тел.: 8(34342)                            2-71-81, 2-70-89; электронная почта: gimnaziya-nt@mail.ru </t>
  </si>
  <si>
    <t>624230,              Свердловская обл.,                   г. Нижняя Тура,                         п. Платина,                              ул. Школьная, д. 1;    тел: 8(953)0696274; электронная почта: platina school@mail.ru</t>
  </si>
  <si>
    <t xml:space="preserve">624237,               Свердловская обл.,                 г. Нижняя Тура,                       п. Сигнальный,                       ул. Клубная, 29а;               тел. 8(908)906-85-72; электронная почта: signal_school@mail.ru </t>
  </si>
  <si>
    <t>624238,               Свердловская обл.,                г. Нижняя Тура,                      п. Ис,                                         ул. Ленина, 83;                      тел. 8(34342) 9-32-91; электронная почта: beresta2107@mail.ru</t>
  </si>
  <si>
    <t>624222,                   Свердловская обл.,                г. Нижняя Тура,                     ул. Молодежная, 10; тел. 8(34342) 2-71-09; электронная почта: olimp.dyussh       @yandex.ru</t>
  </si>
  <si>
    <t>624222,               Свердловская обл.,            г. Нижняя Тура,                        ул. 40 лет Октября,              д. 11;                                     тел. 8(34342) 2-71-74; электронная почта: cdontgo@mail.ru</t>
  </si>
  <si>
    <t xml:space="preserve">622030,                 Свердловская обл.,                    г. Нижний Тагил,                 ул. Совхозная, д. 7,                 ул. Совхозная, д.7 корп.1;                                  тел.: 8 (3435) 41-10-00, 89222053858; электронная почта: pgimnt@gmail.com </t>
  </si>
  <si>
    <t>622002,                   Свердловская обл.,                г. Нижний Тагил,               ул. Оплетина, д. 11А; тел. 8(3435) 45-00-40; электронная почта: sh1-inform13@   rambler.ru</t>
  </si>
  <si>
    <t xml:space="preserve">622042,              Свердловская обл.,               г. Нижний Тагил,              ул. Карла Либкнехта,         д. 30;
тел./факс: 8(3435)          43-47-85;              электронная почта: co_1@mail.ru
</t>
  </si>
  <si>
    <t xml:space="preserve">622014,              Свердловская обл.,                  г. Нижний Тагил,                 ул. Перова, д. 133;
тел./факс:                      8(3435) 29-53-53,                 29-53-53;
электронная почта: school3ntagil@mail.ru
</t>
  </si>
  <si>
    <t xml:space="preserve">622002,                 Свердловская обл.,                  г. Нижний Тагил,                   ул. Оплетина, д. 11А </t>
  </si>
  <si>
    <t>622042,                Свердловская обл.,                  г. Нижний Тагил,                         ул. К. Либкнехта, 30</t>
  </si>
  <si>
    <t>622014,               Свердловская обл.,                 г. Нижний Тагил,                  ул. Перова, д. 133</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</si>
  <si>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</si>
  <si>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</si>
  <si>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</si>
  <si>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</si>
  <si>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</si>
  <si>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 @mail.ru
</t>
  </si>
  <si>
    <t xml:space="preserve">622007,                Свердловская обл.,                 г. Нижний Тагил,                 ул. Тельмана, д. 19;
тел./факс:                     8(3435)33-53-42,             33-53-70;
электронная почта: school7nt@mail.ru
</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</si>
  <si>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</si>
  <si>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</si>
  <si>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</si>
  <si>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</si>
  <si>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622051,                Свердловская обл.,                г. Нижний Тагил,                 ул. Ильича, д. 12;
тел. 8(3435) 33-55-69;
электронная почта:  pochta@school9-nt.ru
</t>
  </si>
  <si>
    <t>622051,                Свердловская обл.,                г. Нижний Тагил,                  ул. Ильича, д. 12</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</si>
  <si>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</si>
  <si>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</si>
  <si>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</si>
  <si>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</si>
  <si>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</si>
  <si>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</si>
  <si>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</si>
  <si>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 yandex.ru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</si>
  <si>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</si>
  <si>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</si>
  <si>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</si>
  <si>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</si>
  <si>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622001,               Свердловская обл.,                г. Нижний Тагил,                 ул. Газетная, д. 27</t>
  </si>
  <si>
    <t xml:space="preserve">622001,                Свердловская обл.,             г. Нижний Тагил,  Газетная ул., д. 27, Газетная ул., д. 27а; тел/факс:                             (3435) 41-70-75, электронная почта: gimnaziya18@e-tagil.ru </t>
  </si>
  <si>
    <t xml:space="preserve">622018,                 Свердловская обл.,                 г. Нижний Тагил,                ул. Алтайская, д. 35;
тел./факс:                        8(3435) 29-06-05,                  29-06-05;
электронная почта: sch201@mail.ru
</t>
  </si>
  <si>
    <t xml:space="preserve">622018,                 Свердловская обл.,                   г. Нижний Тагил,                  ул. Алтайская, д. 35                   </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</si>
  <si>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</si>
  <si>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</si>
  <si>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</si>
  <si>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</si>
  <si>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</si>
  <si>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</si>
  <si>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622015,             Свердловская обл.,                  г. Нижний Тагил,               ул. Гагарина, д.11;                   тел. 8(3435) 29-15-36; электронная почта: sсhool_25@bk.ru
</t>
  </si>
  <si>
    <t>622015,                 Свердловская обл.,                   г. Нижний Тагил,                  ул. Гагарина, д.11</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</si>
  <si>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</si>
  <si>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</si>
  <si>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</si>
  <si>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</si>
  <si>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</si>
  <si>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</si>
  <si>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</si>
  <si>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</si>
  <si>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</si>
  <si>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</si>
  <si>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</si>
  <si>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</si>
  <si>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</si>
  <si>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</si>
  <si>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</si>
  <si>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</si>
  <si>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</si>
  <si>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</si>
  <si>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622018,                 Свердловская обл.,                  г. Нижний Тагил,                  ул. Калинина, 2а</t>
  </si>
  <si>
    <t>622048,                    Свердловская обл.,                  г. Нижний Тагил,             ул. Зари, д. 30</t>
  </si>
  <si>
    <t xml:space="preserve">622018,               Свердловская обл.,                 г. Нижний Тагил, 
ул. Калинина 2а;                тел. 
8(3435) 33-75-43,                33-75-03;                  электронная почта: school41@inbox.ru
</t>
  </si>
  <si>
    <t xml:space="preserve">622048,                   Свердловская обл.,                  г. Нижний Тагил,                 ул. Зари, д. 30;                  тел. 8(3435) 31-04-08;
электронная почта:  skhool43@yandex.ru
</t>
  </si>
  <si>
    <t xml:space="preserve">622034,              Свердловская обл.,                г. Нижний Тагил,                ул. Пархоменко, 13;
тел. 8(3435) 41-91-14; электронная почта:
ntschool44@mail.ru
</t>
  </si>
  <si>
    <t>622034,              Свердловская обл.,                г. Нижний Тагил,                ул. Пархоменко, 13;</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</si>
  <si>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</si>
  <si>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</si>
  <si>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xml:space="preserve">,                   МАУ ОК"Восход" </t>
    </r>
  </si>
  <si>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</si>
  <si>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</si>
  <si>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622021,                Свердловская обл.,                    г. Нижний Тагил,                   ул. Гвардейская, д. 58</t>
  </si>
  <si>
    <t xml:space="preserve">622021,            Свердловская обл.,                 г. Нижний Тагил,                 ул. Гвардейская, д. 58;
тел./факс:  8(3435)             32-44-84, 32-44-94; электронная почта: school49nt@mail.ru
</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</si>
  <si>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</si>
  <si>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</si>
  <si>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</si>
  <si>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</si>
  <si>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</si>
  <si>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</si>
  <si>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</si>
  <si>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</si>
  <si>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 xml:space="preserve">622035,                 Свердловская обл.,                         г. Нижний Тагил,                     ул. Тимирязева, д. 109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</si>
  <si>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</si>
  <si>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</si>
  <si>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</si>
  <si>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</si>
  <si>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622035,                      Свердловская обл.,                 г. Нижний Тагил,                 ул. Тимирязева,                     д. 109; 
тел./факс:                          8(3435) 33-33-62,               33-33-62;
электронная почта:  moy61@list.ru
</t>
  </si>
  <si>
    <t xml:space="preserve">622005,                  Свердловская обл.,                    г. Нижний Тагил,                  ул. Черноморская, 106
</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</si>
  <si>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</si>
  <si>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</si>
  <si>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</si>
  <si>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</si>
  <si>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</si>
  <si>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</si>
  <si>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</si>
  <si>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</si>
  <si>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</si>
  <si>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  @mail.ru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</si>
  <si>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</si>
  <si>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</si>
  <si>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</si>
  <si>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</si>
  <si>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</si>
  <si>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</si>
  <si>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</si>
  <si>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</si>
  <si>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</si>
  <si>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</si>
  <si>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</si>
  <si>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</si>
  <si>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</si>
  <si>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</si>
  <si>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</si>
  <si>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</si>
  <si>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</si>
  <si>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</si>
  <si>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      @school138nt.ru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</si>
  <si>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</si>
  <si>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</si>
  <si>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</si>
  <si>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</si>
  <si>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</si>
  <si>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</si>
  <si>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</si>
  <si>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</si>
  <si>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622036,               Свердловская обл.,             г. Нижний Тагил,               ул. Пархоменко, д. 37</t>
  </si>
  <si>
    <t>622018,                Свердловская обл.,                 г. Нижний Тагил,              ул. Пархоменко, д. 37; тел.+7 (3435)                 41-06-00 электронная почта: gdmnt@yandex.ru</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</si>
  <si>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</si>
  <si>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</si>
  <si>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</si>
  <si>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</si>
  <si>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</si>
  <si>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</si>
  <si>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</si>
  <si>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      gmail.com
</t>
  </si>
  <si>
    <t>622051,            Свердловская обл.,            г. Нижний Тагил,              ул. Коминтерна, 41</t>
  </si>
  <si>
    <t>Фаст                         Яна Александровна</t>
  </si>
  <si>
    <t xml:space="preserve">622013,               Свердловская обл.,                   г. Нижний Тагил,                 ул. Красногвардейская, д. 15;                                    тел. 8(3435) 25-04-40;
электронная почта: gddut.secretar@gmail.com
</t>
  </si>
  <si>
    <t>622002,                 Свердловская обл.,                     г. Нижний Тагил,                   ул. Аганичева, 26</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</si>
  <si>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</si>
  <si>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</si>
  <si>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</si>
  <si>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              @mail.ru</t>
  </si>
  <si>
    <t>622051,                 Свердловская обл.,               г. Нижний Тагил,                 ул. Коминтерна, д. 59, тел.  8(3435)                         32-00-33;                электронная почта: school-sputnik@mail.ru</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</si>
  <si>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</si>
  <si>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</si>
  <si>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622002,             Свердловская обл.,              г. Нижний Тагил,             ул. Космонавтов, д. 36</t>
  </si>
  <si>
    <t>622000,           Свердловская обл.,              г. Нижний Тагил,              ул. Фрунзе, д. 25 а,     ул. Фрунзе, 17,                    ул. Красногвардейская, д. 1,                                              ул. Космонавтов, д. 36; ул. Верхняя Черепанова, 31б;                     ул. Выйская, 70.  электронная почта: uralochka.ntagil @mail.ru,                                        тел. 8(3435)24-35-10</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</si>
  <si>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</si>
  <si>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</si>
  <si>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</si>
  <si>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622022                 Свердловская обл.,                  г. Нижний Тагил
ул. Верхняя Черепанова, д. 50
</t>
  </si>
  <si>
    <t xml:space="preserve">622022,            Свердловская обл.,                г. Нижний Тагил,                 ул. Верхняя Черепанова, 50;                    тел. 8(3435) 48-74-77; электронная почта: cdt-v@mail.ru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</si>
  <si>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</si>
  <si>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               3-05-60;                 электронная почта: shkola5ns@mail.ru</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</si>
  <si>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</si>
  <si>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</si>
  <si>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</si>
  <si>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   @yandex.ru</t>
  </si>
  <si>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</si>
  <si>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</si>
  <si>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624751,           Свердловская обл.,                 г. Нижняя Салда,                    с. Акинфиево,
ул. Центральная, д. 52 
</t>
  </si>
  <si>
    <t>624751,           Свердловская область, г.Нижняя Салда,                   с. Акинфиево,                        ул. Центральная,д.52  Тел.: (34345) 4-72-88
E-mail: akinfievo@mail.ru</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</si>
  <si>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</si>
  <si>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</si>
  <si>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Свердловская обл.,                 г. Новая Ляля,                             ул. Энгельса, д. 20</t>
  </si>
  <si>
    <t>Свердловская обл.,               г. Новая Ляля,                      ул. Энгельса д. 20;            тел. 8(34388) 2-19-32; электронная почта: shkol2_lyalya                   @mail.ru</t>
  </si>
  <si>
    <t>624401                 Свердловская обл.,                 г. Новая Ляля,                            ул. Лермонтова, 22</t>
  </si>
  <si>
    <t>624401,               Свердловская обл.,                 г. Новая Ляля,                      ул. Лермонтова 22;
тел. 8(34388) 2-13-83; электронная почта:  nlsosh4@mail.ru</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</si>
  <si>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</si>
  <si>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</si>
  <si>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</si>
  <si>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 @mail.ru</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</si>
  <si>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</si>
  <si>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</si>
  <si>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624417,                 Свердловская обл., Новолялинский р-н,                 с. Лопаево,                                ул. Береговая, 3</t>
  </si>
  <si>
    <t>624400,               Свердловская обл.,                  г. Новая Ляля,                         ул. Челюскинцев,                 дом 1, помещение 1</t>
  </si>
  <si>
    <t xml:space="preserve">   624400,  Свердловская обл.,               г. Новая Ляля,              ул. Челюскинцев,           .д 1, помещение 1,                     2 смена:                         624401,               Свердловская обл.,                г. Новая Ляля,                         ул. Гагарина, 12;                  тел. 8(34388) 2-11-45; электронная почта: mousosh-1@mail.ru
</t>
  </si>
  <si>
    <t>624401,              Свердловская обл.,                  г. Новая Ляля,                        ул. Лермонтова, 52</t>
  </si>
  <si>
    <t xml:space="preserve">624130,               Свердловская обл.,                  г. Новоуральск,                     ул. Корнилова, 7/1 </t>
  </si>
  <si>
    <t>624130,                  Свердловская область, г.Новоуральск,     
г. Новоуральск,                     ул. Ленина, 99,              тел. / факс                    8(34370)5-16-86, 624130,
Тел. (34370) 6-07-70, 6-07-01
адрес электронной почты: 40teach@list.ru</t>
  </si>
  <si>
    <t>624130,               Свердловская область, Новоуральск,                       ул. Ленина 38а</t>
  </si>
  <si>
    <t xml:space="preserve">624130,             Свердловская обл.,                г. Новоуральск, ул.Ленина, 69,                   тел. (34370) 78741, факс (34370) 78757 gymnasium41@mail.ru
</t>
  </si>
  <si>
    <t xml:space="preserve">Лыкосова             Ольга Вячеславовна           </t>
  </si>
  <si>
    <t xml:space="preserve"> 624130,                Свердловская область, 
г. Новоуральск,                     ул. Свердлова, 13
</t>
  </si>
  <si>
    <t xml:space="preserve">624130,            Свердловская обл.,              г. Новоуральск, ул.Ленина, 69,                  тел. (34370) 78741, факс (34370) 78757 gymnasium41@mail.ru
</t>
  </si>
  <si>
    <t xml:space="preserve">Лагерь                            с дневным пребыванием </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</si>
  <si>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</si>
  <si>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            2-43-02, 
sc49secretar   @yandex.ru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</si>
  <si>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</si>
  <si>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</si>
  <si>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</si>
  <si>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электронная почта: school-54@mail.ru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</si>
  <si>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</si>
  <si>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</si>
  <si>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624134,              Свердловская область, г. Новоуральск,                    ул. Чурина, 16, т.8(34370)4-23-60, ou.school58@gmail.ru тел/факс                        8(34370)4-05-06 </t>
  </si>
  <si>
    <t xml:space="preserve"> 624130,              Свердловская область, г.Новоуральск, ул.Юбилейная, д.7
</t>
  </si>
  <si>
    <t xml:space="preserve"> 624135,            Новоуральск,                  ул. Юбилейная, 7а, телефон                  34370-3-01-70, gimn47@rambler.ru, телефон / факс 8(34370)3-81-58
</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</si>
  <si>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</si>
  <si>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</si>
  <si>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</si>
  <si>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   @mail.ru.         </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</si>
  <si>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</si>
  <si>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</si>
  <si>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</si>
  <si>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</si>
  <si>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 xml:space="preserve">624130,                 Свердловская область, 
г. Новоуральск,                       ул. Свердлова, 1 б
</t>
  </si>
  <si>
    <t xml:space="preserve">624130,              Свердловская область, 
г. Новоуральск,                     ул. Свердлова, 1 б, 
624130,
Свердловская область, 
г. Новоуральск,                    ул. Комсомольская,             д. 6 б 
тел. 8(34370) 5-86-90, факс 8(34370)5-86-95,
электронный адрес: dush2-nov@mail.ru
</t>
  </si>
  <si>
    <t xml:space="preserve"> 624130,                 Свердловская область, 
г. Новоуральск,                      ул. Автозаводская, 25
</t>
  </si>
  <si>
    <t xml:space="preserve">624130,             Свердловская область, 
г. Новоуральск,                     ул. Атозаводская, 25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                         @mail.ru;   tamakulov.vn  @yandex.ru
</t>
  </si>
  <si>
    <t xml:space="preserve">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</si>
  <si>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Бычкова               Оксана Ивановна</t>
  </si>
  <si>
    <t>Савыков                   Егор Дмитриевич</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</si>
  <si>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</si>
  <si>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</si>
  <si>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623100,           Свердловская область, г. Первоуральск,                  ул. Комсомольская,               д. 21б</t>
  </si>
  <si>
    <t xml:space="preserve">623101,              Свердловская обл.,            г. Первоуральск,                   ул. Ватутина 73-Б;                тел. 8(3439) 64-15-52; электронная почта: work@school3-prv.ru
</t>
  </si>
  <si>
    <t>623101,               Свердловская обл.,              г. Первоуральск,                 ул. Советская, 20-В; тел./факс 8(3439)                64-11-60;               электронная почта:              aa-vet@yandex.ru</t>
  </si>
  <si>
    <t>623101,             Свердловская обл.,                   г. Первоуральск,                   пр-кт Космонавтов,                 д.15 А</t>
  </si>
  <si>
    <t xml:space="preserve">623101,                Свердловская обл.           г. Первоуральск,             пр-кт Космонавтов, д.15 А;
тел/факс:                           8(3439) 63-94-05,                63-92-21;
электронная почта: school5-pu@yandex.ru  
</t>
  </si>
  <si>
    <t xml:space="preserve">623114,              Свердловская обл.,              г. Первоуральск,              ул. Космонавтов, 12;  тел.  8(3439)                          64-17-08;             электронная почта: maouschool_6            @mail.ru </t>
  </si>
  <si>
    <t>623102,             Свердловская обл.,               г. Первоуральск,                ул. Строителей, 9; тел./факс: 8(3439)             24-01-17;                     электронная почта: school0007@mail.ru</t>
  </si>
  <si>
    <t xml:space="preserve">624013,                Свердловская обл., Сысертский р-н,                         в 1 км западнее                    п. Двуреченск;                     тел. +7(950)636-92-14; электронная почта: kosmos-dol@mail.ru
</t>
  </si>
  <si>
    <t>623104,              Свердловская обл.,              г. Первоуральск,                  ул. Комсомольская,              д. 21 Б;                                 тел. 8(3439) 64-30-69; электронная почта: sch-9@mail.ru</t>
  </si>
  <si>
    <t>623104,                     Свердловская обл.,                  г. Первоуральск,                    ул. Комсомольская,          д. 21 Б</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</si>
  <si>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</si>
  <si>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</si>
  <si>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623113,                Свердловская обл.,                г. Первоуральск,                 ул. Красноармейская,             д. 22</t>
  </si>
  <si>
    <t>623113,                     Свердловская обл.,                г. Первоуральск,                       ул. Красноармейская,   д. 22,                   8(3439)62-07-29, электронная почта: School1108@inbox.ru</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</si>
  <si>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</si>
  <si>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</si>
  <si>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 xml:space="preserve">Свердловская обл.,                  г. Первоуральск,                       ул. Совхоз Первоуральский, 1 А
</t>
  </si>
  <si>
    <t>Свердловская обл.,               г. Первоуральск,                    ул. Совхоз Первоуральский, 1 А;
тел./факс:                         8(3439) 29-92-34; 
электронная почта: school-garden14@mail.ru</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</si>
  <si>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</si>
  <si>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</si>
  <si>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</si>
  <si>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</si>
  <si>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</si>
  <si>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</si>
  <si>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</si>
  <si>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</si>
  <si>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</si>
  <si>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</si>
  <si>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</si>
  <si>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                           29-22-71;                  8(3439)-29-22-72;
адрес электронной почты  
mou_sosh_22@mail.ru
</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</si>
  <si>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</si>
  <si>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</si>
  <si>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623100,             Свердловская обл.,                  г. Первоуральск, ул. З. Космодемьянской, 20</t>
  </si>
  <si>
    <t>623100,               Свердловская обл.,             г. Первоуральск,                     ул. З.Космодемьянской,              д. 20;                             тел. 8(3439) 63-15-47; электронная почта: chkola28@mail.ru</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</si>
  <si>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</si>
  <si>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 @yandex.ru</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</si>
  <si>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</si>
  <si>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</si>
  <si>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</si>
  <si>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              @yandex.ru</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</si>
  <si>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</si>
  <si>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                @mail.ru
</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</si>
  <si>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</si>
  <si>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</si>
  <si>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</si>
  <si>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</si>
  <si>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623384,                 Свердловская обл.,               г. Полевской,                   ул. Р. Люксембург,  4</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</si>
  <si>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</si>
  <si>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</si>
  <si>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</si>
  <si>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</si>
  <si>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 xml:space="preserve">623572,               Свердловская обл., Пышминский р-н,                   п. Первомайский,                   ул. Ленина, 1 в
</t>
  </si>
  <si>
    <t>623572,             Свердловская обл., Пышминский р-н,              п. Первомайский,               ул. Ленина, 1 в;               тел. 8(34372) 5-66-68; электронная почта: pervomayoosh@bk.ru</t>
  </si>
  <si>
    <t xml:space="preserve">623567,            Свердловская обл.,  Пышминский р-н,                     с. Печеркино,                       ул. Буденного, д. 13
</t>
  </si>
  <si>
    <t>623567,             Свердловская  обл., Пышминский р-н,                 с. Печеркино,                          ул. Буденного, дом,               д. 13;                                      тел. 8(34372) 2-37-53; электронная почта: pecherkina_iv@mail.ru</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</si>
  <si>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</si>
  <si>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</si>
  <si>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</si>
  <si>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</si>
  <si>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</si>
  <si>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</si>
  <si>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</si>
  <si>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</si>
  <si>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 xml:space="preserve">623565,               Свердловская обл., Пышминский р-н,                  с. Трифоново,                  ул. Ленина, 93
</t>
  </si>
  <si>
    <t>623565,              Свердловская  обл., Пышминский  р-н,                  с. Трифоново,                          ул. Ленина, 93;                  тел. 8(34372)2-34-66; trifonovo.shkola   @mail.ru</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</si>
  <si>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</si>
  <si>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</si>
  <si>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</si>
  <si>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</si>
  <si>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</si>
  <si>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</si>
  <si>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</si>
  <si>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</si>
  <si>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623280,                Свердловская обл.,                   г. Ревда, ул. Цветников, д. 36</t>
  </si>
  <si>
    <t xml:space="preserve">623280,                Свердловская обл.,              г. Ревда,                                 ул. Цветников, д. 36; тел. 8(34397) 3-44-01; электронная почта:           s1-66@mail.ru       </t>
  </si>
  <si>
    <t>623281,            Свердловская обл.,                  г. Ревда,                                 ул. Павла Зыкина, 18</t>
  </si>
  <si>
    <t>623281,                  Свердловская обл.,          г. Ревда,                               ул. Павла Зыкина, 18; тел. 8(34397) 3-25-45; электронная почта: shkola2revda@mail.ru</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</si>
  <si>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</si>
  <si>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                @gmail.com.                                            </t>
  </si>
  <si>
    <t>623287,                    Свердловская обл.,                    г. Ревда,                                     ул. Совхозная, 12</t>
  </si>
  <si>
    <t>623287,                  Свердловская обл.,                 г. Ревда,                                    ул. Совхозная, 12;                  тел. 8(34397) 9-11-66; электронная почта: 213106@mail.ru</t>
  </si>
  <si>
    <t>623285,                Свердловская область, город Ревда,                            ул. Кирзавод, 30А</t>
  </si>
  <si>
    <t>623285,               Свердловская область, город Ревда,                         ул. Кирзавод, 30А,              e-mail: shkola_9_17@mail.ru, 8(34397)27372</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</si>
  <si>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</si>
  <si>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</si>
  <si>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623277,                  Свердловская обл.,                     г. Ревда,                                         с. Мариинск,                            ул. Рассветная, 2а
</t>
  </si>
  <si>
    <t>623280,                  Свердловская обл.,                     г. Ревда,                                      ул. Чехова, 15</t>
  </si>
  <si>
    <t>623280,                        Свердловская обл.,                  г. Ревда,                                    ул. Чехова, 15;                    тел. 8(34397) 5-06-39</t>
  </si>
  <si>
    <t>623286                           Свердловская обл.,                г. Ревда,                                    ул. Мира, д. 30; тел./факс: 8(34397)                 5-62-66;                    электронная почта: school28r@mail.ru</t>
  </si>
  <si>
    <t>623286,                   Свердловская обл.,                   г. Ревда,                                    ул. Карла Либкнехта,              д. 64</t>
  </si>
  <si>
    <t>623286,                  Свердловская обл.,                 г. Ревда,                              ул. К-Либкнехта, 64; 8(34397) 3-54-50; электронная почта: school.29@mail.ru</t>
  </si>
  <si>
    <t>623280,                  Свердловская обл.,                  г. Ревда,                                   ул. Азина, 58</t>
  </si>
  <si>
    <t xml:space="preserve">623280,               Свердловская обл., г. Ревда, ул. Азина, 58; тел. 8(34397) 3-33-48; электронная почта: </t>
  </si>
  <si>
    <t xml:space="preserve">620050,                  Свердловская область,  г. Ревда,                                     ул. Цветников, 58           </t>
  </si>
  <si>
    <t>623286,              Свердловская обл.,                   г. Ревда,                             ул. Жуковского, 22</t>
  </si>
  <si>
    <t>623286,                Свердловская обл.,                  г. Ревда,                                 ул. Жуковского, 22; тел. 8(34397) 5-45-79; электронная почта: sportschool-rev@mail.ru</t>
  </si>
  <si>
    <t>623280,                Свердловская область,  г. Ревда,                                  ул. Цветников, 58.                  Тел: 8(343-97)5-11-17/90;                       электронная почта: revshkola11@  yandex.ru</t>
  </si>
  <si>
    <t>623753                  Свердловская область,      г. Реж,                                        ул. Советская, 34.</t>
  </si>
  <si>
    <t>623753                  Свердловская область, г. Реж,                                      ул. Пионерская, 13. Электронная почта: shkola1rez@mail.ru                  89623405025</t>
  </si>
  <si>
    <t>623753.                   Свердловская область,   г. Реж,                                        ул. Советская, 34.</t>
  </si>
  <si>
    <t>623753.                   Свердловская область, г. Реж,                                ул. Советская, 34, Электронная почта: shkola1rez@mail.ru                 89090138744</t>
  </si>
  <si>
    <t>623753                Свердловская область,    г. Реж,                                        ул. Советская, 34.</t>
  </si>
  <si>
    <t>623753                Свердловская область, г. Реж,                                     ул. Зеленая, 90, Электронная почта: shkola1rez@mail.ru                       89090157197</t>
  </si>
  <si>
    <t>623750,               Свердловская обл.,                  г. Реж,                                         ул. Пушкина, д. 2</t>
  </si>
  <si>
    <t>623750,               Свердловская обл.,                  г. Реж,                                    ул. Пушкина, д.2;               тел. 8(34364) 3-29-15; электронная почта: school3rezh@mail.ru</t>
  </si>
  <si>
    <t>623751,                   Свердловская обл.,                      г. Реж,                              ул. Олега Кошевого, 9</t>
  </si>
  <si>
    <t>623751,                      Свердловская обл.,                      г. Реж,                                        ул. Олега Кошевого, 9; тел. 8(34364) 3-39-27; электронная почта: 223104@mail.ru</t>
  </si>
  <si>
    <t>Свердловская область город Реж                         ул. Металлургов,22 Контактный телефон +7(34364)3-83-03 rezh_shool7@mail.ru</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</si>
  <si>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</si>
  <si>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                 @mail.ru</t>
  </si>
  <si>
    <t>623752,                 Свердловская обл.,                     г. Реж,                                   ул. П. Морозова, 56</t>
  </si>
  <si>
    <t>623752,                     Свердловская обл.,                   г. Реж,                                 ул. П. Морозова, 56; тел/факс.                            8(3436) 43-85-49; электронная почта: shkola_rezh_10 @mail.ru</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</si>
  <si>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</si>
  <si>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 @mail.ru</t>
  </si>
  <si>
    <t>623742,                    Свердловская обл., Режевской р-н,                        с. Глинское,                               ул. Победы, 10</t>
  </si>
  <si>
    <t xml:space="preserve">623732                 Свердловская  обл.,                      Режевской район,                                        с. Глинское,                              ул. Победы 10, 89505645689,                    turklub-kogti@rambler.ru
</t>
  </si>
  <si>
    <t>623743,                   Свердловская обл.,                     г. Реж,                                    с. Арамашка,                              ул. Мира, д. 12</t>
  </si>
  <si>
    <t>623743,               Свердловская обл.,                 г. Реж,                               с. Арамашка,                           ул. Мира, д. 12;                           тел. 8(34364) 5-61-33; электронная почта: school27@mail.ru</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</si>
  <si>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</si>
  <si>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</si>
  <si>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623751,                   Свердловская обл.,                    г. Реж,                                          ул. Строителей, д. 13</t>
  </si>
  <si>
    <t xml:space="preserve">623751,                      Свердловская обл.,                    г. Реж,                                         ул. Строителей, д. 13;   тел. 8(34364) 3-34-13; электронная почта:
schol44rezh@mail.ru
</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</si>
  <si>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</si>
  <si>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</si>
  <si>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623750,                Свердловская обл.,                    г. Реж,                                     ул. Спортивная, д. 1</t>
  </si>
  <si>
    <t xml:space="preserve">623750,               Свердловская обл.,                   г. Реж,                                         ул. Спортивная, д. 1; тел. 8(3436) 43-53-48; электронная почта: goluboikorablik    @yandex.ru
</t>
  </si>
  <si>
    <t>623753,               Свердловская обл.,                   г. Реж,                                       ул. Вокзальная, д. 3/3</t>
  </si>
  <si>
    <t xml:space="preserve">623753,              Свердловская обл.,                 г. Реж,                                      ул. Вокзальная, д. 3/3; тел. 8(34364) 3-12-50;
электронная почта: doy.iskorka             @yandex.ru
</t>
  </si>
  <si>
    <t>623751,                Свердловская обл.,                 г. Реж, ул. Калинина,             д. 12</t>
  </si>
  <si>
    <t xml:space="preserve">623753,              Свердловская обл.,               г. Реж, ул. Калинина,    д. 12;                                      тел. 8(34364) 3-30-67; электронная почта: mkdoy_skazka@mail.ru
</t>
  </si>
  <si>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</si>
  <si>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</si>
  <si>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 xml:space="preserve">Свердловская область, Режевской район,           село Липовское,               ул.а Первомайская, д.4 тел.: 83436451136, emil: mkdoyrodnichok @mail.ru 
</t>
  </si>
  <si>
    <t>623734,               Свердловская область, Режевской район,               с. Липовское,                     ул. Первомайская, д.4</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</si>
  <si>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</si>
  <si>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</si>
  <si>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Томилова           Елена             Петровна</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</si>
  <si>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</si>
  <si>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</si>
  <si>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623752,                   Свердловская обл.,                     г. Реж,                                      ул. 8 Марта, 24</t>
  </si>
  <si>
    <t xml:space="preserve">623752,               Свердловская обл.,                  г. Реж,                                 ул. 8 Марта, 24;                      тел. 8(34364) 3-80-04; электронная почта: rezhsadik24    @yandex.ru
</t>
  </si>
  <si>
    <t>623750,                   Свердловская обл.,                   г. Реж,                                      ул. Спортивная, д. 6-1</t>
  </si>
  <si>
    <t xml:space="preserve">623750,                     Свердловская обл.,                г. Реж,                                      ул. Спортивная, д. 6-1; тел. 8(34364) 3-16-06; электронная почта: doy28@bk.ru
</t>
  </si>
  <si>
    <t>623752,                   Свердловская область,     г. Реж,                                       ул. Металлургов 1/1</t>
  </si>
  <si>
    <t>623752,               Свердловская область, г. Реж,                                       ул. Металлургов 1/1; тел.: 8(34364)                          3-85-75;                            e-mail:                                teremok-rezh @mail.ru</t>
  </si>
  <si>
    <t>623750,              Свердловская область,  г. Реж,                                       ул. Строителей, 10.</t>
  </si>
  <si>
    <t>623750,            Свердловская область, г. Реж,                                        ул. Строителей, 10, тел.(3436433060), электронная почта: elochka_30@mail.ru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</si>
  <si>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</si>
  <si>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</si>
  <si>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 xml:space="preserve">623753,              Свердловская обл.,                г. Реж,                                        с. Останино,                            ул. Есенина, 2 Б;                  тел. 8(34364) 5-80-20; электронная почта: 35vasilinka@mail.ru
</t>
  </si>
  <si>
    <t xml:space="preserve">623753,             Свердловская область,   г. Реж,                   ул.Костоусова, 83, 8(34364)3-87-94, 
ds.36.rezh@yandex.ru
</t>
  </si>
  <si>
    <t>623753,             Свердловская обл.,                     . г. Реж,                                     ул. Костоусова, д. 57в,      тел. 8(34364) 3-85-96; электронная почта: dush-rezh@yandex.ru</t>
  </si>
  <si>
    <t>623750,                  Свердловская область, г.Реж,              ул.Спортивная, 8; 8(34364) 31928;       sport-rezh@mail.ru</t>
  </si>
  <si>
    <t>623751,              Свердловская обл.,                г. Реж,                                       ул. Пятилетки, д. 6;                   тел. 8(34364) 3-31-13; электронная почта:
CVR rez @ mail.ru</t>
  </si>
  <si>
    <t>623752,               Свердловская обл.,                 г. Реж,                                        ул. Металлургов,                           д. 8;                                         тел. 8(34364) 3-83-18; электронная почта: 
CVR rez @ mail.ru</t>
  </si>
  <si>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</si>
  <si>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</si>
  <si>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624790             Свердловская обл.,              п. Свободный,                          ул. Карбышева, д. 70</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</si>
  <si>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</si>
  <si>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</si>
  <si>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</si>
  <si>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</si>
  <si>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624480,                    Свердловская область, город Североуральск, ул. Советская, д. 41</t>
  </si>
  <si>
    <t xml:space="preserve"> 624480                    Свердловская область, город Североуральск, ул. Советская, д. 41,                       8(904)5451652  adm@шк8.рф</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</si>
  <si>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</si>
  <si>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 yandex.ru</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</si>
  <si>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</si>
  <si>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</si>
  <si>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624475                 Свердловская обл., г.Североуральск,                     п. Черемухово,                      ул. Калинина, 19;                тел. 8(34380) 4-66-78, 4-66-96;                     электронная почта: school-13@bk.ru</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</si>
  <si>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</si>
  <si>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</si>
  <si>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</si>
  <si>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</si>
  <si>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</si>
  <si>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</si>
  <si>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</si>
  <si>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</si>
  <si>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</si>
  <si>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624992,              Свердловская обл.,                   г. Серов,                                       ул. Короленко, д. 16</t>
  </si>
  <si>
    <t>624992,               Свердловская облась,                 г. Серов,                                  ул. Короленко, д. 16; тел. 8(34385) 6-17-40; электронный адрес: mail@s1serov.ru</t>
  </si>
  <si>
    <t>624980,                Свердловская обл.,               г. Серов,                                    ул. Вальцовщиков, 22</t>
  </si>
  <si>
    <t>624980,                  Свердловская обл.,                г. Серов, Вальцовщиков, 22; 8(34385) 7-33-43; электронная почта: scool9@list.ru</t>
  </si>
  <si>
    <t>624981,                Свердловская обл.,                     г. Серов,                                      ул. Визе, д. 8</t>
  </si>
  <si>
    <t>624981,                     Свердловская обл.,                  г. Серов,                                  ул. Визе, д. 8;                       тел. 8(34385) 6-84-22; электронная почта:               scool11-11@yandex.ru</t>
  </si>
  <si>
    <t xml:space="preserve">624983,              Свердловская обл.,                г. Серов,                                   ул. Попова, 19
</t>
  </si>
  <si>
    <t>624992                      Свердловская обл.,                    г. Серов,                                   ул. Зеленая, 14</t>
  </si>
  <si>
    <t>624992                 Свердловская обл.,                  г. Серов,                                     ул. Зеленая, 1а;                      тел. 8(904)1699656; электронная почта: shkola14-serov@mail.ru</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</si>
  <si>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</si>
  <si>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</si>
  <si>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624992,                  Свердловская обл.,                  г. Серов,                                    ул. Красногвардейская, д. 11</t>
  </si>
  <si>
    <t>624992,              Свердловская обл.,            г. Серов,                                   ул. Красногвардейская,     д. 11</t>
  </si>
  <si>
    <t>624992,                   Свердловская обл.,               г. Серов,                                      ул. Ленина, 167</t>
  </si>
  <si>
    <t>624992,                 Свердловская обл.,                 г. Серов,                                  ул. Карла Маркса 23; тел. 8(34385) 7-52-78; электронная почта: Ecole20serov   @rambler.ru</t>
  </si>
  <si>
    <t>624994,                     Свердловская обл.,                    г. Серов, ул. Лизы Чайкиной, д. 31</t>
  </si>
  <si>
    <t xml:space="preserve">624994,                  Свердловская обл.,               г. Серов,                                  ул. Лизы Чайкиной,                д. 31;                                       тел.
8(34385)                                      4-08-03;                    электронная почта: kola.shkola-21@  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</si>
  <si>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</si>
  <si>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</si>
  <si>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</si>
  <si>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624984,                    Свердловская обл.,                 г. Серов,                                    ул. Республиканская,          д. 30</t>
  </si>
  <si>
    <t>624984,               Свердловская обл.,               г. Серов,                                   ул. Республиканская,         д 30;                                       тел. 8(34385) 6-14-94; электронная почта: shkola26-15@yandex.ru</t>
  </si>
  <si>
    <t>624992,                   Свердловская обл.,                 г. Серов,                                     ул. Ленина, 185</t>
  </si>
  <si>
    <t xml:space="preserve">624993,                   Свердловская обл., г.Серов,                                   ул. Ленина, д. 185;                тел. 8(34385) 7-42-77; электронная почта: Serov-School-27@yandex.ru
</t>
  </si>
  <si>
    <t>Зимина                 Елена Михайловна</t>
  </si>
  <si>
    <t>Майер              Анжела Геннадьевна</t>
  </si>
  <si>
    <t>Глушнева            Юлия Александровна</t>
  </si>
  <si>
    <t>624967,                    Свердловская обл., Серовский р-н,                         п. Ларьковка,                           ул. Вокзальная, д. 42</t>
  </si>
  <si>
    <t xml:space="preserve">624967,              Свердловская обл., Серовский р-н,                         п. Ларьковка,                         ул. Вокзальная, д. 42; тел. 8(953) 601-29-29; электронная почта: andrianowichi@           mail.ru
</t>
  </si>
  <si>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</si>
  <si>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</si>
  <si>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624996,             Свердловская обл., Серовский р-н,                     п. Красноярка,                 ул. Бажова, 36;                      тел. 89000416150; электронная почта: drovynoe@rambler.ru</t>
  </si>
  <si>
    <t>624996,                   Свердловская обл., Серовский р-н,                           п. Красноярка,                           ул. Бажова, 36</t>
  </si>
  <si>
    <t xml:space="preserve">624970,                 Свердловская обл.,               г. Серов,                                     с. Филькино,                           ул. Путилова, 4;                    тел: 8(34385) 4-08-41; электронная почта: schoolFil@yandex.ru </t>
  </si>
  <si>
    <t>624992,                Свердловская обл.,                 г. Серов,                                 ул. Автодорожная, 21/1;                           8(34385)7-85-01; электронная почта: edelweisserov  @rambler.ru</t>
  </si>
  <si>
    <t>624992,              Свердловская обл.,               г. Серов,                                  ул. Заславского, 34; тел. 8 (34385) 6-48-66, электронная почта: edelweisserov    @rambler.ru</t>
  </si>
  <si>
    <t xml:space="preserve">624992,              Свердловская обл.,                 г. Серов,                                  ул. Короленко, 35;      тел. 8 (34385)                          6-77-64;                     электронная почта:  edelweisserov @rambler.ru                          </t>
  </si>
  <si>
    <t xml:space="preserve">624992,             Свердловская обл.,               г. Серов,                                  ул. Жданова, 15;                 тел. 8(34385) 7-90-13; электронная почта:                               edelweisserov  @rambler.ru                          </t>
  </si>
  <si>
    <t xml:space="preserve"> 624992,            Свердловская область, г. Серов,                                ул. Ленина,171
Телефон: 8(34385)              6-24-84
Эл. почта: edelweisserov @rambler.ru</t>
  </si>
  <si>
    <t>624992,               Свердловская область, г. Серов,                                 ул. Луначарского, 96</t>
  </si>
  <si>
    <t>624992,              Свердловская область, г. Серов,                                   ул. Пржевальского, 59
Телефон: 8(34385)             7-69-69
Эл. почта: edelweisserov @rambler.ru</t>
  </si>
  <si>
    <t>624992,               Свердловская обл.,                 г. Серов,                                     ул. Ленина, 156</t>
  </si>
  <si>
    <t xml:space="preserve">624992,                Свердловская обл.,                  г. Серов,                          ул. Р. Молодёжи, 7; тел. 8(34385) 5-48-07; электронная почта:                               edelweisserov  @rambler.ru                          </t>
  </si>
  <si>
    <t>624993,                   Свердловская обл.,                   г. Серов,                                   ул. Ленина, 193</t>
  </si>
  <si>
    <t xml:space="preserve">624993,             Свердловская обл.,                г. Серов,                                  ул. Ленина, 193;                   тел. 8(34385)                             6-21-77; 
электронная почта: cdt-serov@mail.ru
</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</si>
  <si>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</si>
  <si>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</si>
  <si>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</si>
  <si>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</si>
  <si>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</si>
  <si>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</si>
  <si>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</si>
  <si>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</si>
  <si>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</si>
  <si>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</si>
  <si>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</si>
  <si>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</si>
  <si>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</si>
  <si>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</si>
  <si>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</si>
  <si>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</si>
  <si>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</si>
  <si>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</si>
  <si>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623930                   Свердловская обл., Слободо-Туринский               р-н,                                               с. Туринская Слобода, ул.Ленина,  д. 12;                тел. 8(34361) 2-13-90; электронная почта:
school1-sloboda@mail.ru</t>
  </si>
  <si>
    <t xml:space="preserve">623930                   Свердловская обл., Слободо-Туринский               р-н,                                               с. Туринская Слобода, ул.Ленина,  д. 12;          </t>
  </si>
  <si>
    <t>623936,                    Свердловская обл., Слободо-Туринский               р-н, с. Тимофеево,                 ул. Гагарина, д. 7а.</t>
  </si>
  <si>
    <t>623936,                Свердловская обл., Слободо-Туринский   . Гагарина, д. 7а;                     тел. 8(34361) 2-74-85; электронная почта: timoh_sad@mail.ru</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</si>
  <si>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</si>
  <si>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</si>
  <si>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</si>
  <si>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</si>
  <si>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</si>
  <si>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электроннаяпочта: cvr.eldorado@              yandex. ru</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</si>
  <si>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</si>
  <si>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</si>
  <si>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t>
  </si>
  <si>
    <t>624975,                   Свердловская обл., Серовский р-н,                      п. Восточный,                     пер. Парковый, 1;              тел. 8(34385) 4-40-74;  электронная почта: vost.vsh2@mail.ru</t>
  </si>
  <si>
    <t>624971,               Свердловская обл., Серовский р-н,                  р.п. Сосьва,                            ул. Карла Маркса,                  д. 19;                                     тел.  8(34385) 4-42-96, 4-41-93;                     электронная почта: skola4@bk.ru</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</si>
  <si>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</si>
  <si>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   mail.ru
</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</si>
  <si>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</si>
  <si>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</si>
  <si>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</si>
  <si>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</si>
  <si>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624971,                 Свердловская обл., Серовский р-н,                         пгт. Сосьва,                                  ул. Балдина, д. 49</t>
  </si>
  <si>
    <t>624971,                Свердловская обл., Серовский р-н,                       р.п. Сосьва, ул. Балдина, д. 49;                      тел. 8(343) 854-41-47; электронная почта: ddt_soswa@mail.ru</t>
  </si>
  <si>
    <t>624971,                 Свердловская обл., Серовский р-н,                          пгт. Сосьва,                              ул. Балдина, д. 49</t>
  </si>
  <si>
    <t>624975,              Свердловская обл., Серовский р-н,                         п. Восточный,                        пер. Парковый д. 1;  электронная почта: ddt_soswa@mail.ru</t>
  </si>
  <si>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</si>
  <si>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 @yandex.ru</t>
  </si>
  <si>
    <t>624070,                 Свердловская обл.,                 г. Среднеуральск,                      ул. Куйбышева, д. 6г</t>
  </si>
  <si>
    <t>624070,              Свердловская обл.,                г. Среднеуральск,               ул. Куйбышева, д.6г; тел. 8(343) 687-13-38; электронная почта: mbudoddt_96@mail.ru</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</si>
  <si>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</si>
  <si>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</si>
  <si>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624800,            Свердловская обл.,                г. Сухой Лог,                           ул.  Юбилейная, д. 11; тел/факс: 8(34373)                4-26-25;                    электронная почта: gimnazia1slog @yandex.ru</t>
  </si>
  <si>
    <t>624800,             Свердловская обл.,             г. Сухой Лог,                           ул. Победы 4; тел./факс: 8 (34373)               4-37-18;               электронная почта:
maouschool2 @yandex.ru</t>
  </si>
  <si>
    <t>Свердловская обл., Сухоложский р-н,               п. Алтынай,                            ул. Ленина, д. 96;                 тел. 8(34373) 9-32-34; электронная почта:  moysoh3sl@yandex.ru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</si>
  <si>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</si>
  <si>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</si>
  <si>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</si>
  <si>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624800,            Свердловская обл., Сухоложский р-н,                  г. Сухой Лог,                          ул. Кирова, д. 1,                    пер. Фрунзе, д. 11А, 8(34373) 4-39-25, shkola7sl@mail.ru</t>
  </si>
  <si>
    <t xml:space="preserve">624822,                Свердловская обл., Сухоложский р-н, с.              с. Светлое,                               ул. Ленина, 23 А;                тел. 8(34373) 4-42-91, 6-22-46;                       электронная почта: znam.scool@mail.ru    </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</si>
  <si>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</si>
  <si>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</si>
  <si>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</si>
  <si>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t xml:space="preserve">№66.01.37.000.М.001940.08.24            от 14.08.2024 </t>
  </si>
  <si>
    <t>Кирьянова           Анна Александровна</t>
  </si>
  <si>
    <t>Трошкова Кристина Олеговна</t>
  </si>
  <si>
    <t>Анискин Алексей Иванович</t>
  </si>
  <si>
    <t>Орлова                 Ольга Николаевна</t>
  </si>
  <si>
    <t>Лагерь                           с дневным пребыванием</t>
  </si>
  <si>
    <t>Лагерь                         с дневным пребыванием</t>
  </si>
  <si>
    <t>Лагерь                            с дневным пребыванием</t>
  </si>
  <si>
    <t>Лагерь                             с дневным пребыванием</t>
  </si>
  <si>
    <t>623032,                   Свердловская обл, Шалинский р-н,                     п. Илим,                                 ул. Мира д. 7;                            тел. 8(34358) 3-24-41; электронная почта: schkola-ilim@yandex.ru</t>
  </si>
  <si>
    <t xml:space="preserve">624054,            Свердловская обл.,              п. Уральский,                        ул. им. Ю.А. Гагарина, 213;                                тел. 8 (343-77)                      35-910; электронная почта: Moysosh_uralski@mail.ru
</t>
  </si>
  <si>
    <t>623900,                   Свердловская обл.,                   г. Туринск,                               ул. Ленина, 33</t>
  </si>
  <si>
    <t>623900,                      Свердловская обл., г.Туринск,                              ул. Ленина, д. 33,                   тел. 8(34349) 2-13-52; электронная почта: spektrtur2010@mail.ru</t>
  </si>
  <si>
    <t>Лагерь                                с дневным пребыванием</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</si>
  <si>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</si>
  <si>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</si>
  <si>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</si>
  <si>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622016,                  Свердловская обл.,                г. Нижний Тагил,                     ул. Космонавтов, д. 10</t>
  </si>
  <si>
    <t>Моргунов Александр Сергеевич</t>
  </si>
  <si>
    <t xml:space="preserve">620082, Свердловская обл.,                                 г. Екатеринбург,      ул. Чистая, д. 32;  почтовый адрес: 623400, Свердловская обл., Каменский р-н, в 0,5 км на восток                                   от  д. Потаскуева;        </t>
  </si>
  <si>
    <t>623400,               Свердловская обл., Каменский р-н, в 0,5 км на восток                                   от  д. Потаскуева;             тел.: 8(900) 047-65-00,      электронная почта: mask-gorka@mail.ru</t>
  </si>
  <si>
    <t>Пышина               Мария Алексеевна, Глазкова                Анна Вячеславовна</t>
  </si>
  <si>
    <t>Мухина   Надежда Андреевна</t>
  </si>
  <si>
    <t>624480,                     Свердловская обл., г. Североуральск,  ул. Свердлова д. 46; тел. 8(34380) 2-09-28; электронная почта: ostrov-psy@yandex.ru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</si>
  <si>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</si>
  <si>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</si>
  <si>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</si>
  <si>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624091,                      Свердловская обл.,                          г. Верхняя Пышма, Успенский проспект, д. 1</t>
  </si>
  <si>
    <t>620042,                     Свердловская обл.,                       г. Екатеринбург,                    ул. Горького,                                д. 65, оф. 302</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</si>
  <si>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</si>
  <si>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Слепухина Кристина Эдуардовна</t>
  </si>
  <si>
    <t>Буйлова        Юлия Вахидовна</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</si>
  <si>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г, нарушения не выявлены</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</si>
  <si>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</si>
  <si>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</si>
  <si>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</si>
  <si>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</si>
  <si>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</si>
  <si>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</si>
  <si>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620026,                     Свердловская область, г.Екатеринбург, ул.Белинского,                         д.86, кв.623</t>
  </si>
  <si>
    <t>620026,                      Свердловская область, г.Екатеринбург, ул.Восточная, д.84, кв.10</t>
  </si>
  <si>
    <t>620026,                      Свердловская область, г.Екатеринбург,                           ул. Восточная д.84, кв.10</t>
  </si>
  <si>
    <t>624330                       Свердловская область г.Красноуральск,                        ул. Ленина, д.6</t>
  </si>
  <si>
    <t xml:space="preserve">624330                        Свердловская область г.Красноуральск,                            ул. Ленина, д.6, mau_ds_molodost@mail.ru </t>
  </si>
  <si>
    <t>620146,                         г.Екатеринбург,                         ул. Шаумяна, д. 80</t>
  </si>
  <si>
    <t>624080,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</si>
  <si>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Свердловская обл., городской округ Верхняя Пышма,  п.Санаторный, южный берег озера Балтым, МАУ ЗОЛ "Медная горка";                             тел. 8(34368) 3-69-69,  электронная почта: info@medgorka.ru</t>
  </si>
  <si>
    <t>624130,                       Свердловская область, г.Новоуральск,                Загородное шоссе, д. 16, Электронная почта: director@uor-ekb.ru
Телефон/факс: 295-61-61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</si>
  <si>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</si>
  <si>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</si>
  <si>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</si>
  <si>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 xml:space="preserve">"Журавлик"                                                 </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</si>
  <si>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t>623151,               Свердловская обл.,                       г. Первоуральск, п. ж/д ст. Хрустальная, турбаза "Хрустальная";                          тел. 8 (343) 361-65-15, электронная почта: corp_lider@mail.ru</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</si>
  <si>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</si>
  <si>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</si>
  <si>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622000, Свердловская обл.,   г. Нижний Тагил, территория Ключики, здание 1, строение 1,                 офис 1;                                                     тел. 8(343) 202-48-22;89221422111, электронная почта: radikum@mail.ru, https://vk.com/kumaitov</t>
  </si>
  <si>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</si>
  <si>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</si>
  <si>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</si>
  <si>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языковой лагерь                               </t>
    </r>
    <r>
      <rPr>
        <b/>
        <sz val="8"/>
        <rFont val="Times New Roman"/>
        <family val="1"/>
        <charset val="204"/>
      </rPr>
      <t xml:space="preserve"> "Инглиш Драйв"</t>
    </r>
    <r>
      <rPr>
        <sz val="8"/>
        <rFont val="Times New Roman"/>
        <family val="1"/>
        <charset val="204"/>
      </rPr>
      <t xml:space="preserve">,                                 ООО "Инглиш Драйв" </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</si>
  <si>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</si>
  <si>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</si>
  <si>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</si>
  <si>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Детский тематический лагерь </t>
    </r>
    <r>
      <rPr>
        <b/>
        <sz val="8"/>
        <rFont val="Times New Roman"/>
        <family val="1"/>
        <charset val="204"/>
      </rPr>
      <t xml:space="preserve">"Профсоюз" </t>
    </r>
    <r>
      <rPr>
        <sz val="8"/>
        <rFont val="Times New Roman"/>
        <family val="1"/>
        <charset val="204"/>
      </rPr>
      <t xml:space="preserve">                                  общества с ограниченной ответственностью Компания путешествий "Александрия" </t>
    </r>
  </si>
  <si>
    <t>Общество с ограниченной ответсвенностью</t>
  </si>
  <si>
    <t>Багапова Маргарита Шамилевна</t>
  </si>
  <si>
    <t>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t>
  </si>
  <si>
    <r>
      <t xml:space="preserve">Детский  профильный тематический  лагерь                                                          </t>
    </r>
    <r>
      <rPr>
        <b/>
        <sz val="8"/>
        <color theme="1"/>
        <rFont val="Times New Roman"/>
        <family val="1"/>
        <charset val="204"/>
      </rPr>
      <t xml:space="preserve">"Будь здоров!"         </t>
    </r>
    <r>
      <rPr>
        <sz val="8"/>
        <color theme="1"/>
        <rFont val="Times New Roman"/>
        <family val="1"/>
        <charset val="204"/>
      </rPr>
      <t xml:space="preserve">                         общества с ограниченной ответственностью "БАМАШ-тур" </t>
    </r>
  </si>
  <si>
    <t>620012,                                      г. Екатеринбург,                    ул. Культуры, д.2</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</si>
  <si>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</si>
  <si>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 xml:space="preserve">Н 0006498                                  № ЛО-66-01-005385                             от 29.05.2018 </t>
  </si>
  <si>
    <t>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</si>
  <si>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</si>
  <si>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r>
      <t xml:space="preserve">Детский профильный                 тематический лагерь                                                    </t>
    </r>
    <r>
      <rPr>
        <b/>
        <sz val="8"/>
        <color theme="1"/>
        <rFont val="Times New Roman"/>
        <family val="1"/>
        <charset val="204"/>
      </rPr>
      <t xml:space="preserve">"Быстрее, выше, сильнее!" </t>
    </r>
    <r>
      <rPr>
        <sz val="8"/>
        <color theme="1"/>
        <rFont val="Times New Roman"/>
        <family val="1"/>
        <charset val="204"/>
      </rPr>
      <t xml:space="preserve">общества с ограниченной ответственностью "БАМАШ-тур" </t>
    </r>
  </si>
  <si>
    <t>620012,                                              г. Екатеринбург,                         ул. Культуры, д.2</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</si>
  <si>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</si>
  <si>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t xml:space="preserve"> Н 0005224                                     № ЛО-66-01-004498                       от 31.01.2017 </t>
  </si>
  <si>
    <t>Образовательная деятельность проводится на основании договора с МБОУ СОШ №16   п. Сосновый Бор</t>
  </si>
  <si>
    <t>Профильный (специализированный) спортивный лагерь</t>
  </si>
  <si>
    <t xml:space="preserve">623409,                           Свердловская область,                  г. Каменск-Уральский,             пер. Санаторный, д.26, (лагерь создан на базе детского санаторно-оздоровительного лагеря круглогодичного действия,                                                                                                                                                                                                                              ООО "У трех пещер"                  Контактный телефон:                  +7 (343) 3383814,
bagapovam@mail.ru    </t>
  </si>
  <si>
    <t>№66.01.37.000.М.001480.05.24                      от 31.05.2024</t>
  </si>
  <si>
    <t>№66.01.37.000.М.001480.05.24      от 31.05.2024</t>
  </si>
  <si>
    <t>Зворыгина Елена Владимировна</t>
  </si>
  <si>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</si>
  <si>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</si>
  <si>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624282, Свердловская обл.,      г. Асбест,                          п. Белокаменный, ул. Заречная, д. 19</t>
  </si>
  <si>
    <t>Отсутствует.                         Образовательные услуги                   по договору от 01.10.2024 № 1                                     с МБОУ СОШ № 18 АГО</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</si>
  <si>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г без номера</t>
  </si>
  <si>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</si>
  <si>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</si>
  <si>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</si>
  <si>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</si>
  <si>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</si>
  <si>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</si>
  <si>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t>Копцева Валентина Сергеевна</t>
  </si>
  <si>
    <t xml:space="preserve">Лагерь                           с дневным пребыванием </t>
  </si>
  <si>
    <t xml:space="preserve">Петракова   Ирина Васильевна </t>
  </si>
  <si>
    <t>Договор на оказание медицинской помощи несовершеннолетним, в период обучения и воспитания в образовательных организациях от 06.06.2024 г. б/н</t>
  </si>
  <si>
    <t>Баклыкова Галина Владимировна</t>
  </si>
  <si>
    <t>Малафеева Ксения  Павловна</t>
  </si>
  <si>
    <t>Цапина                  Алла Викторовна</t>
  </si>
  <si>
    <t xml:space="preserve">622016,                Свердловская обл., Пригородный р-н,                п. Евстюниха; тел. 8(3435) 49-80-13,                     8906-85-64-193,            эл.почта: Alla.Tsapina@evraz.com </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</si>
  <si>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 выполнено,                     №66-09-12/16-6934-2023                                             от 03.07.2023г. - выполнено.</t>
  </si>
  <si>
    <t>Горб                    Елена           Петровна</t>
  </si>
  <si>
    <t>№ 66-20-005-12/43-3112-2024 от 04.10 2024</t>
  </si>
  <si>
    <t>№ 66:01.37. 000. М. 001567.06.24 от 06.06.2024</t>
  </si>
  <si>
    <t>№ 66.01.37.000.   М 001564.06.24 от 06.06.2024</t>
  </si>
  <si>
    <t>№ 66.01.37.000. М 001565.06.24 от 06.06.2024</t>
  </si>
  <si>
    <t>№66.01.37.000.М.001120.05.24                                           от 16.05.2024</t>
  </si>
  <si>
    <t>№66.01.37.000.М.001393.05.24                                           от 24.05.2024</t>
  </si>
  <si>
    <t>№66.01.37.000.М.001391.05.24                                           от 24.05.2024</t>
  </si>
  <si>
    <t>№66.01.37.000.М.001477.05.24              от 31.05.2024</t>
  </si>
  <si>
    <t>№66.01.37.000.М.001392.05.24                                           от 24.05.2024</t>
  </si>
  <si>
    <t>№66.01.37.000.М.001570.06.24          от 06.06.2024</t>
  </si>
  <si>
    <t>№66.01.37.000.М. 001566.06.24                    от 06.06.2024</t>
  </si>
  <si>
    <t>№66.01.37.000.М. 001560.06.24           от 06.06.2024</t>
  </si>
  <si>
    <t>№66.01.37.000.М. 001537.06.24                 от 05.06.2024 №66.01.37.000.М.           001676.06.24                     от 19.06.2024</t>
  </si>
  <si>
    <t>Гапонова Екатерина Валерьевна</t>
  </si>
  <si>
    <t>28.11 - 03.11 2024</t>
  </si>
  <si>
    <t>Смолина  Марина Витальевна</t>
  </si>
  <si>
    <t>Лицензия                      отсутствует. Медицинское сопровождение по договору о взаимодействии с ГБУЗ СО "Ревдинская ГБ"                      от 07.10.2024</t>
  </si>
  <si>
    <t>Лицензия                      отсутствует. Медицинское сопровождение по договору о взаимодействии с ГБУЗ СО "Ревдинская ГБ"                      от 10.10.2022</t>
  </si>
  <si>
    <t>Лицензия                      отсутствует. Медицинское сопровождение по договору о взаимодействии с ГБУЗ СО "Ревдинская ГБ"                      от 02.10.2024</t>
  </si>
  <si>
    <t>Лицензия                      отсутствует. Медицинское сопровождение по договору о взаимодействии с ГБУЗ СО "Ревдинская ГБ"                      от 01.10.2023</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</si>
  <si>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</si>
  <si>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Лицензия                      отсутствует. Медицинское сопровождение по договору о взаимодействии с ГБУЗ СО "Ревдинская ГБ"                      от 01.10.2024</t>
  </si>
  <si>
    <t>Лицензия                      отсутствует. Медицинское сопровождение по договору о взаимодействии с ГБУЗ СО "Ревдинская ГБ"                      от01.10.2024</t>
  </si>
  <si>
    <t>Колесова             Анна Николаевна</t>
  </si>
  <si>
    <t>Фомичева Галина Олеговна</t>
  </si>
  <si>
    <t>Пелевин Даниил Дмитриевич</t>
  </si>
  <si>
    <t>http://школа48.екатеринбург.рф/</t>
  </si>
  <si>
    <t>Категории обслуживаемых детей-инвалидов:
- все категории инвалидов и маломобильных групп
- с НОДА
- с нарушением зрения
- с нарушением слуха
- с умственными нарушениями</t>
  </si>
  <si>
    <r>
      <t xml:space="preserve">Лагерь с дневным                  пребыванием детей                       "Малахит"                                                   при муниципальном автономном общеобразовательном учреждении                                     </t>
    </r>
    <r>
      <rPr>
        <b/>
        <sz val="8"/>
        <color rgb="FF000000"/>
        <rFont val="Times New Roman"/>
        <family val="1"/>
        <charset val="204"/>
      </rPr>
      <t>средней общеобразовательной                         школы № 48</t>
    </r>
  </si>
  <si>
    <t>620131,                                        г. Екатеринбург,                      ул. Крауля, 91</t>
  </si>
  <si>
    <t>620131,                                       г. Екатеринбург,                    ул. Крауля, 91.           school48ekb93@mail.ru</t>
  </si>
  <si>
    <t>1993г., Спортивная площадка –  1993г.
Футбольное поле 2017 г.</t>
  </si>
  <si>
    <t xml:space="preserve">№66.01.37.000.М.000273.03.24               от 14.03.2024
</t>
  </si>
  <si>
    <t>Лицензия на осуществление медицинской деятельности                 ЛО-66-01-003524       от 11.08.2015
Договор №48 о предоставлении медицинских услуг с ГАУЗ СО «ДГКБ №11»</t>
  </si>
  <si>
    <t xml:space="preserve"> № 13359                         от 18.02.2011
Рег. Номер 66П01 № 0001196</t>
  </si>
  <si>
    <t>Смирнов            Павел Алексеевич</t>
  </si>
  <si>
    <t>Зверева Анастасия Эдуардовна</t>
  </si>
  <si>
    <t>2023 г. Проверки не проводились.</t>
  </si>
  <si>
    <t>Зухович Надежда Романовна</t>
  </si>
  <si>
    <t xml:space="preserve">№66.01.37.000.М.002292.10.24. 23.10.2024 
</t>
  </si>
  <si>
    <t>Договор  на медицинское обслуживание с ГАУЗ СО «Камышловская ЦРБ» от 12.07.2024</t>
  </si>
  <si>
    <t>№66.01.37.000.М.002297.10.24               от 23.10.2024</t>
  </si>
  <si>
    <t>Андреева Наталья Валерьевна</t>
  </si>
  <si>
    <t xml:space="preserve">№66.01.37.000.М.   002320.10.24                                                      от 24.10.2024 </t>
  </si>
  <si>
    <t>Договор на медицинское обслуживание                  № 13 от 12.01.2024  с ГАУЗ СО "Ирбитская ЦГБ"</t>
  </si>
  <si>
    <t>Договор на медицинское обслуживание            № 44 от 12.03.2024  с ГАУЗ СО "Ирбитская ЦГБ"</t>
  </si>
  <si>
    <t xml:space="preserve">https://школа140.екатеринбург.рф </t>
  </si>
  <si>
    <t>6-11 лет</t>
  </si>
  <si>
    <t>Отсутсвует</t>
  </si>
  <si>
    <t>1976 год, капитальный ремонт в 2023 году</t>
  </si>
  <si>
    <r>
      <t xml:space="preserve">Лагерь с дневным пребыванием детей "Остров "РИО" при Муниципальном бюджетном общеобразовательном учреждении                                     </t>
    </r>
    <r>
      <rPr>
        <b/>
        <sz val="8"/>
        <rFont val="Times New Roman"/>
        <family val="1"/>
        <charset val="204"/>
      </rPr>
      <t>средней общеобразовательной</t>
    </r>
    <r>
      <rPr>
        <sz val="8"/>
        <rFont val="Times New Roman"/>
        <family val="1"/>
        <charset val="204"/>
      </rPr>
      <t xml:space="preserve">            </t>
    </r>
    <r>
      <rPr>
        <b/>
        <sz val="8"/>
        <rFont val="Times New Roman"/>
        <family val="1"/>
        <charset val="204"/>
      </rPr>
      <t>школы № 154</t>
    </r>
  </si>
  <si>
    <r>
      <t xml:space="preserve">Лагерь с дневным пребыванием детей "Мы-профи"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школы  № 140                                            с углубленным изучением отдельных предметов                  </t>
    </r>
    <r>
      <rPr>
        <sz val="8"/>
        <color theme="1"/>
        <rFont val="Times New Roman"/>
        <family val="1"/>
        <charset val="204"/>
      </rPr>
      <t xml:space="preserve"> (МАОУ СОШ №140 с углубленным изучением отдельных предметов)</t>
    </r>
  </si>
  <si>
    <t>Бражник                 Анна                 Сергеевна</t>
  </si>
  <si>
    <t>620147,                   Свердловская обл.,                   г. Екатеринбург,                  пр. Решетникова 10</t>
  </si>
  <si>
    <t xml:space="preserve">620147,             Свердловская обл.,                 г. Екатеринбург,                 пр. Решетникова 10,            8 (343) 22-77-140, почта: soch140@eduekb.ru </t>
  </si>
  <si>
    <t xml:space="preserve">№66.01.37.000.М.002334.10.24            от 25.10.2024, </t>
  </si>
  <si>
    <t xml:space="preserve">No Л035-01277-66/00195927
Серия: 66, №001584                    от 24.04.2012.
</t>
  </si>
  <si>
    <t xml:space="preserve">Объект условно доступен                                (в соответствии с паспортом доступности). Имеется пандус, санитарная комната для инвалидов, оборудованная всем необходимым.
Обеспечены условия для медицинского хранения лекарственных препаратов для медицинского применения и специальных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</si>
  <si>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Ленинский район - 23</t>
  </si>
  <si>
    <t>Попова               Ксения Александровна</t>
  </si>
  <si>
    <t>Лагерь                            с  дневным пребыванием</t>
  </si>
  <si>
    <t xml:space="preserve">№66.01.37.000.М.  002325.10.24                              от 24.10.2024 </t>
  </si>
  <si>
    <t>Лицензия                      отсутствует. Медицинское сопровождение по договору о взаимодействии с ГБУЗ СО "Ревдинская ГБ"                      от 21.10.2024</t>
  </si>
  <si>
    <t>Тургумбаев Арман Алибаскарович</t>
  </si>
  <si>
    <t>https://гимназия 2.екатеринбург.рф/</t>
  </si>
  <si>
    <t>2007, 2008 год</t>
  </si>
  <si>
    <t>№ 17189 от 24.04.2013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</si>
  <si>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</si>
  <si>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r>
      <t xml:space="preserve">Лагерь с дневным пребыванием детей                                                "Созвездие талантов"                            при муниципальном автономном общеобразовательном учреждении                         </t>
    </r>
    <r>
      <rPr>
        <b/>
        <sz val="8"/>
        <color theme="1"/>
        <rFont val="Times New Roman"/>
        <family val="1"/>
        <charset val="204"/>
      </rPr>
      <t xml:space="preserve">"Гимназия № 2" </t>
    </r>
  </si>
  <si>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школы  № 1                                           имени  С.С. Алексеева</t>
    </r>
  </si>
  <si>
    <t>620014                    г.Екатеринбург,                  пер. Пестеревский, 3</t>
  </si>
  <si>
    <t>620014,                                      г. Екатеринбург, пер.Пестеревский,3, тел. (343)371-87-94, электронная почта: gimnaziya2@eduekb.ru</t>
  </si>
  <si>
    <t>№66-20-008-12/19-9531-2024 от 24.10.2024</t>
  </si>
  <si>
    <t xml:space="preserve">Договор № 2                   от 09.01.2024   
ГАУЗ СО                 "Детская городская клиническая больница 
№ 11 г. Екатеринбурга"
</t>
  </si>
  <si>
    <t>№ЛО41-01021-66/00370574                      от 12.11.2020               ГАУЗ СО                                 "ДГКБ № 11";          Договор на организацию медобслуживания № 9 от 09.01.2024</t>
  </si>
  <si>
    <t xml:space="preserve">№66.01.37.000.М.002290.10.24               от 23.10.2024 </t>
  </si>
  <si>
    <t xml:space="preserve">№66.01.37.000.М.  002278.10.24                                           от 22.10.2024 </t>
  </si>
  <si>
    <t>Ананьева             Елена Николаевна</t>
  </si>
  <si>
    <t>Савинова     Ольга Алексеевна</t>
  </si>
  <si>
    <t>623950,                  Свердловская обл,                   г. Тавда,                                       ул. Чехова, д. 30</t>
  </si>
  <si>
    <t>623950,                   Свердловская обл,                 г. Тавда                                   ул. Чехова, д. 30, Нахимова, 7;                        тел. 8(34360) 3-27-98; электронная почта: 041926@mail.ru</t>
  </si>
  <si>
    <t xml:space="preserve">623950                   Свердловская обл.,                    г. Тавда,                                    ул. Ленина, д. 53           </t>
  </si>
  <si>
    <t>623950,                        Свердловская обл.,                 г. Тавда,                                  ул. Ленина, д. 53;                   тел. 8(34360) 5-21-85; электронная почта: tavda-shkola9@mail.ru</t>
  </si>
  <si>
    <t>623950,                 Свердловская обл.,                   г. Тавда,                                    ул. Омская, 1</t>
  </si>
  <si>
    <t xml:space="preserve">623950,                   Свердловская обл.,                  г. Тавда,                                   ул. Омская, 1;                           тел. 8(34360) 5-10-90; электронная почта:  273105@mail.ru 
</t>
  </si>
  <si>
    <t>Логунова Людмила Викторовна</t>
  </si>
  <si>
    <t xml:space="preserve">№66.01.37.000.М.002321.10.24                                                от 24.10.2024 </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</si>
  <si>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</si>
  <si>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</si>
  <si>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</si>
  <si>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623966,              Свердловская обл., Тавдинский р-н,                   с. Городище,                           ул. Гагарина,  85-а</t>
  </si>
  <si>
    <t>623964                   Свердловская обл., Тавдинский р-н,                    п. Карабашка,                            ул. Ленина, 6</t>
  </si>
  <si>
    <t>623965,                Свердловская обл., Тавдинский р-н,                         с. Кошуки,                        ул. Мира, д. 1</t>
  </si>
  <si>
    <t>623964                  Свердловская обл., Тавдинский р-н,                      п. Карабашка, ул.Ленина, 6;                     тел. 8 (34360) 3-24-60; электронная почта: ou-karabaschka@mail.ru</t>
  </si>
  <si>
    <t>623965,                  Свердловская обл., Тавдинский р-н,                       с. Кошуки,                                 ул. Молодёжная, д. 15</t>
  </si>
  <si>
    <t>623961,                     Свердловская обл., Тавдинский р-н,                        с. Крутое,                                     ул. Центральная, 29</t>
  </si>
  <si>
    <t>623961,                Свердловская обл., Тавдинский р-н,                         с. Крутое,                                 ул. Центральная, 29; тел. 8(34360) 5-15-42</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</si>
  <si>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</si>
  <si>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</si>
  <si>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</si>
  <si>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</si>
  <si>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623950,                  Свердловская обл.                    г. Тавда,                                     ул. Ленина, 71</t>
  </si>
  <si>
    <t>623950              Свердловская обл. г. Тавда, ул. Ленина, 71</t>
  </si>
  <si>
    <t>623950,                 Свердловская обл.,                   г. Тавда,                                       ул. Пушкина, д. 29</t>
  </si>
  <si>
    <t xml:space="preserve">623950,                     Свердловская обл.,                г. Тавда,                                  ул. Пушкина, 27,                    тел. 8(34360) 5-34-90; электронная почта:       tavda_sosh1@mail.ru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</si>
  <si>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</si>
  <si>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</si>
  <si>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</si>
  <si>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</si>
  <si>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</si>
  <si>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</si>
  <si>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</si>
  <si>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</si>
  <si>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 xml:space="preserve">623989,                    Свердловская обл., Таборинский р-н,                       д. Озерки,                                  ул. Центральная, 30; тел. 8(34347) 2-71-30; электронная почта:
saulichvalentina@rambler.ru
</t>
  </si>
  <si>
    <t xml:space="preserve">623989,                  Свердловская обл., Таборинский р-н, д.Озерки,                                    ул. Центральная, 30  </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</si>
  <si>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</si>
  <si>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</si>
  <si>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 xml:space="preserve">623995,              Свердловская обл., Таборинский р-н,                    д. Оверино,                            ул. Школьная, 4;                  тел. 8(34347) 2-17-11; электронная почта:
school_overino@mail.ru
</t>
  </si>
  <si>
    <t xml:space="preserve">370,10     (весна,осень) ;
1036,70 (лето)
</t>
  </si>
  <si>
    <t>№66.01.37.000.М.    002291.10.24                                                     от 23.10.2024</t>
  </si>
  <si>
    <t xml:space="preserve">Лагерь                             с дневным    пребыванием  </t>
  </si>
  <si>
    <t xml:space="preserve">Лагерь                               с дневным пребыванием </t>
  </si>
  <si>
    <t>Иванова                        Алина Леонидовна</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</si>
  <si>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</si>
  <si>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</si>
  <si>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</si>
  <si>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</si>
  <si>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624804,                Свердловская обл.,                     г. Сухой Лог,                     ул. Юбилейная, д. 29А</t>
  </si>
  <si>
    <t>624804,              Свердловская обл.,                 г. Сухой Лог,                        ул. Юбилейная, д. 29А; электронная почта: soh17sl@yandex.ru</t>
  </si>
  <si>
    <t>624800,                  Свердловская обл., Сухоложский р-н,                  г. Сухой Лог,                            ул. Юбилейная, д. 23 Б</t>
  </si>
  <si>
    <t>624800,              Свердловская обл., Сухоложский р-н,                   г. Сухой Лог,                           ул. Юбилейная,                  д. 23 Б;                                 ул. Юбилейная,  д. 2; тел.: 8(343 73)                    3-22-69, 4-02-27; электронная почта: dushslog@yandex.ru</t>
  </si>
  <si>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</si>
  <si>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</si>
  <si>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624021,                Свердловская обл., Сысертский р-н,                        г. Сысерть,                         микрор-н "Новый", д.25</t>
  </si>
  <si>
    <t xml:space="preserve">624021,              Свердловская обл., Сысертский р-н,                        г. Сысерть,                           мкрн. "Новый", д. 25; тел. 8(34374) 7-00-72; электронная почта:   a_tarkhanova@mail.ru
</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</si>
  <si>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</si>
  <si>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</si>
  <si>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</si>
  <si>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</si>
  <si>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</si>
  <si>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</si>
  <si>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</si>
  <si>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</si>
  <si>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</si>
  <si>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</si>
  <si>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</si>
  <si>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</si>
  <si>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</si>
  <si>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</si>
  <si>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 xml:space="preserve">624015,               Свердловская обл., Сысертский р-н,                       с. Щелкун,                          пер. Школьный, 1;              тел. 8(34374) 6-92-29; электронная почта:    schelcun_shkola9@mail.ru </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</si>
  <si>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</si>
  <si>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</si>
  <si>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 xml:space="preserve">624006,                Свердловская обл., Сысертский р-н,                         п. Большой Исток,                ул. Степана Разина,                       д. 11А-2 
</t>
  </si>
  <si>
    <t>Детские лагеря труда и отдыха</t>
  </si>
  <si>
    <t xml:space="preserve">624006,               Свердловская обл., Сысертский р-н,                     п. Большой Исток,               ул. Степана Разина,              д. 11А-2;                           тел. 8 (34374)                        7-22-52;                  электронная почта: b-istokoosh11@mail.ru
</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</si>
  <si>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</si>
  <si>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</si>
  <si>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 xml:space="preserve">624019,               Свердловская обл., Сысертский р-н,                 п. Бобровский,                     ул. Демина, д. 13;               тел. 8(34374) 3-25-84; электронная почта:   bobr_school13@mail.ru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</si>
  <si>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</si>
  <si>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</si>
  <si>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</si>
  <si>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</si>
  <si>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624027,            Свердловская обл., Сысертский р-н,                 с. Никольское,                    ул. 1 Мая, д. 76;                тел. 8 (34374)                      2-01-06;                     электронная почта:  hcola16@mail.ru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</si>
  <si>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</si>
  <si>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</si>
  <si>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Воробьева Надежда Владимировна</t>
  </si>
  <si>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</si>
  <si>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t>Договор                       с ГАУЗ СО "Горноуральской РП"   № ЛОК-12/2024                      от 22.05.2024</t>
  </si>
  <si>
    <t>№666.01.37.000.М.001518.06.24 от 05.06.2024</t>
  </si>
  <si>
    <t>№66.01.37.000.М.001843.07.24          от 29.07.2024</t>
  </si>
  <si>
    <t>№66.01.37.000.М.001869.08.24             от 01.08.2024</t>
  </si>
  <si>
    <t>№66.01.37.000.М.002167.09.24         от 23.09.2024</t>
  </si>
  <si>
    <t>№66.01.37.000.М.001934.08.24          от 12.08.2024</t>
  </si>
  <si>
    <t xml:space="preserve">№66.01.37.000.М.001826.07.24            от 26.07.2024 </t>
  </si>
  <si>
    <t>№66.01.37.000.М.001987.08.24           от 22.08.2024</t>
  </si>
  <si>
    <t>№66.01.37.000.М.001727.06.24           от 27.06.2024</t>
  </si>
  <si>
    <t>№66.01.37.000.М.002296 .10.24           от 23.10.2024</t>
  </si>
  <si>
    <t>№66.01.37.000.М.002241.10.24          от 08.10.2024</t>
  </si>
  <si>
    <t xml:space="preserve">№66.01.37.000.М.002300.10.24         от 23.10.2024 </t>
  </si>
  <si>
    <t>№66.01.37.000.М.001573.06.24           от 06.06.2024</t>
  </si>
  <si>
    <t>№66.01.37.000.М.001868.08.24         от 01.08.2024</t>
  </si>
  <si>
    <t xml:space="preserve">№66.01.37.000.М.001921.08.24        от 08.08.2024 </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</si>
  <si>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Склад продуктов - 1970 –2020; Душевые - 1970 – 2018</t>
  </si>
  <si>
    <r>
      <t xml:space="preserve">Детский загородный лагерь                            </t>
    </r>
    <r>
      <rPr>
        <b/>
        <sz val="8"/>
        <rFont val="Times New Roman"/>
        <family val="1"/>
        <charset val="204"/>
      </rPr>
      <t xml:space="preserve">"Тирус"                                </t>
    </r>
    <r>
      <rPr>
        <sz val="8"/>
        <rFont val="Times New Roman"/>
        <family val="1"/>
        <charset val="204"/>
      </rPr>
      <t xml:space="preserve"> ПАО "Корпорация     ВСМПО-АВИСМА"</t>
    </r>
  </si>
  <si>
    <t>Предписание № 66-09-12/16-8237-2024 от 15.08.2024, ТО Управления Роспотребнадзора по Свердловской области.</t>
  </si>
  <si>
    <t>Общество                     с ограниченной ответственностью</t>
  </si>
  <si>
    <t>englishdrive.ru</t>
  </si>
  <si>
    <t>Соглашение о взаимодействии                      от 11.10.2024               с ГАУЗ СО "ЦГБ             г. Кушва"</t>
  </si>
  <si>
    <r>
      <t xml:space="preserve">Муниципальное автономное учреждение       Детский загородный оздоровительный  лагерь                </t>
    </r>
    <r>
      <rPr>
        <b/>
        <sz val="8"/>
        <rFont val="Times New Roman"/>
        <family val="1"/>
        <charset val="204"/>
      </rPr>
      <t>"Родничок"</t>
    </r>
  </si>
  <si>
    <t xml:space="preserve">624440,               Свердловская обл.,                                              г. Краснотурьинск,                    ул. Металлургов, д. 30; пер. Новокирпичный 198-а;                                        тел. 89126046614; электронная почта:   </t>
  </si>
  <si>
    <t xml:space="preserve">Общество                    с ограниченной ответственностью  </t>
  </si>
  <si>
    <t xml:space="preserve">№66.01.37.000.М.002592.12.24 от 17.12.2024
"
</t>
  </si>
  <si>
    <t>Салина         Елена Викторовна</t>
  </si>
  <si>
    <t>https://20kushva.uralschool.ru/</t>
  </si>
  <si>
    <t xml:space="preserve">№66.01.37.000.М.002604.12.24            от 19.12.2024 </t>
  </si>
  <si>
    <t>Общество                    с ограниченной ответственностью</t>
  </si>
  <si>
    <t xml:space="preserve">     </t>
  </si>
  <si>
    <t>№ Л041-01021-66/01042576                     от 01.02.2024</t>
  </si>
  <si>
    <t>Год ввода в эксплуатацию 2000 г. Последний капительный ремонт 2023г. - ремонт пяти цехов пищеблока Капитальный ремонт 2024 г.: утепление фасада приемно-медицинского корпуса.</t>
  </si>
  <si>
    <t xml:space="preserve">№66.01.37.000.М.002595.12.24                          от  17.12.2024 </t>
  </si>
  <si>
    <t>2023г - предписание Госпожнадзора от 23.05.2023г. № 2305/022-66/46-П/ПВП пп.3-срок исполнения 10.05.2024</t>
  </si>
  <si>
    <t>https://rodnichok.edusite.ru/p1aa1.html</t>
  </si>
  <si>
    <t xml:space="preserve">1740,7             (7 дней); 1883,9            (14 дней); 1557,4             (21 день); </t>
  </si>
  <si>
    <t>Предписание от 13.06.2024 №66-04-13/09-02-2606-20924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 Предписание от 05.08.2024 №66-04-12/10-3228-24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t>
  </si>
  <si>
    <t>№66.01.37.000.М.   002609.12.24                                                    от 19.12.2024</t>
  </si>
  <si>
    <t>623669, Свердловская обл., Тугулымский р-н, с. Ошкуково,                       ул. Ленина, 1</t>
  </si>
  <si>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</si>
  <si>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№66.01.37.000.М.002472.11.24                         от 25.11.2024</t>
  </si>
  <si>
    <t>МО город Екатеринбург - 178</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</si>
  <si>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</si>
  <si>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t>23.03 - 30.03, 01.06 - 21.06, 24.06 - 14.07, 17.07 - 06.08, 24.06 - 14.07, 09.08 - 29.08, 26.10 -02.11  2025</t>
  </si>
  <si>
    <t xml:space="preserve">13.01 - 02.02, 05.02 - 25.02, 28.02 - 20.03, 02.04 - 22.04, 01.06 - 21.06, 24.06 - 14.07, 17.07 - 06.08, 09.08 - 29.08,   12 09 - 02.10, 03.10 - 23.10, 06.11 - 26.11, 01.12 - 21.12  2025
</t>
  </si>
  <si>
    <t xml:space="preserve">02.06 - 22.06  2025 </t>
  </si>
  <si>
    <t xml:space="preserve"> 26.05-19.06 2025</t>
  </si>
  <si>
    <t>25.05 - 07.06, 09.06 - 18.06, 20.06 - 29.06, 01.07 - 14.07, 16.07 - 25.07, 27.07 - 05.08, 07.08 - 27.08  2025</t>
  </si>
  <si>
    <t xml:space="preserve">1.Главное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профилактическое мероприятие  № 66240061000209968755 март 2024 года. Объявлено предостережение – устранено.
2.Управление Роспотребнадзора по Свердловской области, контрольно надзорное мероприятие № 66240061000209968755 май 2024 года. Нарушения устранены в ходе проверки.
3.Территориальный орган Федеральной службы по надзору в сфере здравоохранения по Свердловской области профилактическое мероприятие  №66240371000010988327 июнь 2024 года. Профилактический визит.
4. Государственная инспекция труда СО              №66231373167306728246 июль 2023 года. Нарушения устранены в ходе проверки.
</t>
  </si>
  <si>
    <t xml:space="preserve">24.03 - 30.03,
30.05 - 12.06,
15.06 - 28.06,
01.07 - 14.07,               17.07 - 30.07,
02.08 - 15.08,
18.08 - 31.08,     30.10 - 05.11 2025                         02.01 - 08.01 2026
</t>
  </si>
  <si>
    <t>Вместимость учреждения весна - 268 мест, 1 смена 2025- 332 места, 2-7 смены - 364 места,  в возрасте 6,5 до 17 лет включительно.                   Проживание: 2х этажный корпус на 140 мест (проживание 8-местное) санузел, душевые на этаже, 7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футбольное поле (покрытие - песок), настольный теннис, беговая дорожка, лыжероллерная трасса,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</si>
  <si>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 2024 - 2 одноэтажных корпуса (6,7)</t>
  </si>
  <si>
    <r>
      <t>ОНДиПР БГО УНДиПР ГУ МЧС России 18.12.2024; 24.05.2024
 ТО Управление Роспотребнадзора по Свердловской области  нарушений препятствующих деятельности учреждений не выявлено. 26.04.2024 - 26.04.2024; 27.05.2024 - 07.06.2024; 26.06.2024 - 09.07.2024; 28.12.2024</t>
    </r>
    <r>
      <rPr>
        <u/>
        <sz val="8"/>
        <rFont val="Times New Roman"/>
        <family val="1"/>
        <charset val="204"/>
      </rPr>
      <t xml:space="preserve">; </t>
    </r>
    <r>
      <rPr>
        <sz val="8"/>
        <rFont val="Times New Roman"/>
        <family val="1"/>
        <charset val="204"/>
      </rPr>
      <t>ТЕРРИТОРИАЛЬНЫЙ ОРГАН ФЕДЕРАЛЬНОЙ СЛУЖБЫ ПО НАДЗОРУ В СФЕРЕ ЗДРАВООХРАНЕНИЯ ПО СВЕРДЛОВСКОЙ ОБЛАСТИ 21.06.2024; МИНИСТЕРСТВО ОБЩЕСТВЕННОЙ БЕЗОПАСНОСТИ СВЕРДЛОВСКОЙ ОБЛАСТИ 26.07.2024</t>
    </r>
  </si>
  <si>
    <t>31.05 - 20.06, 23.06 - 13.07, 16.07 - 29.07,  01.07 - 14.08,  17.08 - 30.08,   2025</t>
  </si>
  <si>
    <t xml:space="preserve">Ввод в эксплуатацию осуществлен в период с 1952 г. по 1980 г. Капитальный ремонт выполнен: столовая - 2014 г., 1 корпус - 2016 г., 2 корпус - 2019 г., 3 корпус - 2018 г, клуб - 2023 г. </t>
  </si>
  <si>
    <t>Проведена плановая выездная  проверка Роспотребнадзора  с 15.07 по 26.07.2024 г. Получены предписания об устранении выявленных нарушений и о проведении мероприятий по предотвращению причинения вреда № 7/2024 от 26.07.2024 г. Срок исполнения 02.06.2025  г.</t>
  </si>
  <si>
    <t>https://school1.uralschool.ru/</t>
  </si>
  <si>
    <t>26.05 - 21.06 2025</t>
  </si>
  <si>
    <t>Стукова Алена Юрьевна</t>
  </si>
  <si>
    <t>27.05 - 23.06. 2025</t>
  </si>
  <si>
    <r>
      <t xml:space="preserve">Оздоровительный лагерь                       с дневным пребыванием детей "Орлята - наследники героев"                на базе муниципального автономного общеобразовательного учреждения                                     </t>
    </r>
    <r>
      <rPr>
        <b/>
        <sz val="8"/>
        <rFont val="Times New Roman"/>
        <family val="1"/>
        <charset val="204"/>
      </rPr>
      <t>"Средняя школа № 9"</t>
    </r>
    <r>
      <rPr>
        <sz val="8"/>
        <rFont val="Times New Roman"/>
        <family val="1"/>
        <charset val="204"/>
      </rPr>
      <t xml:space="preserve"> </t>
    </r>
  </si>
  <si>
    <t>02.06-27.06 2025</t>
  </si>
  <si>
    <t>Договор на медицинское обслуживание                       от 15.01.2025            № 17</t>
  </si>
  <si>
    <t>Договор на медицинское обслуживание                      от 09.01.2020 г.           № 2</t>
  </si>
  <si>
    <t>Договор на медицинское обслуживание                      от 26.01.2023 г.           № 32 с ГАУЗ СО "Ирбитская ЦГБ"</t>
  </si>
  <si>
    <t>1 950,79</t>
  </si>
  <si>
    <t>Дата ввода в эксплуатацию: спальный корпус - 1989 г., БВК – 2023 г., столовая - 2005 г., культурно-досуговый центр - 2008 г., медицинский пункт - 2008 г., стадион 2015 г. Ежегодный текущий ремонт перед сезоном.</t>
  </si>
  <si>
    <t>Бердыева        Ирина Алексеевна</t>
  </si>
  <si>
    <t xml:space="preserve">Договор                             на медицинское обслуживание №4  от 09.01.2025 Лицензия на осуществление медицинской деятельности                   № Л041-01021-
66/00369442 от 27.03.2020 </t>
  </si>
  <si>
    <t>27.05-09.06,  2025</t>
  </si>
  <si>
    <t xml:space="preserve">Договор на медицинское обслуживание №4 от 09.01.2025 Лицензия на осуществление медицинской деятельности №ЛО41-01021-6600369442                   от 27.03.2020 </t>
  </si>
  <si>
    <t xml:space="preserve">29.05-11.06, 16.06-27.06 2025 </t>
  </si>
  <si>
    <t xml:space="preserve">25.05 - 14.06,
16.06 - 29.06,
01.07 - 14.07,
16.07 - 29.07,
31.07 - 13.08,
15.08 - 28.08
2025
</t>
  </si>
  <si>
    <t xml:space="preserve">Спальный корпус № 2, 2 этажа, 1991 год капитальный ремонт 2024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</si>
  <si>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Плановое КНМ Роспотребнадзора: №66-08-12/11-18526-2024 от 23.07.2024 г. замечания устранены.
</t>
  </si>
  <si>
    <t xml:space="preserve">24.02-02.03,  2025 </t>
  </si>
  <si>
    <t>Можегорова Елена Геннадьевна,   Лис                        Галина Владимировна</t>
  </si>
  <si>
    <t xml:space="preserve">28.05-16.06, 17.06-30.06,    2025 </t>
  </si>
  <si>
    <t xml:space="preserve"> 02.01 - 08.01, 24.03 - 30.03,   01.06 - 21.06, 
24.06 - 14.07,
17.07 - 06.08, 
09.08 - 29.08, 27.10 - 02.11  2025                 </t>
  </si>
  <si>
    <t xml:space="preserve">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Плановая выездная проверка с 05.06.2024 г. по 19.06.2024 г. Акт № 66-04-12/11-2679-2024.  Плановое выполнение выявленных нарушений 01.06.2025 </t>
  </si>
  <si>
    <t>02.06-17.06, 18.06-01.07  2025</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</si>
  <si>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Плановая выездная проверка с 05.06.2024 Акт № 66-04-12/11-2679-2024. Плановое выполнение выявленных нарушений 01.06.2025.</t>
  </si>
  <si>
    <t>https://lagerkam.ru/</t>
  </si>
  <si>
    <t>26.05 - 15.06, 17.06 - 30.06, 02.07 - 15.07, 17.07 - 30.07, 01.08 - 14.08, 16.08 - 29.08, 2025</t>
  </si>
  <si>
    <t xml:space="preserve">Выявленные в ходе проведения проверки нарушения и указанные в Предписании № 2407/016-/66/133-П/ПВП 
от 02.08.2024 г. ГУ МЧС России по Свердловской области и обеспечения пожарной безопасности детей и сотрудников на территории МАУ ДОЛ «Каменный Цветок» частично исполнены или находятся в стадии исполнения в срок до 19.05.2025г.  
Выявленные в ходе плановой проверки Роспотребнодзора нарушения указанные в Предписании не исполнены по причине того, что в летний период на территории лагеря находились дети и проведение соответствующих ремонтно-строительных работ в их присутствии были не возможны. Приказом Роспотребнадзора СО от 12.09.2024г. удовлетворено ходатайство директора ДОЛ «Каменный Цветок» о продлении сроков исполнения Предписания до 12.05.2025
                                                        </t>
  </si>
  <si>
    <t xml:space="preserve"> 02.01 - 08.01 22.03 - 28.03 28.05 - 10.06 13.06 - 03.07  06.07 - 19.07 22.07 - 11.08 14.08 - 27.08                25.10 - 31.10  2025     </t>
  </si>
  <si>
    <t xml:space="preserve">02.01 - 08.01 24.03 - 30.03, 01.06 - 14.06, 17.06 - 30.06, 02.07 - 15.07, 18.07 - 31.07, 03.08 - 16.08, 18.08 - 31.08, 27.10 - 02.11 01.12 - 21.12 2025 </t>
  </si>
  <si>
    <t xml:space="preserve"> 02.01 - 08.01, 08.02 - 14.02, 16.02 - 22.02, 22.03 - 28.03, 25.05 - 14.06, 16.06 - 29.06, 01.07 - 14.07, 16.07 - 29.07, 31.07 - 13.08, 15.08 - 28.08, 29.08 - 07.09 25.10 - 31.10 2025</t>
  </si>
  <si>
    <t>27.05-09.06, 10.06-25.06 2025</t>
  </si>
  <si>
    <t>22.03 - 29.03                2025</t>
  </si>
  <si>
    <t xml:space="preserve">27.05 - 27.06   2025 </t>
  </si>
  <si>
    <t>6 спален по 15 человек,               трехразовое питание</t>
  </si>
  <si>
    <t>24.03 - 30.03, 02.06 - 22.06 2025</t>
  </si>
  <si>
    <t>281,00 -   весна,               234,00 -     осень</t>
  </si>
  <si>
    <t>Договор на медицинское обслуживание           № 46                                 от 06.02.2025                     с ГАУЗ СО "Ирбитская ЦГБ"</t>
  </si>
  <si>
    <t>24.02 - 16.03, 03.04 - 23.04 2025</t>
  </si>
  <si>
    <t>02.06 - 22.06 2025</t>
  </si>
  <si>
    <t>№66.01.37.000.М.   002825.02.25                                                      от 07.02.2025</t>
  </si>
  <si>
    <t>2024 г. проверки не проводилилсь</t>
  </si>
  <si>
    <t>Договор на медицинское обслуживание         № 36 от 29.01.202            с ГАУЗ СО "Ирбитская ЦГБ"</t>
  </si>
  <si>
    <t>02.06 - 22.06,    27.10 - 02.11 2025</t>
  </si>
  <si>
    <t>301 -                    лето;            234,00 -           осень</t>
  </si>
  <si>
    <t>07.06.2024г. профилактический визит Роспотребнадзора, предписание №66-04-12/11-2497-2024 от 13.06.2024</t>
  </si>
  <si>
    <t xml:space="preserve">Договор на медицинское обслуживание              № 16                                     от 16.01.2024                 с ГАУЗ СО "Ирбитская ЦГБ" </t>
  </si>
  <si>
    <t>Прищепова Кристина Игоревна</t>
  </si>
  <si>
    <t>24.03 - 30.03 2025</t>
  </si>
  <si>
    <t>Проводилась  проверка в 2024 г., предписание от 6.06.2024                № 66-04 12/11-2487-2024</t>
  </si>
  <si>
    <t>Договор на медицинское обслуживание                № 1-28\01\25                      от 28.01.2025                   с ГАУЗ СО "Ирбитская ЦГБ"</t>
  </si>
  <si>
    <t>Тарасов Григорий Геннадьевич</t>
  </si>
  <si>
    <t>27.10 - 02.11 2025</t>
  </si>
  <si>
    <t>2024-2025 г. проверки не проводилилсь</t>
  </si>
  <si>
    <t>Договор на медицинское обслуживание                   № 32                                            от 24.01.2025</t>
  </si>
  <si>
    <t>24.03-30.03 2025</t>
  </si>
  <si>
    <t>Договор на медицинское обслуживание         № 22от 16.01.2025 с ГАУЗ СО"Ирбитская ЦГБ"</t>
  </si>
  <si>
    <t>31.05.2024. Профилактический визит Роспотребнадзора, предпи-сание №66-04-12/11-2484-2024 от 14.06.2024, нарушения частично устранены</t>
  </si>
  <si>
    <t>Договор на медицинское об-служивание                         № 21от 16.01.2025                с ГАУЗ СО"Ирбитская ЦГБ«</t>
  </si>
  <si>
    <t>02.06 - 22.06    2025</t>
  </si>
  <si>
    <t>Договор на медицинское обслуживание         № 20                                   от 16.01.2025             с ГАУЗ СО"Ирбитская ЦГБ"</t>
  </si>
  <si>
    <t xml:space="preserve">В 2025 г. не осуществляет деятельность  </t>
  </si>
  <si>
    <t>02.06 - 22.06, 27.10 - 02.11 2025</t>
  </si>
  <si>
    <t>301 -                             лето;                 234,00 -           осень</t>
  </si>
  <si>
    <t>Договор на медицинское обслуживание                      № 19 от 15.01.2025  с ГАУЗ СО"Ирбитская ЦГБ"</t>
  </si>
  <si>
    <t xml:space="preserve">623817,              Свердловская обл., Ирбитский р-н,                           с. Осинцевское,                     ул. Молодежная,           д. 13;                                     тел. 8(34355) 5-13-20; электронная почта:  osincevskayashola@yandex.ru
</t>
  </si>
  <si>
    <t>Костина Екатерина Александровна</t>
  </si>
  <si>
    <t>06.06.2024г. Профилактический визит Роспортебнадзора, предписание №66-04-12/11-2756-2024 от 20.06.2024</t>
  </si>
  <si>
    <t>Договор на медицинское обслуживание                 № 30 от 23.01.2025  с ГАУЗ СО "Ирбитская ЦГБ"</t>
  </si>
  <si>
    <t>1974 г.,                    2022г. капитальный ремонт</t>
  </si>
  <si>
    <t>06.06.2024г. профилактический визит Роспотребнадзора, предписание         № 66-04-12/11-2490-2024 от06.06.2024г, нарушения устранены частично</t>
  </si>
  <si>
    <t>Договор на медицинское обслуживание № 7 от 10.01.2025 г.              с ГАУЗ СО "Ирбитская ЦГБ"</t>
  </si>
  <si>
    <t>Внеплановая проверка 06.11.2024 Роспотребнадзора, предписание №66-04-11/12-4860-2024 от 22.11.2024 г.</t>
  </si>
  <si>
    <t>Договор на медицинское обслуживание             № 47 от 06.02.2025  с ГАУЗ СО "Ирбитская ЦГБ"</t>
  </si>
  <si>
    <t>623842,            Свердловская обл., Ирбитский р-н,                с. Чубаровское,                     ул. Октябрьская, 12-в;  тел. 8(34355) 3-98-87; электронная почта: chubarovo89@mail.ru</t>
  </si>
  <si>
    <t>06.06.2024 Профилактический визит Роспотребнадзора, предписание № 66-04-12/11-2489-2024; столбец 19 изменить на</t>
  </si>
  <si>
    <t>Договор                           от 23.01.2025            № 31                                ГАУЗ СО "Ирбитская центральная городская больница</t>
  </si>
  <si>
    <t xml:space="preserve">623854,              Свердловская обл.,                г. Ирбит,                                ул. Логинова, д. 22; тел.: 8(34355)                         4-25-61, 4-26-14; электронная почта: school18irbit@yandex.ru  
</t>
  </si>
  <si>
    <t>11.06.2024г. – ТО Управления Роспотребнадзора по Свердловской области в городе Ирбит, Ирбитском, Слободо-Туринском, Тавдинском, Таборинском и Туринском районах – предписание  от 11.06.2024г. №66-04-12/11-2561-2024, срок исполнения 01.06.2025</t>
  </si>
  <si>
    <t>Договор на медицинское обслуживание                 от 06.12.2024 г. №1</t>
  </si>
  <si>
    <t>23854, Свердловская область, город Ирбит, улица Логинова, д. 22.</t>
  </si>
  <si>
    <t>27.05-09.06, 10.06-25.06  2025</t>
  </si>
  <si>
    <t xml:space="preserve">Год постройки зданий: 1967. Дата проведения капитального ремонта: 2022г </t>
  </si>
  <si>
    <t>Договор                          на медицинское обслуживание от 06.12.2024.№1</t>
  </si>
  <si>
    <t>Проживание детей в корпусе  № 2,3  по 2-4 человека в комнате. Питание  пятиразовое</t>
  </si>
  <si>
    <t>Год постройки здания  – 1973г.
Реконструкция – 2024</t>
  </si>
  <si>
    <t>Проверка Роспотребнадзора проведена  в 2024 г. и запланирована на 2025</t>
  </si>
  <si>
    <t>24.03 - 30.03, 27.10 - 02.11 2025</t>
  </si>
  <si>
    <t>17.06.2024 Профилактический визит Роспотребнадзора, предписание №66-04-12-11-2731-2024 от 20.06.2024</t>
  </si>
  <si>
    <t>Договор на медицинское обслуживание              № 35                                  от 29.01.2025                    с ГАУЗ СО "Ирбитская ЦГБ"</t>
  </si>
  <si>
    <t xml:space="preserve">623814,            Свердловская обл., Ирбитский р-н,                 с. Пьянково,                       ул. Юбилейная, 29В; тел. 8(34355) 5-15-30; электронная почта: shc_pjankovo@mail.ru </t>
  </si>
  <si>
    <t>29.03.2024 профилактический визит (плановая), Роспотребнадзор предписание № 66-04-12/11-1376-2024 от 29.03.2024 - нарушения устранены</t>
  </si>
  <si>
    <t>Договор на медицинское обслуживание                  № 23 от 17.01.2025  с ГАУЗ СО"Ирбитская ЦГБ"</t>
  </si>
  <si>
    <t>24.03 - 30.03, 26.05 - 20.06 27.10 - 02.11 2025</t>
  </si>
  <si>
    <t>Кукарских Анна Валерьевна</t>
  </si>
  <si>
    <t>623850,            Свердловская обл.,                          г. Ирбит,                                ул. Свободы, д. 24</t>
  </si>
  <si>
    <t xml:space="preserve">26.05-06.06, 09.06-24.06  2025 </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</si>
  <si>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</si>
  <si>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t xml:space="preserve">27.05-23.06, 27.10-02.11 2025 </t>
  </si>
  <si>
    <t xml:space="preserve"> № Л041-01021-66/00369442                      от 27 марта 2020 .</t>
  </si>
  <si>
    <t>02.06 - 27.06, 27.10- 02.11  2025</t>
  </si>
  <si>
    <t>24.03 - 30.03, 28.07 - 20.08 27.10 - 02.11 2025</t>
  </si>
  <si>
    <t>24.03- 30.03,. 30.05 - 30.06  2025</t>
  </si>
  <si>
    <t>Юркевич           Елена Николаевна</t>
  </si>
  <si>
    <r>
      <t xml:space="preserve">Лагерь с дневным                       пребыванием детей                                      Муниципальное  автономное общеобразовательное учреждение Городского округа "город Ирбит"                        Свердловской области                                                  </t>
    </r>
    <r>
      <rPr>
        <b/>
        <sz val="8"/>
        <rFont val="Times New Roman"/>
        <family val="1"/>
        <charset val="204"/>
      </rPr>
      <t>"Основная общеобразовательная                школа № 5 имени Героя Российской Федерации И.О.Родобольского"</t>
    </r>
    <r>
      <rPr>
        <sz val="8"/>
        <rFont val="Times New Roman"/>
        <family val="1"/>
        <charset val="204"/>
      </rPr>
      <t xml:space="preserve"> ,                      ЛДПД МАОУ "Школа № 5                    им. И.О. Родобольского"</t>
    </r>
  </si>
  <si>
    <t>https://irbit-5.uralschool.ru/</t>
  </si>
  <si>
    <t>Гурьева                 Ольга    Андреевна</t>
  </si>
  <si>
    <t>623850,              Свердловская обл.,               г. Ирбит,                                 ул. Советская, д. 41; тел. 8(34355) 6-43-07; электронная почта: irbitsch5@rambler.ru</t>
  </si>
  <si>
    <t>24.03-30.03, 02.06-27.06 2025</t>
  </si>
  <si>
    <r>
      <t xml:space="preserve">Лагерь труда и отдыха  Муниципальное  автономное общеобразовательное учреждение Городского округа "город Ирбит" Свердловской области </t>
    </r>
    <r>
      <rPr>
        <b/>
        <sz val="8"/>
        <rFont val="Times New Roman"/>
        <family val="1"/>
        <charset val="204"/>
      </rPr>
      <t>"Основная общеобразовательная школа № 5 имени Героя Российской Федерации И.О.Родобольского"</t>
    </r>
    <r>
      <rPr>
        <sz val="8"/>
        <rFont val="Times New Roman"/>
        <family val="1"/>
        <charset val="204"/>
      </rPr>
      <t>,              ЛТО МАОУ "Школа № 5             им. И.О. Родобольского"</t>
    </r>
  </si>
  <si>
    <t>2024 г проверки не проводились</t>
  </si>
  <si>
    <t>Договор о сотрудничестве и совмест-ной деятельности с ГБУЗ СО "Ивдельская ЦРБ"</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</si>
  <si>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t>
  </si>
  <si>
    <t>02.06-26.06 2025</t>
  </si>
  <si>
    <t>Договор о сотрудничестве и совместной деятельности с ГБУЗ СО "Ивдельская ЦРБ</t>
  </si>
  <si>
    <t>Пушенкова Елизавета Олеговна</t>
  </si>
  <si>
    <t xml:space="preserve">02.06-28.06 2025 </t>
  </si>
  <si>
    <t>Договор о сотрудничестве и совместной деятельности с ГБУЗ СО "Ивдельская ЦРБ"</t>
  </si>
  <si>
    <t>Корсиков Антон Андреевич</t>
  </si>
  <si>
    <t xml:space="preserve">623101, Свердловская обл., г. Первоуральск,                       пр-кт Ильича, зд. 2А
</t>
  </si>
  <si>
    <t>https://wp-eurasia.ru</t>
  </si>
  <si>
    <t>имеется</t>
  </si>
  <si>
    <t>1987                   реконструкция   2021-2023</t>
  </si>
  <si>
    <t>не получено</t>
  </si>
  <si>
    <t>№ ЛО-66-01-006356 от 12.02.2020</t>
  </si>
  <si>
    <t>частично доступен</t>
  </si>
  <si>
    <t>02.06-27.06. 2025</t>
  </si>
  <si>
    <t>Л035-01277-66/00195142                   от 05.04.2016</t>
  </si>
  <si>
    <t>623101,             Свердловская обл.,                г. Первоуральск,                       пр-кт Ильича, зд. 2А; тел.8(3439)                                       22-12-06;                  электронная почта:    pvk_eurasia@inbox.ru</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</si>
  <si>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 "Евразия"</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</si>
  <si>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Лисина             Наталья Алексеевна</t>
  </si>
  <si>
    <t>02.06 - 22.06.    2025</t>
  </si>
  <si>
    <t>27.11.2024 профилактический визит Роспотребнадзора, предписаний нет</t>
  </si>
  <si>
    <t>25.02-17.03, 22.03-29.03  -лагерь "Инглиш драйв",             02.06 -22.06, 25.06 -15.07, 18.07 -07.08, 10.08 -30.08  2025</t>
  </si>
  <si>
    <t>Лисицина                 Анна Викторовна</t>
  </si>
  <si>
    <t>Профилактический визит с 05.06.2024 по 11.06.2024 г. Выдано предписание 66-04-11/12-2549                      от 07.06.2024 г.  Нарушения (устранение дефект санитарно- технического оборудования, оборудовать место и хранение уборочного инвентаря,дезинфеционные растворы готовить в соответствии с инструкцией) устранены.</t>
  </si>
  <si>
    <t>24.03.-28.03, 02.06.-23.06, 27.10.-31.10 2025</t>
  </si>
  <si>
    <t>Профилактический визит 10.06.2024 г. Предписание об устранении выявленных нарушений от 10.06.2024г. № 66-04-17/10-2520-2024</t>
  </si>
  <si>
    <t>24.03.- 28.03, 27.05.- 24.06, 27.10.-31.10 2025</t>
  </si>
  <si>
    <t>Корякина                 Анна Анатольевна</t>
  </si>
  <si>
    <t>24.03.-28.03, 02.06.-27.06, 27.10.-31.10 2025</t>
  </si>
  <si>
    <t>№66.01.37.000.М.   002323.10.24                                                от 24.10.2024</t>
  </si>
  <si>
    <t>2024 г. проверки не проводились</t>
  </si>
  <si>
    <t>22.03 - 27.03, 27.05 - 17.06, 25.10.-30.10 2025</t>
  </si>
  <si>
    <t>Профилактический визит от 04.10.2024 №66-04-13/09-02-4044-2024 (организовать и устранить дефекты покрытия пешеходных и дорожек на собственной территории)</t>
  </si>
  <si>
    <t>Шабалина Наталья Петровна</t>
  </si>
  <si>
    <t>24.03 - 28.03, 31.05 - 21.06, 27.10 -31.10 2025</t>
  </si>
  <si>
    <t>Профилактический визит от 21.05.2024 № 66240041000110660132. Профилактический визит от 04.04.2024 № 66240041000110138805</t>
  </si>
  <si>
    <t>https://tav12.edusite.ru/</t>
  </si>
  <si>
    <t>24.03.-28.03, 02.06.-23.06 2025</t>
  </si>
  <si>
    <t>Букова                        Ия Романовна</t>
  </si>
  <si>
    <t>24.03 - 28.03, 28.05 - 24.06,  27.10 - 31.10 2025</t>
  </si>
  <si>
    <t>Профилактический визит с 06.06.2024 по 10.06.2024 г. Выдано предписание 66-04-17/10-2522-2024 от 10.06.2024 г..Нарушения  устранены</t>
  </si>
  <si>
    <t>Азанов                   Роман Владимирович</t>
  </si>
  <si>
    <t>https://tavda-18.uralschool.ru/</t>
  </si>
  <si>
    <t xml:space="preserve">Плановая проверка Тавдинской городской прокуратурой. Представление от 09.09.2024 г. № 01-19/425. Ответ от 09.10.2024 г.       № 189 </t>
  </si>
  <si>
    <t>Плановая проверка Управлением Роспотребнадзора по Свердловской области 23.10.2024 г. № 62240041000115943184. Замечания устранены</t>
  </si>
  <si>
    <t>24.03 - 28.03, 02.06 -26.06, 27.10 -31.10 2025</t>
  </si>
  <si>
    <t xml:space="preserve">27.10.2024 плановая санитарно-эпидемиологическая проверка. </t>
  </si>
  <si>
    <t>Собочан Эльвира Дмитриевна</t>
  </si>
  <si>
    <t>24.03 - 28.03 .2025</t>
  </si>
  <si>
    <t>№66.01.37.000.М.002833.02.25                 от 11.02.2025</t>
  </si>
  <si>
    <t>Выездная внеплановая проверка № 66240041000116480859 от 04.12.2024 Управление Роспотребнадзора по Свердловской области (замечаний нет) Профилактический визит № 66240041000109352139 от 12.02.2024 Управление Роспотребнадзора по Свердловской области (все замечания выполненны)</t>
  </si>
  <si>
    <t>02.06 -26.06, 27.10 -31.10 2025</t>
  </si>
  <si>
    <t xml:space="preserve">Плановый профилактический визит.                      от 07.06.2024г. №66-04-17/10-2456-2024. Нарушения устранены     </t>
  </si>
  <si>
    <t>Байдакова Наталья Владимировна</t>
  </si>
  <si>
    <t>24.03 - 28.03    02.06 -27.06                 2025</t>
  </si>
  <si>
    <t>2024 г. Профилактический визит  Территориальный                      отдел Управления Роспотребнадзора по Свердловской области. Нарушений не установлено</t>
  </si>
  <si>
    <t>Предписание от 14.06.2024г №66-04-13/09-02-2633-2024. Нарушения устранены
Предписание от 03.06.2024 №66-04-13/09-02-2024
Предписание от 18.12.2024 г №66-04-13/09-05-5304-2024</t>
  </si>
  <si>
    <t>tavdasportshkola.uralschool.ru</t>
  </si>
  <si>
    <t>02.06 - 27.06  2025</t>
  </si>
  <si>
    <t xml:space="preserve">Плановый профилактический визит от 14.05.2024г. №66-04-13/09-02-1922-2024. Нарушений не вявлено. 7.06.2024 </t>
  </si>
  <si>
    <t>04.06.2024 г  Плановая выездная проверка  Территориальный                      отдел Управления Роспотребнадзора по Свердловской области. Выдано предписание 66-04-13/09-02-2661-2024 от 18.06.2024 Нарушения требования СП 2.4.3648-20 устранены в полном объёме</t>
  </si>
  <si>
    <t xml:space="preserve">Договор с ГАУЗ СО "Тавдинская ЦРБ"            № МО-1 от 26.12.2024 
"Об организации  медицинского обслуживания"
</t>
  </si>
  <si>
    <t>24.03 - 30.03  2025</t>
  </si>
  <si>
    <t>Предписание Роспотребнадзора № 66-04-12/11-2488-2024 от 06.06.2024, нарушения устранены частично</t>
  </si>
  <si>
    <t xml:space="preserve">Договор на медицинское обслуживание            № 12                                    от 14.02.2025                     с ГАУЗ СО "Ирбитская ЦГБ" </t>
  </si>
  <si>
    <t>Договор на медицинское обслуживание                     № 11                                   от 10.01.2025.                      с ГАУЗ СО ""Ирбитская ЦГБ"</t>
  </si>
  <si>
    <t>Ларионова  Елена Николаевна</t>
  </si>
  <si>
    <t>31.05.2024. Профилактический визит Роспотребнадзора, предписание №66-04-12/11-2484-2024 от 14.06.2024, нарушения частично устранены</t>
  </si>
  <si>
    <t>Профилактический визит Роспотребнадзора, предписание № 66-04-12/11-1431-2024 от 02.04.2024</t>
  </si>
  <si>
    <t>Договор на медицинское обслуживание                № 44 от 06.02.2025 с ГАУЗ СО "Ирбитская ЦГБ"</t>
  </si>
  <si>
    <t>02.06 - 24.06  2025</t>
  </si>
  <si>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 И.Алфёрова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</si>
  <si>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</si>
  <si>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t>
    </r>
  </si>
  <si>
    <t>Ураева                 Мария Ивановна</t>
  </si>
  <si>
    <t>Климова Наталья Анатольевна</t>
  </si>
  <si>
    <t>Попова        Полина Евгеньевна</t>
  </si>
  <si>
    <t>27.05 - 17.06 2025</t>
  </si>
  <si>
    <t>Профилактический визит</t>
  </si>
  <si>
    <t>№ЛО35-01277-66/00194742          от 11.09.2024</t>
  </si>
  <si>
    <t xml:space="preserve">12.02 - 03.03,
27.02 - 19.03,
22.03 - 28.03,
01.04 - 21.04,
24.04 - 14.05,
01.06 - 21.06, 24.06 - 14.07,  17.07 - 06.08, 09.08 - 29.08, 
05.09 - 25.09,
28.09 - 18.10,
21.10 - 10.11, 28.10 - 03.11, 
13.11 - 03.12,
05.12 - 25.12,
29.12.2025 - 04.01.2026
</t>
  </si>
  <si>
    <t>1. МИНИСТЕРСТВО РОССИЙСКОЙ ФЕДЕРАЦИИ ПО ДЕЛАМ ГРАЖДАНСКОЙ ОБОРОНЫ, ЧРЕЗВЫЧАЙНЫМ СИТУАЦИЯМ И ЛИКВИДАЦИИ ПОСЛЕДСТВИЙ СТИХИЙНЫХ БЕДСТВИЙ ПО СВЕРДЛОВСКОЙ ОБЛАСТИ , 
Федеральный государственный пожарный надзор, Выездная плановая проверка. Выдано Предписание от 26.04.2024 об устранении нарушений обязательных требований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3.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</si>
  <si>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t>23.03.-29.03
08.04.-28.04, 08.05.-28.05
02.06 - 22.06,  25.06 - 15.07,
 18.07 - 07.08, 10.08 - 30.08,   11.09 -01.10
04.10 -24.10, 
27.10 - 02.11,
05.11-25.11 2025</t>
  </si>
  <si>
    <t>1. Управление Роспотребнадзора по Свердловской области ТО г. Талица, ФБУЗ "Центр гигиены и эпидемиологии в Свердловской области".Выездная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 
3. Прокуратура Нижнесергинского района, ОНД и ПР Нижнесергинского муниципального района, Бисертского городского округа УНД и ПР ГУ МЧС России по Свердловской области, Управление Роспотребнадзора по Свердловской области ТО г.Первоуральск (НС). Проверка соблюдения законодательства о пожарной безопасности, санитарно-эпидемиологического законодательства. Выдано Представление от 15.08.24 № 02.1-12 об устранении нарушений санитарно-эпидемиологического законодательства и Предостережение № 2409/021-66/59/ПНН от 05.09.24 о недопустиомсти нарушения обязательных требований.</t>
  </si>
  <si>
    <t xml:space="preserve">02.06 - 22.06
25.06 - 15.07
18.07  - 07.08
09.08 - 29.08 
05.09 - 25.09 
28.09 - 18.10
21.10 - 10.11 13.11.- 03.12.  2025
</t>
  </si>
  <si>
    <t>1. Камышловская межрайонная прокуратура с привлечением ОНД и ПР Камышловского ГО, Камышловского МР и Пышминского ГО УНД и ПР ГУ МЧС России по Свердловской области; Управления  Роспотребнадзора по Свердловской области ТО г. Талица; Росгвардии, . Проверка соблюдения  требований федерального законодательства о несовершеннолетних, о антитеррористической защищенности, о пожарной безопасности, о санитарно-эпидемиологическом благополучии населения. Выдано Представление об устранении нарушений закона от 21.06.2024 № 02-13-2024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3.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</si>
  <si>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t>24.03 - 30.03
08.04 - 28.04
08.05 - 28.05
01.06 - 21.06
24.06 - 14.07
17.07 - 06.08
09.08 - 29.08
12.09 - 02.10
05.10 -25.10
28.10 -03.11
06.11 - 26.11  2025</t>
  </si>
  <si>
    <t>1.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2. Управление Роспотребнадзора по Свердловской области ТО г. Талица, ФБУЗ "Центр гигиены и эпидемиологии в Свердловской области" (ОБХ, НС, СЦТ, КР).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</si>
  <si>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r>
      <t xml:space="preserve">Санаторно-оздоровительный лагерь круглогодичного действия </t>
    </r>
    <r>
      <rPr>
        <b/>
        <sz val="8"/>
        <rFont val="Times New Roman"/>
        <family val="1"/>
        <charset val="204"/>
      </rPr>
      <t xml:space="preserve">"Солнышко"              </t>
    </r>
    <r>
      <rPr>
        <sz val="8"/>
        <rFont val="Times New Roman"/>
        <family val="1"/>
        <charset val="204"/>
      </rPr>
      <t xml:space="preserve">на базе  </t>
    </r>
    <r>
      <rPr>
        <b/>
        <sz val="8"/>
        <rFont val="Times New Roman"/>
        <family val="1"/>
        <charset val="204"/>
      </rPr>
      <t>"Юбилейный"</t>
    </r>
    <r>
      <rPr>
        <sz val="8"/>
        <rFont val="Times New Roman"/>
        <family val="1"/>
        <charset val="204"/>
      </rPr>
      <t xml:space="preserve"> - филиала Акционерного общества "Санаторий-профилакторий        "</t>
    </r>
    <r>
      <rPr>
        <b/>
        <sz val="8"/>
        <rFont val="Times New Roman"/>
        <family val="1"/>
        <charset val="204"/>
      </rPr>
      <t xml:space="preserve">Лукоморье"    </t>
    </r>
  </si>
  <si>
    <t>Паньшина Елена Николаевна</t>
  </si>
  <si>
    <t xml:space="preserve">623300 
Свердловская область
г.Красноуфимск
ул.Высокая, 14
тел. (34394) 9-23-42
факс (34394) 5-34-06
e-mail: 523106@mail.ru
</t>
  </si>
  <si>
    <t>http://школа2красноуфимск.рф/</t>
  </si>
  <si>
    <t xml:space="preserve">27.05 - 20.06  2025 </t>
  </si>
  <si>
    <t xml:space="preserve">Дата ввода в эксплуатацию здания – 1962 год.
Капитальный ремонт – 2024 г
</t>
  </si>
  <si>
    <t>Замятина Оксана Валерьевна</t>
  </si>
  <si>
    <t>02.06 -  24.06  2025</t>
  </si>
  <si>
    <t>Кочнев           Алексей Владимирович</t>
  </si>
  <si>
    <t>22.03 - 28.03, 02.06 - 22.06, 24.06 - 14.07, 16.07 - 05.08, 07.08 - 27.08 2025</t>
  </si>
  <si>
    <t>В 2024г предписаний контролирующих и надзорных органов нет.</t>
  </si>
  <si>
    <t>Березкина Светлана Николаевна</t>
  </si>
  <si>
    <t>623428               Свердловская область, г. Каменск-Уральский, ул. Мусоргского,         дом 5, корпус "а";
 623430              Свердловская область, г. Каменск-Уральский, Бульвар Комсомольский, 69
 623408               Свердловская область, г. Каменск-Уральский, ул. Гоголя, 44.
 623418 Свердловская область, г. Каменск-Уральский,                           ул. Мичурина, д. 18                  
тел. 8(3439) 323-230; электронная почта: mail@sport-kam.ru</t>
  </si>
  <si>
    <t xml:space="preserve">623428 Свердловская область,                          г. Каменск-Уральский,                    ул. Мусоргского, дом 5, корпус "а" - 1975 год;
623430 Свердловская область,                             г. Каменск-Уральский, Бульвар Комсомольский, 69 – 1918 год;
623408 Свердловская область,                           г. Каменск-Уральский,                   ул. Гоголя, 44 – 1968 год;
623418 Свердловская область,                        г. Каменск-Уральский,                      ул. Мичурина,             д. 18 – 1966 год.
</t>
  </si>
  <si>
    <t>01.06 - 30.06  2025</t>
  </si>
  <si>
    <t>09.06 - 29.06, 07.07 - 27.07, 04.08 - 24.08  2025</t>
  </si>
  <si>
    <t>Турукина Наталья Андреевна</t>
  </si>
  <si>
    <t>Симанова Евгения Сергеевна</t>
  </si>
  <si>
    <t>Бурков          Андрей Владимирович</t>
  </si>
  <si>
    <r>
      <t xml:space="preserve">Лагерь  дневного пребывания детей "Академия чародейства и Волшебства " на базе                       МАОУ - </t>
    </r>
    <r>
      <rPr>
        <b/>
        <sz val="8"/>
        <rFont val="Times New Roman"/>
        <family val="1"/>
        <charset val="204"/>
      </rPr>
      <t>средней общеобразовательной               школы № 148</t>
    </r>
  </si>
  <si>
    <t xml:space="preserve">2024 г. выездная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Предписание от 18.06.2024 № 66-14-12/11-2960-2024. </t>
  </si>
  <si>
    <t>02.06- 24.06 2025</t>
  </si>
  <si>
    <t xml:space="preserve"> Договор                         о медицинском обслуживании Дошкольного образовательного учреждения                      от 09.01.2025  </t>
  </si>
  <si>
    <t>24.03 - 30.03, 27.05 - 25.06 2025</t>
  </si>
  <si>
    <t xml:space="preserve">1967 г., капитальный ремонт 2022 г. </t>
  </si>
  <si>
    <t>Проводились 
(все замечания сняты с контроля)</t>
  </si>
  <si>
    <t>620043, Екатеринбург, ул.Репина стр.79А (Юридический) Контактные телефоны образовательной организации +7 (343)287-77-41
Адрес электронной почты образовательной организации soch41@eduekb.ru</t>
  </si>
  <si>
    <t>Дата ввода в эксплуатацию используемых объектов 20.12.2023 Номер разрешения на ввод объекта в эксплуатацию: 66-41-276-2023</t>
  </si>
  <si>
    <t>Договор №41             от 01.07.2024</t>
  </si>
  <si>
    <t>03.06- 16.06, 19.06- 09.07, 12.07- 01.08, 05.08- 18.08 2025</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</si>
  <si>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муниципального округа </t>
    </r>
    <r>
      <rPr>
        <b/>
        <sz val="8"/>
        <rFont val="Times New Roman"/>
        <family val="1"/>
        <charset val="204"/>
      </rPr>
      <t xml:space="preserve">                                         "Средняя общеобразовательная            школа № 1" </t>
    </r>
  </si>
  <si>
    <t xml:space="preserve">02.06 - 25.06 2025 </t>
  </si>
  <si>
    <t>2024 г, предписаний нет</t>
  </si>
  <si>
    <t>Договор                      от 09.01.2025                   № 4                             "О совместной деятельности по медицинскому обслуживанию обучающихся"              с ГАУЗ СО "Новолялинская районная больница</t>
  </si>
  <si>
    <r>
      <t xml:space="preserve">Лагерь с дневным пребыванием детей на базе Муниципального бюджетного общеобразовательного учреждения Новолялинского муниципального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</si>
  <si>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муниципального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</si>
  <si>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муниципального округа              </t>
    </r>
    <r>
      <rPr>
        <b/>
        <sz val="8"/>
        <rFont val="Times New Roman"/>
        <family val="1"/>
        <charset val="204"/>
      </rPr>
      <t>"Средняя общеобразовательна             школа № 10"</t>
    </r>
  </si>
  <si>
    <r>
      <t xml:space="preserve">Лагерь с дневным пребыванием при  Муниципальном автономном общеобразовательном учреждении Новолялинского муниципального округа                  </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</si>
  <si>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муниципального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</si>
  <si>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муниципального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</si>
  <si>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муниципального округа                           </t>
    </r>
    <r>
      <rPr>
        <b/>
        <sz val="8"/>
        <rFont val="Times New Roman"/>
        <family val="1"/>
        <charset val="204"/>
      </rPr>
      <t xml:space="preserve">"Дом детского творчества "Радуга"
</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</si>
  <si>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муниципального округа                 </t>
    </r>
    <r>
      <rPr>
        <b/>
        <sz val="8"/>
        <rFont val="Times New Roman"/>
        <family val="1"/>
        <charset val="204"/>
      </rPr>
      <t>"Спортивная школа"</t>
    </r>
  </si>
  <si>
    <t xml:space="preserve">02.06 - 22.06 2025 </t>
  </si>
  <si>
    <t xml:space="preserve">01.06 - 25.06 2025 </t>
  </si>
  <si>
    <t>02.06 - 22.06, 25.06- 14.07 2025</t>
  </si>
  <si>
    <t>Князева              Татьяна Николаевна</t>
  </si>
  <si>
    <t>Куклина               Ольга Анатольевна</t>
  </si>
  <si>
    <t xml:space="preserve">02.06 - 24.06 2025 </t>
  </si>
  <si>
    <t>624400,                                 г. Новая Ляля,                       ул. Гагарина, 12;                    тел. 8(34388) 2-11-45; электронная почта: mousosh-1@mail.ru</t>
  </si>
  <si>
    <t xml:space="preserve">https://ddt-raduga.profiedu.ru/
</t>
  </si>
  <si>
    <t>28.06.-18.07   2025</t>
  </si>
  <si>
    <t xml:space="preserve"> 624400,                                   г. Новая Ляля,                            ул. Гагарина, 12;                       тел. 8(34388) 2-11-45; электронная почта: mousosh-1@mail.ru
</t>
  </si>
  <si>
    <t>27.10-02.11  2025</t>
  </si>
  <si>
    <t xml:space="preserve">Договор на медицинское обслуживание             № 49 от 07.02.2025 с ГАУЗ СО "Ирбитская ЦГБ" </t>
  </si>
  <si>
    <t>Договор на медицинское обслуживание с ГАУЗ СО "Камышловская ЦРБ"                                   от 12.07.2024</t>
  </si>
  <si>
    <t xml:space="preserve">24.03 - 30.03  2025 </t>
  </si>
  <si>
    <t xml:space="preserve">624860,            Свердловская обл.,                 г. Камышлов,                         ул. Свердлова, 92а;              тел. 8(34375) 2-50-70; электронная почта: kamsportshkola@mail.ru </t>
  </si>
  <si>
    <t>Макарова          Ирина Витальевна</t>
  </si>
  <si>
    <t>623805,          Свердловская обл., Ирбитский р-н,                д. Дубская,                               ул. Школьная, 6;                  тел. 8(34355) 3-04-34; электронная почта: dubskaya35@mail.ru</t>
  </si>
  <si>
    <t>На 01.04.2024 профилактический визит Роспотребнадзора, предписание №66-04-12/11-1412-2024 от 01.04.2024</t>
  </si>
  <si>
    <t>Договор                            на медицинское обслуживание             № 25                                   от 21.01.2025.                      с ГАУЗ СО "Ирбитская ЦГБ"</t>
  </si>
  <si>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Сысертский</t>
    </r>
    <r>
      <rPr>
        <sz val="8"/>
        <rFont val="Times New Roman"/>
        <family val="1"/>
        <charset val="204"/>
      </rPr>
      <t xml:space="preserve"> </t>
    </r>
    <r>
      <rPr>
        <b/>
        <sz val="8"/>
        <rFont val="Times New Roman"/>
        <family val="1"/>
        <charset val="204"/>
      </rPr>
      <t>центр детского технического творчества</t>
    </r>
    <r>
      <rPr>
        <sz val="8"/>
        <rFont val="Times New Roman"/>
        <family val="1"/>
        <charset val="204"/>
      </rPr>
      <t xml:space="preserve"> </t>
    </r>
  </si>
  <si>
    <t xml:space="preserve">02.06 - 24.06  2025 </t>
  </si>
  <si>
    <t>2024 г. – проверок не проводилось</t>
  </si>
  <si>
    <t>Кузнецов           Артур Дмитриевич</t>
  </si>
  <si>
    <t xml:space="preserve">27.05 - 23.06 2025 </t>
  </si>
  <si>
    <t>Федотенкова Анна Геннадьевна</t>
  </si>
  <si>
    <t>Волкова              Галина Сергеевна</t>
  </si>
  <si>
    <t>02.06 - 22.06, 27.10-02.11    2025</t>
  </si>
  <si>
    <t>Бахарева Екатерина Николаевна</t>
  </si>
  <si>
    <t>301 -                    лето;            281,00 -           осень</t>
  </si>
  <si>
    <t xml:space="preserve">Договор на медицинское обслуживание                   № 29                                от 23.01.2025                   с ГАУЗ СО "Ирбитская ЦГБ" </t>
  </si>
  <si>
    <t>Коновалова Екатерина Александровна</t>
  </si>
  <si>
    <t>30.05-20.06 2025</t>
  </si>
  <si>
    <t xml:space="preserve">Договор  о медицинском обслуживании с ГАУЗ "Каменская центральная районная больница"                     от 03.02.2025 
</t>
  </si>
  <si>
    <t xml:space="preserve">Договор на медицинское обслуживание               № 45                                от 06.02.2025                        с ГАУЗ СО "Ирбитская ЦГБ" </t>
  </si>
  <si>
    <t>28.05 - 25.06  2025</t>
  </si>
  <si>
    <t>Плановый профилактический визит Территориального отдела Управления Роспотребнадзора от 13.06.2024. Рекомендации по соблюдению обязательных требований                 № 358/2024-2031 от 18.06.2024</t>
  </si>
  <si>
    <t>26.02 - 18.03, 22.03 - 28.03, 29.03 - 04.04, 25.05 - 07.06, 10.06 - 23.06, 25.06 - 08.07, 10.07 - 30.07, 01.08 - 14.08, 16.08 - 29.08 19.10 - 25.10 26.10 - 01.11            03.11 - 09.11    2025                  02.01 - 08.01 2026</t>
  </si>
  <si>
    <t>1957,14 - весенняя, осенняя  смена, 1928,57- летняя            смена    1728,57 лагерь                    в учебное время</t>
  </si>
  <si>
    <t xml:space="preserve">Проверки 2024г.: 
- Управление федеральной службы по надзору в сере защиты прав потребителей и благополучия человека по Свердловской области:   акт от 16.08.2024 контрольно надзорное мероприятие 66240041000107632852 от 13.09.2023г. выдано предписание №66-13-08/289 от 16.08.2024 срок выполнения 26.05.2025  (выполнено частично в 25.05.2025 будет выполнено в полном объеме)
</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</si>
  <si>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                                               имени В.Г. Пешкова</t>
    </r>
  </si>
  <si>
    <t>Акт профилактического визита                       от 26.06.2024 Роспотребнадзора. Нарушений не выявлено.</t>
  </si>
  <si>
    <t xml:space="preserve">623428,                Свердловская обл., г.Каменск-Уральский, ул.Кунавина,д.16                                                                                                                                                                       8(3439)323-500                                                                                                                                                                                                                                                                                                                                                                     sduschor_ku@kamensktel.ru                                                                                                                                                                                                                                                                                               ул.Каменская,д.34,                                                                                                                                                                                                                                                                                                                  пр.Победы,д.49     Ул. Гагарина,д.1 ул.Кутузова,д.23 ул.Ленина,д.5                                                                                                                                                                </t>
  </si>
  <si>
    <t>30.05 - 28.06  2025</t>
  </si>
  <si>
    <t>пр.Победы,д.49 – 1983 год       ул.Каменская,34– 1961год , ул. Гагарина,д.1 - 1948г.  ул. Кутузова,д.23 -2023 г. ул.Ленина,д.5 -1946</t>
  </si>
  <si>
    <t>Договор на  медицинское  обслуживание детей и подростков в лагере дневного пребывания                         с ГБУЗ Свердловской обл. "Детская городская больница город Каменск-Уральский"                  от 04.02.2025</t>
  </si>
  <si>
    <t xml:space="preserve">№Л035-01277-66/00660461 29.06.2023 </t>
  </si>
  <si>
    <t>Соколова           Ольга Владимировна</t>
  </si>
  <si>
    <r>
      <t>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Сысертский центр внешкольной работы" </t>
    </r>
  </si>
  <si>
    <t xml:space="preserve">02.06 -24.06, 30.06 -18.07 2025 </t>
  </si>
  <si>
    <t xml:space="preserve">01.03-21.03, 24.03-30.03, 04.04-24.04, 29.04.-19.05, 01.06 -21.06,  24.06-14.07, 17.07-06.08, 09.08-29.08, 27.10-02.11, 08.11-28.11, 06.12-26.12 2025 30.12.2025- 05.01.2026 </t>
  </si>
  <si>
    <t>02.06-22.06,
25.06-15.07,
18.07-07.08,
10.08-30.08
2025</t>
  </si>
  <si>
    <t xml:space="preserve">1.Акт № 2404/029-66/38-В/АВП от 26.04.2024  Предписание № 2404/029-66/38-В/ПВП от 26.04.2024 (МЧС внеплановая, соблюдение требований пожарной безопасности);                                                               
2. Экспертное заключение №66-20-014-12/12-1695-2024 от 24.05.2024 (Роспотребнадзор, соблюдение правил  санитарно-эпидемиологического законодательства)                                                        
3. Акт проверки от 15.07.2024г. №442/09   Предписание 15.07.2024 №13 (Роспотребнадзор, соблюдение правил  санитарно-эпидемиологического законодательства)                                                                                                                      
4. Представление № Прдр-20009813-27-24/371-20009813 от 28.06.2024 (Прокуратура, соблюдение законодательства в сфере  пожарной безопасности, санитарно-эпидемиологического благополучия и антитеррористической защещенности)    .                                            </t>
  </si>
  <si>
    <r>
      <t xml:space="preserve">Лагерь  с дневным пребыванием детей "Апельсин"                                на базе Муниципального автономного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</si>
  <si>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t>Сидякина Марина Олеговна</t>
  </si>
  <si>
    <t xml:space="preserve">02.06-24.06 27.10-02.11  2025 </t>
  </si>
  <si>
    <t>13.06.2024 проведен профилактический визит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</si>
  <si>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 xml:space="preserve">Лицензия на осуществление медицинской деятельности                    от 22.05.2020                  № ЛО-66-01-006503 </t>
  </si>
  <si>
    <t xml:space="preserve">31.03- 06.04, 29.05-20.06 2025 </t>
  </si>
  <si>
    <t>Лицензия на медицинскую деятельность                      от 28.02.2020                   № ЛО-66-01-006383</t>
  </si>
  <si>
    <r>
      <t xml:space="preserve">Лагерь с дневным пребыванием детей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</si>
  <si>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t xml:space="preserve">Лицензия на медицинскую деятельность 
 № ЛО-66-01-003910                           от 18.02.2016 </t>
  </si>
  <si>
    <t>Мкртчян               Дарья Александровна</t>
  </si>
  <si>
    <t xml:space="preserve">24.03-30.03, 26.05-17.06, 27.10-02.11  2025 </t>
  </si>
  <si>
    <t xml:space="preserve">24.03-30.03 , 02.06-24.06 2025 </t>
  </si>
  <si>
    <t>Проведён профилактический визит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Предписание №103/2024-231 от 11.06.2024. Выявлены нарушения№СП 2.4.3648-20 пункт 2.4.13. Нарушения устранены</t>
  </si>
  <si>
    <t xml:space="preserve">Лицензия на медицинскую деятельность 
 № ЛО-66-01-006503                      от 22.05.2020 </t>
  </si>
  <si>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</si>
  <si>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t>Бобкова Екатерина Евгеньевна</t>
  </si>
  <si>
    <t xml:space="preserve">02.06-24.06 2025 </t>
  </si>
  <si>
    <t>Договор                            об оказании медицинской помощи №37/05         от 01.06.2023</t>
  </si>
  <si>
    <t>Профилактический визит Территориального управления 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10.06.2024 №101/2024-231
Выявлены нарушения СП 2.4.3648 - 20, пункт 1.5. 
Нарушения устранены.</t>
  </si>
  <si>
    <t>Проведен профилактический визит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2.4.3648-20 п. 2.4.13 от 17.06.2024 № 118/2024-231 Нарушения устранены.</t>
  </si>
  <si>
    <r>
      <t xml:space="preserve">Лагерь с дневным пребыванием детей "Радуга счастья"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МАОУ СОШ № 84)</t>
    </r>
  </si>
  <si>
    <t>Волкова               Юлия    Вадимовна</t>
  </si>
  <si>
    <t>Агапитова Наталья Сергеевна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</si>
  <si>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Нарушений не выявлено</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</si>
  <si>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86    </t>
    </r>
    <r>
      <rPr>
        <sz val="8"/>
        <rFont val="Times New Roman"/>
        <family val="1"/>
        <charset val="204"/>
      </rPr>
      <t xml:space="preserve">                               (сокращенное – Лагерь с дневным пребыванием детей на базе                  МАОУ СОШ №86)</t>
    </r>
  </si>
  <si>
    <t xml:space="preserve">26.06 - 16.07, 27.10-02.11  2025 </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</si>
  <si>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Нарушений не выявлено </t>
  </si>
  <si>
    <t xml:space="preserve">24.03-30.03, 02.06-24.06, 27.10-02.11  2025 </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</si>
  <si>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 .</t>
  </si>
  <si>
    <t xml:space="preserve">28.05-19.06 2025 </t>
  </si>
  <si>
    <t>Цейко                 Алёна Викторовна</t>
  </si>
  <si>
    <t>24.03-30.03, 02.06-24.06 2025</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</si>
  <si>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п.2.4.3 СП 2.4.3648-20. Выявленные нарушения устранены</t>
  </si>
  <si>
    <t>24.03-30.03, 16.07-05.08 2025</t>
  </si>
  <si>
    <t>07.08.2024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Прохождение медосмотра и прививки. Выявлены нарушения устранены</t>
  </si>
  <si>
    <t>02.06-24.06 2025</t>
  </si>
  <si>
    <t>Профилактический  визит. Управление  Федеральной службы по надзору в сфере защиты прав потребителей и благополучия человека по Свердловской области . Территориальный и отдел в Чкаловском районе города Екатеринбурга, в городе Полевской и в Сысертском районе 30.05.2024. Выявлены нарушения п1.5 СП2.4.3648-20. Выявленные нарушения устранены</t>
  </si>
  <si>
    <t xml:space="preserve">13.06.2024 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2.4.3648-20, п.2.4.11 от 13.06.2024г. Выявленные нарушения устранены. </t>
  </si>
  <si>
    <t>24.03-30.03, 29.05-20.06 2025</t>
  </si>
  <si>
    <t xml:space="preserve">27.05-18.06 2025 </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</si>
  <si>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СанПиН 3.3686-21 п.62, 64,  72, 4178 СП 3.1.3597-20 п.4.2, СП 2.4.3648-20 п.1.5. Нарушения устранены</t>
  </si>
  <si>
    <t xml:space="preserve"> 02.06-24.06 2025 </t>
  </si>
  <si>
    <t>Профилактический визит Территориального отдела Управления Роспортебнадзора по Свердловской области в Чкаловском районе города Екатеринбурга,а, в городе Полевской и в Сысертском районе от 09.06.2024. Нарушений не выяалено</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</si>
  <si>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04.07.2024 № 66-15-12/36-10551-2024. Выялены нарушения СП 2.4.3648-20, пункт 2.5.3, ст 23 п.1 Выявленные нарушения устранены</t>
  </si>
  <si>
    <t>24.03-30.03, 23.06-13.07 2025</t>
  </si>
  <si>
    <t>Салазникова Ксения Сергеевна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</si>
  <si>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</si>
  <si>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</si>
  <si>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14.06.2024 Проведен профилактический визит.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от 04.06.2024 №66-15-12/35-8556-2024 Нарушений не выявлено.устранены.</t>
  </si>
  <si>
    <t>Договор                            № 98/12                               от 01.01.2025                   "О предоставлении медицинских услуг"                             с ГАУЗ СО "ДГБ№8</t>
  </si>
  <si>
    <t>Бугуева                 Ольга   Сергеевна, Султанаева Ольга Илюшевна</t>
  </si>
  <si>
    <t>29.05- 20.06, 23.06-11.07, 14.07-01.08, 04.08-22.08 2025</t>
  </si>
  <si>
    <t>27.05-21.06 2025</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</si>
  <si>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 </t>
  </si>
  <si>
    <t>Предписание по устранению выявленных нарушений по итогам профилактического визита территориального Управления Роспотребнадзора от 07.06.2024 г. №66-04-12/11-2499-2024. Срок - до 02.06.2025 г.Нарушения  странены частично.</t>
  </si>
  <si>
    <t>02.06-22.06 2025</t>
  </si>
  <si>
    <t>В 2024-2025 г. проверки не проводились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</si>
  <si>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</si>
  <si>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r>
      <t xml:space="preserve">Лагерь с дневным пребыванием детей и подростков                         "Юность Первых"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</si>
  <si>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</si>
  <si>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t>29.05-21.06 2025</t>
  </si>
  <si>
    <t>Лицензия                            от 14.04.2020                       № ЛО41-01021-66/00348602</t>
  </si>
  <si>
    <t>Лахтина            Мария Станиславовна</t>
  </si>
  <si>
    <t xml:space="preserve">02.06-21.06 2025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</si>
  <si>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 </t>
  </si>
  <si>
    <t>Предписание по устранению выявленных нарушений по итогам профилактического визита территориального Управления Роспотребнадзора от 24.06.2024 г. №66-04-05-10/11-2824-2024. Срок -                           до 01.06.2025  Устранены</t>
  </si>
  <si>
    <t>Соколова              Айтан                   Мазахир Кызы</t>
  </si>
  <si>
    <t xml:space="preserve">Предписание по устранению выявленных нарушений по итогам профилактического визита территориального Управления Роспотребнадзора от 21.06.2024 г. №66-04-12/11-2755-2024. Срок - до 01.06.2025 г. Нарушения устранены частично. </t>
  </si>
  <si>
    <t>Предписание по устранению выявленных нарушений по итогам профилактического визита территориального Управления Роспотребнадзора от 24.06.2024 г. №66-04-12/11-2820-2024. Срок - до 01.06.2025 г.Нарушения устранены</t>
  </si>
  <si>
    <t>Лицензия                          от 14.04.2020            № ЛО41-01021-66/00348602</t>
  </si>
  <si>
    <t>Кучина               Галина Алексеевна</t>
  </si>
  <si>
    <t xml:space="preserve">02.06-25.06 2025 </t>
  </si>
  <si>
    <t xml:space="preserve">Предписание по устранению выявленных нарушений по итогам профилактического визита территориального Управления Роспотребнадзора от 25.06.2024 г. №66-04-12/11-2818-2024. Срок - до 01.06.2025 Нарушения устранены. </t>
  </si>
  <si>
    <t>Лицензия                            от 14.04.2020  №ЛО41-01021-66/00348602</t>
  </si>
  <si>
    <t xml:space="preserve">02.06-27.06 2025 </t>
  </si>
  <si>
    <t>В 2024-2025 гпроверки не проводились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</si>
  <si>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</si>
  <si>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t>Предписание по устранению выявленных нарушений по итогам профилактического визита территориального Управления Роспотребнадзора от 24.06.2024 г. №66-04-05-10/11-2822-2024. Срок - до 01.06.2025 г. Нарушения устранены частично.</t>
  </si>
  <si>
    <t xml:space="preserve">Предписание по устранению выявленных нарушений по итогам профилактического визита территориального Управления Роспотребнадзора от 07.06.2024 г. №66-04-12/11-2496-2024. Срок - до 02.06.2025 г. Нарушения устранены частично. </t>
  </si>
  <si>
    <t>Лицензия                            от 14.04.2020                           № ЛО41-01021-66/00348602</t>
  </si>
  <si>
    <t>Лицензия                           от 14.04.2020                  № ЛО41-01021-66/00348602</t>
  </si>
  <si>
    <t>27.05-20.06 2025</t>
  </si>
  <si>
    <t xml:space="preserve">Предписание по устранению выявленных нарушений по итогам профилактического визита территориального Управления Роспотребнадзора от 07.06.2024 г. №66-04-12/11-2498-2024. Срок - до 02.06.2025 г. Нарушения устранены частично. </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</si>
  <si>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</si>
  <si>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t>29.05-20.06 2025</t>
  </si>
  <si>
    <t>В 2024 - 2025 г. проверки не проводились</t>
  </si>
  <si>
    <t>Скулина             Алена Викторовна</t>
  </si>
  <si>
    <t xml:space="preserve">Предписание по устранению выявленных нарушений по итогам профилактического визита территориального Управления Роспотребнадзора от 24.06.2024 г. №66-04-12/11-2826-2024. Срок - до 01.06.2025 г. Нарушения устранены частично. </t>
  </si>
  <si>
    <t>22.03-29.03, 02.06-21.06 2025</t>
  </si>
  <si>
    <t>Предписание по устранению выявленных нарушений по итогам профилактического визита территориального Управления Роспотребнадзора от 07.06.2024 г. №66-04-12/11-2496-2024. Срок - до 02.06.2025 г. Нарушения устранены.</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</si>
  <si>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09.01.2025                      с ГБУЗ СО "Слободо-Туринская РБ"</t>
  </si>
  <si>
    <t>Волчик                Анна                Ивановна</t>
  </si>
  <si>
    <t>04.01 - 15.01, 18.01 - 31.01, 07.02 - 09.02, 16.03 - 29.03, 07.04 - 20.04,  23.04 - 27.04, 10.06 - 23.06, 29.06 - 19.07, 24.07 - 06.08, 11.08 - 24.08, 05.10 - 18.10, 24.10 - 06.11, 12.11 - 25.11,   2025</t>
  </si>
  <si>
    <t>24.03 - 28.03, 02.06 - 23.06  2025</t>
  </si>
  <si>
    <t>460,00 (весенние,  каникулы) 405,55  (летние каникулы)</t>
  </si>
  <si>
    <t xml:space="preserve">24.03 - 28.03, 27.05 - 25.06  2025 </t>
  </si>
  <si>
    <t>Договор                           с ГБУЗ СО "ДГБ город Каменск-Уральский" об организации медицинского обслуживания                      от 01.01.2015           № 75- ОМО</t>
  </si>
  <si>
    <t xml:space="preserve">24.03 - 28.03, 27.05 - 27.06  2025 </t>
  </si>
  <si>
    <t xml:space="preserve">2024 г предписаний нет </t>
  </si>
  <si>
    <t xml:space="preserve"> 2024г         предписаний нет</t>
  </si>
  <si>
    <t>623428,             Свердловская обл.,             г. Каменск-Уральский, ул. Исетская д. 12;          тел. 8(3439) 34-92-86; электронная почта: 453125@mail.ru;                     в 2025 году по адресу: г. Каменск-Уральский, ул. Исетская д. 20 (весенние каникулы); 623000, Свердловская обл., г. Каменск-Уральский, ул. Строителей, д. 24 (летние каникулы)</t>
  </si>
  <si>
    <t>в 2024 г.  Предписание Роспотребнадзора от 13.06.2024  № 246/2024-62, срок устранения 29.07.2024, устранено.</t>
  </si>
  <si>
    <t>2024 г Предписание Роспотребнадзора от 04.06.2024. № 229/2024-62, срок устранения до 17.06.2024, устранено.</t>
  </si>
  <si>
    <t xml:space="preserve">Предписание Роспотребнадзора № 258/2021-62 от 26.02.2021 срок устранения до 01.08.2024  - устранено; Предписание УНД ПР ГУ МЧС России по Свердловской области № 17/1/1 от 15.03.2021 срок устранения вышел, устранение нарушений в судебом порядке срок до августа 2024 г. - устранено чстично; в 2024 году: предписание Роспотребнадзора № 56/2024-62 от 27.02.2024 срок устранения до августа 2025  </t>
  </si>
  <si>
    <t xml:space="preserve">2024 г.              Главное упраавление Министретсва РФ по делам ГО и ЧС, Управление Роспотребнадзора по СО. Предписаний не вынесено. </t>
  </si>
  <si>
    <t xml:space="preserve">24.03 - 28.03, 31.05 - 26.06  2025 </t>
  </si>
  <si>
    <t>2024 г Предписание Роспотребнадзора №133/2024-62 от 04.04.2024, срок исполнения 07.10.2024; исполнено</t>
  </si>
  <si>
    <t xml:space="preserve">Договор                         с ГБУЗ СО "ДГБ                 г. Каменск-Уральский"                         об организации медицинского обслуживания                   № 84                                     от 01.01.2015 </t>
  </si>
  <si>
    <t>Договор                        ГБУЗ СО "ДГБ                   г. Каменск-Уральский"                      об организации медицинского обслуживания
№ 82-ОМО                      от 01.01.2015</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</si>
  <si>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</si>
  <si>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Договор                          с ГБУЗ СО "ДГБ                    г. Каменск-Уральский"                          об организации медицинского обслуживания           № 73                                от 01.01.2015., дополнительное соглашение №1                  к Договору № 73                      от 01.01.2015 </t>
  </si>
  <si>
    <t>Соколова Ирина Сергеевна</t>
  </si>
  <si>
    <t xml:space="preserve">24.03 - 28.03, 30.05 - 25.06  2025 </t>
  </si>
  <si>
    <t>04.06.2024 профилактический визит Роспотребнадзора, предписание №219/2024-62 от 13.06.2024, срок исполнения до 10.07.2024 - устранено</t>
  </si>
  <si>
    <t>Договор                            с ГБУЗ СО "ДГБ                  г. Каменск-Уральский"                         об организации медицинского обслуживания                  № 87-ОМО                      от 01.01.2015</t>
  </si>
  <si>
    <t>02.06 - 23.06  2025</t>
  </si>
  <si>
    <t>2024 г Предписание Управления Федеральной службы по надзору в сфере защиты прав потребителей и благополучия человека по Свердловской области от 04.10.2024                   № 385/2024-62, срок исполнения 04.04.2025</t>
  </si>
  <si>
    <t>Мелёхина Александра Александровна</t>
  </si>
  <si>
    <t>14.02.2024. Предписание Роспотребнадзора № 40/2024-62 выполнено частично, срок продлён                       до 01.08.2025</t>
  </si>
  <si>
    <t>Договор                               с ГБУЗ СО "ДГБ город Каменск-Уральский"                    об организации медицинского обслуживания                  № 86-ОМО                      от 01.01.15</t>
  </si>
  <si>
    <t>Пьянова Светлана Владимировна</t>
  </si>
  <si>
    <t>04.12. 2024  составлен Акт профилактического визита             Предписание  Роспотребнадзора об устранении выявленных нарушений от 13.12.2024 №445/2024-222  срок до 03.03.2025</t>
  </si>
  <si>
    <t>623430,              Свердловская обл.,                г. Каменск-Уральский, бульвар Комсомольский, д.46; тел. 8(3439) 30-19-57; электронная почта: school34-ku@bk.ru</t>
  </si>
  <si>
    <t>2024 г. проводилась проверка Управлением Федеральной службы по надзору в сфере защиты прав потребителей и благополучия человека по Свердловской области,                        от 06.03.2024              № 72/2024-62, срок исполнения  до 02.04.2025</t>
  </si>
  <si>
    <t xml:space="preserve"> 2024 г. проводилась проверка Управлением Федеральной службы по надзору в сфере защиты прав потребителей и благополучия человека по Свердловской области, предписание                от 14.03.2024 №81/2024-62 выполнено.</t>
  </si>
  <si>
    <t>24.03 - 28.03, 28.05 - 18.06  2025</t>
  </si>
  <si>
    <t>2024 г. Предписание              № 521/2024-62, срок исполнения 15.08.2025</t>
  </si>
  <si>
    <t>24.03 - 28.03, 28.05 - 20.06  2025</t>
  </si>
  <si>
    <t>Предписание Роспотребнадзора № 70/2024-62                           от 05.03.2024.  Срок устранения до 30.08.2024. устранено. Предписание Роспотребнадзора № 240/2024-62 от 10.06.2024.    Срок устранения до 22.07.2024. устранено.</t>
  </si>
  <si>
    <t>Договор                       с ГБУЗ СО                     "ДГБ город Каменск-Уральский"                        об организации медицинского обслуживания                      от 01.01.2015.</t>
  </si>
  <si>
    <r>
      <t xml:space="preserve">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</si>
  <si>
    <t>Щербакова Ксения Игоревна</t>
  </si>
  <si>
    <t>24.03 - 28.03, 02.06 - 27.06  2025</t>
  </si>
  <si>
    <t>24.03 - 28.03, 27.05 - 28.06  2025</t>
  </si>
  <si>
    <t>Предписание Роспотребнадзора № 238/2024-62 от 11.06.2024 срок устранения до 22.07.2024</t>
  </si>
  <si>
    <t>2024 г. предписаний нет</t>
  </si>
  <si>
    <t>Предписание Роспотребнадзора № 245/2024-62                                от 13.06.2024. Замечания устранены.</t>
  </si>
  <si>
    <t>30.06-23.07,     2025</t>
  </si>
  <si>
    <t>Плановые проверки ТО Управления Роспотребнадзора по СО в г.Серов, Серовском, Гаринском, Новолялинском, Верхотурском р-нах: 15.07.2024 - 26.07.2024 - предписание № 66-13-08/275 от 26.07.2024г. - срок устранения до 01.06.2025</t>
  </si>
  <si>
    <t>Договор                             на медицинское обслуживание                   с ГАУЗ Свердловской области                   "Серовская городская больница" от 11.06. 2024</t>
  </si>
  <si>
    <t>29.05 - 20.06  2025</t>
  </si>
  <si>
    <t>355.71</t>
  </si>
  <si>
    <t>Договор                               о медицинском обслуживании                   с ГБУЗ СО "Каменская районная больница"    № 3                                       от  18.02.2025</t>
  </si>
  <si>
    <t>Салихова           Юлия Валерьевна</t>
  </si>
  <si>
    <t xml:space="preserve">28.05-26.06 2025 </t>
  </si>
  <si>
    <t>Шешукова Алёна Эдуардовна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</si>
  <si>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</si>
  <si>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</si>
  <si>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Чермянинова Наталья Николаевна</t>
  </si>
  <si>
    <t>Профилактический визит Управления Федеральной службы по надзору в сфере защиты прав потребителей и благополучия человека с 16.05.24 по 27.05.24 - предписание об устранении выявленных нарушений от 27.05.24 №387/2024-231           Контрольное мероприятие без взаимодйствия с контролируемым лицом Министерство образования и молодежной политики  - Акт по результатам контрольного (надзорного) мероприятия без взаимодействия с контролируемым лицом  от 09.12.2024 №6261</t>
  </si>
  <si>
    <t>Объект условно  доступен                         (в соответствии с паспортом доступности)</t>
  </si>
  <si>
    <t>Мурашко            Елена               Андреевна</t>
  </si>
  <si>
    <t>02.06. - 02.07   2025</t>
  </si>
  <si>
    <t>01.06.2023 Профилактический визит Роспотребнадзор</t>
  </si>
  <si>
    <t>10.06.2024 Профилактический визит Роспотребнадзор</t>
  </si>
  <si>
    <t>Договор                              № 129/2024-Ш               от 21.08.2024                   с ГАУЗ СО "Кировградская центральная районная больница"</t>
  </si>
  <si>
    <t>15.05.2024 Профиликтический визит</t>
  </si>
  <si>
    <t>Роспотребнадзор, проф. визит в ЛОЛ c 13.06.2024 по 18.06.2024. Передписание от 18.06.2024 № 66-09-13/16-5969-2024</t>
  </si>
  <si>
    <t>07.06.2024г Профилактический визит Роспотребнадзор</t>
  </si>
  <si>
    <t>Проф. визит Роспотребнадзора: 30.05.2024.</t>
  </si>
  <si>
    <t>Договор                              от 05.08.2024                    № 118/2024-Ш                с ГАУЗ СО Кировградская ЦРБ</t>
  </si>
  <si>
    <t>624140,                                       Свердловская область, г. Кировград, ул.Калинина ,д.2; .МАОУ СОШ №2 - Свердловская область, г. Кировград,                          ул. Февральская, д.4А.              Тел: 8(343)576-01-80; электронная почта: fsk_kgo@mail.ru</t>
  </si>
  <si>
    <t>Профилактические визиты: 02.02.2024, 13.06.2024, 12.08.2024г - Пожнадзор; 22.02.2024 - СЭС; 28.05.2024 - Министерства образования СО</t>
  </si>
  <si>
    <t>2024г Проверки не проводились</t>
  </si>
  <si>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</si>
  <si>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t>Сараева                     Елена Владимировна</t>
  </si>
  <si>
    <t xml:space="preserve">Плановая проверка  Управлением Федеральной службы по надзору в сфере защиты прав потребителей и благополучия человека по Свердловской области от 19.03.2024г № 38/2024-231; № 39/2024-231 от 19.03.2024 </t>
  </si>
  <si>
    <t>Л035-01277-66/00195632</t>
  </si>
  <si>
    <t>№ 20276                            от 02.03.2020</t>
  </si>
  <si>
    <t>02.06 -27.06 2025</t>
  </si>
  <si>
    <t>2024 г. - предписаний нет</t>
  </si>
  <si>
    <t>Верхнесалдинский МО - 10</t>
  </si>
  <si>
    <t xml:space="preserve">26.05 - 20.06  2025 </t>
  </si>
  <si>
    <t>03.06 - 16.06, 19.06 - 02.07, 05.07 - 25.07, 28.07 - 10.08, 13.08 - 26.08    2025</t>
  </si>
  <si>
    <t>830,1 -                     14 дней;                  1 245,2 -                 21 день</t>
  </si>
  <si>
    <t>624930,                Свердловская обл., г. Карпинск, 18-км автодороги Карпинск-Кытлым,                                   тел.: 8(34383) 3-31-10, 9-44-87                         (добавочный 20-74), электронная почта: svetlyachok@ekarpinsk.ru</t>
  </si>
  <si>
    <t xml:space="preserve">01.06 - 14.06,
17.06 - 30.06,
03.07 - 23.07,
26.07 - 08.08,
10.08 - 23.08 2025
</t>
  </si>
  <si>
    <t>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 30.07.2024 г. по 12.08.2024 г. (предписание от 12.08.2024 г. № 01-12-12/654, выполнено).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 28.05.2024 г. по 10.06.2024 г. (предписание от 10.06.2024 г. № 01-12-12/543, выполнено). 
Представление прокуратуры города Карпинска от 25.06.2024 г. № 02-19-2024/158, меры приняты</t>
  </si>
  <si>
    <t>Пачина       Светлана Борисовна</t>
  </si>
  <si>
    <t xml:space="preserve">02.06 - 23.06 2025 </t>
  </si>
  <si>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детей и молодежи</t>
    </r>
  </si>
  <si>
    <t>Фрицлер Галина Петровна</t>
  </si>
  <si>
    <t>624931,                  Свердловская обл.,                  г. Карпинск, ул. Мира,    д. 70а</t>
  </si>
  <si>
    <t>624936,               Свердловская обл.,               г. Карпинск, ул. Мира 70а; тел. 8(34383)             3-38-59, 3-38-76; электронная почта: cdm@ekarpinsk.ru</t>
  </si>
  <si>
    <t>Плановые и внеплановые проверки в 2024г. не проводились.</t>
  </si>
  <si>
    <t xml:space="preserve">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06.06.2024 г. по 17.06.2024 г. (предписание от 17.06.2024 г. № 01-12-12/553, выполнено). </t>
  </si>
  <si>
    <t xml:space="preserve">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06.08.2024 г.  по 26.06.2024 г. (предписание от 26.06.2024 №01-12-12/562, выполнено).
Представление прокуратуры города Карпинска об устранении нарушений закона от 25.06.2024 г. 02-19-2024/152, меры приняты.  </t>
  </si>
  <si>
    <t xml:space="preserve">Представление прокуратуры города Карпинска об устранении нарушений закона от 25.06.2024 г. № 02-19-2024/155, меры приняты. </t>
  </si>
  <si>
    <t>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06.06.2024 г. по 17.06.2024 г. (предписание от 17.06.2024 г. № 01-12-12/552, выполнено).
Представление прокуратуры города Карпинска об устранении нарушений закона от  25.06.2024 г. 02-19-2024/159, меры приняты.</t>
  </si>
  <si>
    <t xml:space="preserve">Кених                 Людмила Александровна </t>
  </si>
  <si>
    <t>Представление прокуратуры города Карпинска об устранении нарушений закона от  25.06.2024 г. 02-19-2024/157, меры приняты.</t>
  </si>
  <si>
    <t xml:space="preserve">624945,                Свердловская обл.,               г. Карпинск,                            п. Кытлым,                               ул. Пушкина, 7б;               </t>
  </si>
  <si>
    <t>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17.06.2024 г. по 25.06.2024 г. (предписание от 25.06.2024 г. № 01-12-12/561, выполнено).</t>
  </si>
  <si>
    <t>Гаврильченко Сергей Петрович</t>
  </si>
  <si>
    <t>Плановые и внеплановые проверки в 2024 г. не проводились.</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</si>
  <si>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</si>
  <si>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28.05 - 17.06, 19.06 - 09.07, 11.07 - 31.07, 01.08 - 11.08, 13.08 - 02.09 2025</t>
  </si>
  <si>
    <t>Проверки ТО Управления Роспотребнадзора по СО                в г. Каменск- Уральском, Каменском р-не, Сухоложском и Богдановичском р-не - предписание от 17.05.2024         № 66-05-01/01-3880-2024, от 05.07.2024 № 66-05-01/01-5288-2024, замечания устранены</t>
  </si>
  <si>
    <t xml:space="preserve"> № ЛО-41-01021-66/00337897                      от14.03.2019 </t>
  </si>
  <si>
    <t xml:space="preserve">   01.06 - 14.06, 19.06 - 02.07, 07.07 - 24.07, 28.07 - 10.08, 14.08 - 27.08, 26.10 - 02.11 2025</t>
  </si>
  <si>
    <t xml:space="preserve">    лето - 1959,00;    осень - 2676,00.   </t>
  </si>
  <si>
    <t>30.06-23.07,    28.07-20.08 2025</t>
  </si>
  <si>
    <t>Плановые проверки ТО Управления Роспотребнадзора по СО в г.Серов, Серовском, Гаринском, Новолялинском, Верхотурском р-нах: 1. 15.07.2024 - 26.07.2024 - предписание № 66-13-08/275 от 26.07.2024г. - срок устранения до 01.06.2025г. 2. 29.07.2024 - 09.08.2024 - предписание № 66-13-08/284 от 09.08.2024г. - срок устранения до 26.05.2025г. 3. Приказ № 66-13-01/07 от 20.03.2024г. о продлении сроков предписания № 66-13-08/194 от 21.07.2023г. продлить срок исполнения до  17.03.2025г.</t>
  </si>
  <si>
    <t>Плановые проверки ТО Управления Роспотребнадзора по СО в г.Серов, Серовском, Гаринском, Новолялинском, Верхотурском р-нах: 29.07.2024 - 09.08.2024 - предписание № 66-13-08/284 от 09.08.2024г. - срок устранения до 26.05.2025</t>
  </si>
  <si>
    <t>Плановые проверки ТО Управления Роспотребнадзора по СО в г.Серов, Серовском, Гаринском, Новолялинском, Верхотурском р-нах: 29.07.2024 - 09.08.2024 - предписание            № 66-13-08/284 от 09.08.2024г. - срок устранения до 26.05.2025</t>
  </si>
  <si>
    <t xml:space="preserve">В 2025 г. работать не будет </t>
  </si>
  <si>
    <t xml:space="preserve">28.07-20.08 2025    </t>
  </si>
  <si>
    <t>Плановые проверки ТО Управления Роспотребнадзора по СО в г.Серов, Серовском, Гаринском, Новолялинском, Верхотурском р-нах:  Приказ № 66-13-01/07 от 20.03.2024г. о продлении сроков предписания № 66-13-08/194 от 21.07.2023г. продлить срок исполнения до 17.03.2025</t>
  </si>
  <si>
    <t>02.06-23.06 2025</t>
  </si>
  <si>
    <t>24.03.-28.03,
26.05-12.06 2025</t>
  </si>
  <si>
    <t>Гиберт           Светлана Витальевна</t>
  </si>
  <si>
    <t>29.03.-04.04 2025</t>
  </si>
  <si>
    <t>27.05.-12.06 2025</t>
  </si>
  <si>
    <t>Старкова Светлана Александровна (1 смена), 
Шабанова Оксана Георгиевна              (2 смена)</t>
  </si>
  <si>
    <t>24.03.-28.03, 02.06-23.06 2025</t>
  </si>
  <si>
    <t>Лимонова Ольга Сергеевна</t>
  </si>
  <si>
    <t>23.06-11.07 2025</t>
  </si>
  <si>
    <t>24.03.-28.03, 27.10.-31.10 2025</t>
  </si>
  <si>
    <t>Наймушина Оксана Викторовна</t>
  </si>
  <si>
    <t>03.06.-21.06 2025</t>
  </si>
  <si>
    <t>Трапезников Олег Алексеевич</t>
  </si>
  <si>
    <t>05.06-27.06 2025</t>
  </si>
  <si>
    <t>16.07-05.08 2025</t>
  </si>
  <si>
    <t xml:space="preserve">02.01 - 08.01, 23.03 - 29.03, 23.05 - 05.06, 08.06 - 21.06, 24.06 - 07.07, 10.07 - 23.07,  26.07 - 08.08, 11.08 - 22.08, 25.08 - 07.09, 26.10 - 01.11 2025                02.01 - 08.01 2026 </t>
  </si>
  <si>
    <t>624162,             Свердловская область, городской округ Верхний Тагил,                     ул. Строительная ,               дом 48,                       тел/факс (34357)20028, 20027  tvscool4@yandex.ru</t>
  </si>
  <si>
    <t xml:space="preserve">02.06 - 27.06, 27.10 - 01.11 2025 </t>
  </si>
  <si>
    <t>Договор                            с ГАУЗ                                  о медицинском обслуживании детей, посещающих оздоровительный лагерь с дневным пребыванием от 09.01.2025 б/н</t>
  </si>
  <si>
    <t>Договор                                с ГАУЗ                                     о совместной деятельности по медицинскому обслуживанию детей от 09.01.2025 б/н</t>
  </si>
  <si>
    <t>Стригунова Ольга Викторовна</t>
  </si>
  <si>
    <t>02.06 - 27.06 2025</t>
  </si>
  <si>
    <t>Лицензии нет. Письмо ДЮЦ №22  от 26.02.2025  "Об обеспечении оздоровительнго лагеря медицинским персоналом«</t>
  </si>
  <si>
    <t>Лицензии нет. Письмо ДШИ №34  от 14.02.2025 "Об обеспечении оздоровительнго лагеря медицинским персоналом«</t>
  </si>
  <si>
    <t>24.03-28.03 2025</t>
  </si>
  <si>
    <t xml:space="preserve"> - проведена выездная плановая проверка в соответствии с решением начальника Территориального отдела Управления Роспотребнадзора по Свердловской области в г.Первоуральск, Шалинскому, Нижнесергинскому районам и городу Ревда от 06.05.2024г. №66-11-01/03-3596-2024 г. В ходе проверки выписано предписание об устранении выявленных нарушений №66-11/04-4390 от 30.05.2024г. Все нарушения устранены. Приказ о снятии с контроля предписания №66-11/02-4718 07.06.2024г.
- проведена выездная плановая проверка в соответствии с решением начальника Территориального отдела Управления Роспотребнадзора по Свердловской области в г. Первоуральск, Шалинскому, Нижнесергинскому районам и городу Ревда от 18.07.2024г. В ходе проверки выписано предписание об устранении выявленных нарушений № 66-11-01/04 – 7090  - 2024 от 21.08.2024г. На данный момент нарушения устраняются.
Устранение нарушений установлено в срок до 03.06.2025г. 
- проведена выездная  проверка ГУ МЧС России по Свердловской области Управление надзорной деятельности и профилактики проведена в соответствии с решением о проведении выездной проверки№2405/023-66/66-П/РВП от 20 мая 2024 г. Нарушения в области пожарной безопасности не выявлено. Акт №2405/023-66/66-П/АВП от 11 июня 2024г.
"
</t>
  </si>
  <si>
    <t xml:space="preserve">17.02- 09.03, 10.03- 30.03, 31.03 -20.04, 21.04 -11.05, 
12.05- 01.06, 02.06 -22.06, 24.06 -14.07, 16.07-05.08,
07.08. -27.08, 15.09 -05.10, 06.10 -26.10., 27.10-09.11,
10.11-30.11., 01.12 -21.12 2025  29.12.2025 -11.01.2026
</t>
  </si>
  <si>
    <t xml:space="preserve">02.06 - 23.06   2025 </t>
  </si>
  <si>
    <t>Оберюхтина Наталья                Юрьевна</t>
  </si>
  <si>
    <t>28.05 - 24.06                   26.06 -19.07 2025</t>
  </si>
  <si>
    <t>Молочкова     Мария      Юрьевна</t>
  </si>
  <si>
    <t>02.06-28.06 2025</t>
  </si>
  <si>
    <t xml:space="preserve">Тюменева Алена Григорьевна </t>
  </si>
  <si>
    <t>Быкова              Наталья Николаевна</t>
  </si>
  <si>
    <t>02.06-29.06 2025</t>
  </si>
  <si>
    <t xml:space="preserve">29.05-20.06 23.06 - 11.07              2025 </t>
  </si>
  <si>
    <t>Аманжолова  Ирина Михайловна</t>
  </si>
  <si>
    <t>Плановая документарная проверка 
№ 66-15-11/12-84902024 от 13.06.2024г.
Предписание об устранении выявленных нарушений санитарно-гигиенических требований     от 21.06.202 Акт № 66-15-13/12-26253-2022</t>
  </si>
  <si>
    <t>Голд          Евгения Сергеевна</t>
  </si>
  <si>
    <t>27.05 - 18.06  2025</t>
  </si>
  <si>
    <t xml:space="preserve"> 31.05. - 13.06.;
16.06. - 25.06.;
 28.06. - 11.07.;
 14.07. - 23.07.;
 26.07. - 15.08.;
 18.08. - 31.08.;
 25.10. - 31.10 2025
</t>
  </si>
  <si>
    <t xml:space="preserve">1857,14            (7 дней);
1900,00              (10 дней);
1892,86                (14 дней);
1785,71              ( 21 день)            </t>
  </si>
  <si>
    <t xml:space="preserve">1. Акт проверки от 24.05.2024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Срок устранения 20.06.2023 г. Нарушения учтены и устранены.
2.  Акт проверки от 12.07.2024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</si>
  <si>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24.03 - 30.03, 02.06 - 27.06 2025</t>
  </si>
  <si>
    <t xml:space="preserve">Роспотребнадзор с 19.12.2024 по 28.12.2024г.
Нарушения устранены
</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</si>
  <si>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</si>
  <si>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t>24.03 - 30.03, 01.06 - 28.06 2025</t>
  </si>
  <si>
    <t xml:space="preserve">Роспотребнадзор с 22.05.2024 г. по 29.05.2024 г.;
Нарушения устранены
</t>
  </si>
  <si>
    <t>Васева               Лариса Викторовна</t>
  </si>
  <si>
    <t>Булатова             Елена Николаевна</t>
  </si>
  <si>
    <t>Червякова              Юлия            Петровна</t>
  </si>
  <si>
    <t>Дружинина Анна               Олеговна</t>
  </si>
  <si>
    <t xml:space="preserve">6,5 лет-17 лет </t>
  </si>
  <si>
    <t>02.06 - 08.06, 10.06 - 23.06, 25.06 - 08.07, 10.07 - 19.07, 21.07 - 10.08, 12.08 - 21.08, 23.08 - 29.08   2025</t>
  </si>
  <si>
    <t>26.05 - 19.06 2025</t>
  </si>
  <si>
    <t>04.04 -24.04 29.04-19.05 08.11-28.11 06.12-26.12 2025         30.12.2025-05.01 2026</t>
  </si>
  <si>
    <t>№66.01.37.000.М.   002929.03.25                                                       от 03.05.2023</t>
  </si>
  <si>
    <t>№66.01.37.000.М.   002929.03.25                                                       от 03.03.2025</t>
  </si>
  <si>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 "Киргинская средняя  общеобразовательная школа"</t>
    </r>
  </si>
  <si>
    <t>31.05 - 09.06, 11.06 - 24.06, 26.06 - 09.07, 11.07 - 31.07, 02.08 - 15.08, 17.08 - 26.08,   2025</t>
  </si>
  <si>
    <t>26.05-18.06 2025</t>
  </si>
  <si>
    <t>Проверка в ходе приемки к новому учебному году от 12.07.2024. Принята без замечаний.</t>
  </si>
  <si>
    <t>Письмо                         ГАУЗ СО Нижнесергинсая ЦРБ от 05.03.2025 № 310          Обеспечение медицинскими          работниками оздоровительных лагерей дневного пребывания</t>
  </si>
  <si>
    <t>28.05-26.06 2025</t>
  </si>
  <si>
    <t>Проверка  ОНД         и ПР ГУ МЧС Нижнесергинского района в ходе приемки к новому учебному году          от 02.07.2024. Принята                        с замечаниями.</t>
  </si>
  <si>
    <t>Леонтьева Наталья Александровна</t>
  </si>
  <si>
    <t>22.03 - 28.03, 02.06 - 22.06, 25.06 - 15.07, 18.07 - 07.08, 10.08 - 30.08, 27.10 - 02.11. 2025</t>
  </si>
  <si>
    <t>20.05.2024-31.05.2024 проверка Пожнадзора, 05.06.2024-19.06.2024 проверка Роспотребнадзора, 05.08.2024-16.08.2024 проверка Роспотребнадзора</t>
  </si>
  <si>
    <t>№66.01.37.000.М.002759.01.25                           от 24.01.2025</t>
  </si>
  <si>
    <t>Яцутко              Татьяна Александровна</t>
  </si>
  <si>
    <t>Индивидуальный предприниматель</t>
  </si>
  <si>
    <t xml:space="preserve">Шалавина Наталья Владимировна </t>
  </si>
  <si>
    <t>отсуствует</t>
  </si>
  <si>
    <t xml:space="preserve"> 1628,58           (7 дней),                       1664,86          (21 день)   </t>
  </si>
  <si>
    <t>316965800026526</t>
  </si>
  <si>
    <t>620024,                                             г. Екатеринбург,                             ул. Бисертская 16/2-52</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</si>
  <si>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           (лагерь создан на базе МАУ "ДЗОЛ "Искорка")</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</si>
  <si>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</si>
  <si>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№66.01.37.000.М.002332.10.24      от 25.10.2024</t>
  </si>
  <si>
    <t>№66.01.37.000.М.002332.10.24                   от 25.10.2024</t>
  </si>
  <si>
    <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</si>
  <si>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t>01.06 - 21.06, 24.06 - 14.07, 17.07 - 06.08, 09.08 - 29.08, 27.10 - 02.11, 29.12.- 04.01 2025</t>
  </si>
  <si>
    <t>Общество                         с ограниченной ответственностью</t>
  </si>
  <si>
    <t>Общество                      с ограниченной ответственностью</t>
  </si>
  <si>
    <t>28.05 - 10.06,
12.06 - 25.06,
27.06 - 10.07,
12.07 - 01.08,
03.08 - 16.08,
18.08 - 31.08
 2025</t>
  </si>
  <si>
    <t>1992, 86 (1,2,3,5,6 смены)
1723, 81               ( 4 смена)</t>
  </si>
  <si>
    <t xml:space="preserve">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2025 г., капитальный ремонт 2 этажа 2025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2025 г., капитальный ремонт 2 этажа 2025 г.
8. Спальный корпус № 4. Дата постройки, 1997 г., капитальный ремонт 1 этажа 2010 г., капитальный ремонт 2 этажа 2010 г.
9. Центр досуга. Дата постройки 1999 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</si>
  <si>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28.05.2024 г. Нарушения: не выявлены.
 Плановая выездная проверка Управления Роспотребнадзора по СО: от 01.07.2024 г. №66-08-12/11-16365-2024, проведена.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24.04.2024 г. № 2404/027-66/6-В/РВП Нарушения устранены в ходе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30.07.2024 г. № 2407/027-66/75-В. Нарушения не выявлены.</t>
  </si>
  <si>
    <t>27.05 - 02.06, 04.06 - 17.06, 19.06 - 28.06, 30.06 - 20.07, 22.07 - 04.08, 06.08 - 19.08,   21.08 - 30.08  2025</t>
  </si>
  <si>
    <t>1928,58             (7 дней),           1800,00                     (10 дней)    1750,00            (14 дней),  1619,05          (21 день)</t>
  </si>
  <si>
    <t>Розина        Марина Вячеславовна</t>
  </si>
  <si>
    <t>Плановая проверка Роспотребнадзора № 66-14-12/11-3049-2024 от 24.06.2024, срок устранения - 29.05.2025</t>
  </si>
  <si>
    <r>
      <t xml:space="preserve">Лагерь дневного пребывания "Солнышко",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"Трифоновская средняя общеобразовательная школа" </t>
    </r>
    <r>
      <rPr>
        <sz val="8"/>
        <rFont val="Times New Roman"/>
        <family val="1"/>
        <charset val="204"/>
      </rPr>
      <t xml:space="preserve">                                   (ЛДП "Солнышко", организованный на базе МБОУ ПМО СО "Трифоновская СОШ")</t>
    </r>
  </si>
  <si>
    <t>01.08 - 25.08              2025</t>
  </si>
  <si>
    <r>
      <t xml:space="preserve">Лагерь дневного пребывания "Солнышко",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"Ощепковская средняя общеобразовательная школа"</t>
    </r>
    <r>
      <rPr>
        <sz val="8"/>
        <rFont val="Times New Roman"/>
        <family val="1"/>
        <charset val="204"/>
      </rPr>
      <t xml:space="preserve">                                      (ЛДП "Солнышко", организованный на базе МБОУ ПМО СО "Ощепковская СОШ")</t>
    </r>
  </si>
  <si>
    <t>02.06 - 28.06 2025</t>
  </si>
  <si>
    <t>Профилактическ. визит Роспотребнадз.                                       № 6640041000110941470                          от 11.06.2024  Предписание №66-14-12/11-3241-2024 от 03.07.2024.           Срок исполнения 30.04.2025</t>
  </si>
  <si>
    <r>
      <t xml:space="preserve">Лагерь дневного пребывания "Солнышко",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"Талицкая начальная общеобразовательная школа" </t>
    </r>
    <r>
      <rPr>
        <sz val="8"/>
        <rFont val="Times New Roman"/>
        <family val="1"/>
        <charset val="204"/>
      </rPr>
      <t>(ЛДП "Солнышко", организованный на базе МБОО ПМО СО "Талицкая НОШ")</t>
    </r>
  </si>
  <si>
    <t>02.06 - 30.06 2025</t>
  </si>
  <si>
    <t>Лушникова Виоллета Владимировна</t>
  </si>
  <si>
    <t>Договор                        № 55/у                          от 09.01.2025</t>
  </si>
  <si>
    <t xml:space="preserve">Договор                            № 11/у - 21                      от 11.01.2021 </t>
  </si>
  <si>
    <t>Договор                      об организации медицинского обслуживания                      от 12.01.2015.</t>
  </si>
  <si>
    <r>
      <t xml:space="preserve">Лагерь дневного пребывания "Солнечный",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"Первомайская основная общеобразовательная школа" </t>
    </r>
    <r>
      <rPr>
        <sz val="8"/>
        <rFont val="Times New Roman"/>
        <family val="1"/>
        <charset val="204"/>
      </rPr>
      <t xml:space="preserve">                                               (ЛДП "Солнечный", организованный на базе МБОУ ПМО СО "Первомайская ООШ")</t>
    </r>
  </si>
  <si>
    <t>02.06 - 26.06 2025</t>
  </si>
  <si>
    <r>
      <t xml:space="preserve">Лагерь дневного пребывания "Солнечный городок",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(ЛДП "Солнечный городок", организованный на базе МБОО ПМО СО "Тимохинская НОШ")  </t>
    </r>
    <r>
      <rPr>
        <b/>
        <sz val="8"/>
        <rFont val="Times New Roman"/>
        <family val="1"/>
        <charset val="204"/>
      </rPr>
      <t xml:space="preserve"> </t>
    </r>
    <r>
      <rPr>
        <sz val="8"/>
        <rFont val="Times New Roman"/>
        <family val="1"/>
        <charset val="204"/>
      </rPr>
      <t xml:space="preserve">                                               </t>
    </r>
  </si>
  <si>
    <r>
      <t xml:space="preserve">Лагерь дневного пребывания "Ромашка",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"Четкаринская средняя общеобразовательная школа"  </t>
    </r>
    <r>
      <rPr>
        <sz val="8"/>
        <rFont val="Times New Roman"/>
        <family val="1"/>
        <charset val="204"/>
      </rPr>
      <t xml:space="preserve">                               (ЛДП "Ромашка", организованный на базе МБОУ ПМО СО "Четкаринская СОШ")</t>
    </r>
  </si>
  <si>
    <t>Кирдякина Ирина Яковлевна</t>
  </si>
  <si>
    <t xml:space="preserve">Профилактический визит Роспотребнадзора № 66-14-12/21-3398-2024 от 09.07.2024,  срок устранения - 06.06.2025 </t>
  </si>
  <si>
    <t>Договор                         № 25/у-25                      от 09.01.2025</t>
  </si>
  <si>
    <r>
      <t xml:space="preserve">Лагерь дневного пребывания "Радуга",                                 организованный на базе муниципального бюджетного общеобразовательного учреждения Пышминского муниицпального округа Свердловской области </t>
    </r>
    <r>
      <rPr>
        <b/>
        <sz val="8"/>
        <rFont val="Times New Roman"/>
        <family val="1"/>
        <charset val="204"/>
      </rPr>
      <t xml:space="preserve">"Пышминская средняя общеобразовательная школа" </t>
    </r>
    <r>
      <rPr>
        <sz val="8"/>
        <rFont val="Times New Roman"/>
        <family val="1"/>
        <charset val="204"/>
      </rPr>
      <t xml:space="preserve">                                                   (ЛДП "Радуга", организованный на базе МБОУ ПМО СО "Пышминская СОШ")</t>
    </r>
    <r>
      <rPr>
        <b/>
        <sz val="8"/>
        <rFont val="Times New Roman"/>
        <family val="1"/>
        <charset val="204"/>
      </rPr>
      <t xml:space="preserve">
</t>
    </r>
    <r>
      <rPr>
        <sz val="8"/>
        <rFont val="Times New Roman"/>
        <family val="1"/>
        <charset val="204"/>
      </rPr>
      <t xml:space="preserve">
</t>
    </r>
  </si>
  <si>
    <t xml:space="preserve">Лукина             Наталья Сергеевна,             </t>
  </si>
  <si>
    <r>
      <t xml:space="preserve">Лагерь дневного пребывания "Радуга",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"Боровлянская средняя общеобразовательная школа"  </t>
    </r>
    <r>
      <rPr>
        <sz val="8"/>
        <rFont val="Times New Roman"/>
        <family val="1"/>
        <charset val="204"/>
      </rPr>
      <t xml:space="preserve">                     (ЛДП "Радуга", организованный на базе МБОУ ПМО СО "Боровлянская СОШ")</t>
    </r>
  </si>
  <si>
    <t>Профилактический визит Роспотребнадзора № 66-14-12/21-3399-2024 от 09.07.2024</t>
  </si>
  <si>
    <t>Договор                         № 17/у-25                      от 09.01.2025</t>
  </si>
  <si>
    <t>Договор                        № 43/у-25                      от 09.01.2025</t>
  </si>
  <si>
    <t>Профилактический визит Роспотребнадзора № 66-14-12/21-3387-2024 от 03.07.2024</t>
  </si>
  <si>
    <t>Вяткина Екатерина Викторовна</t>
  </si>
  <si>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</si>
  <si>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t>623550,                  Свердловская обл., Пышминский р-н,                    с. Тупицыно,                          ул. Первомайская, 2</t>
  </si>
  <si>
    <t>623550,              Свердловская обл., Пышминский р-н,                   с. Тупицыно,                           ул. Первомайская, 2; тел. 8(34372) 4-57-22; электронная почта: mnsabirova@mail.ru</t>
  </si>
  <si>
    <t>Лагерь                          с  дневным пребыванием</t>
  </si>
  <si>
    <r>
      <t xml:space="preserve">Лагерь дневного пребывания "Дружба",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"Пульниковская начальная общеобразовательная школа"    </t>
    </r>
    <r>
      <rPr>
        <sz val="8"/>
        <rFont val="Times New Roman"/>
        <family val="1"/>
        <charset val="204"/>
      </rPr>
      <t xml:space="preserve">                                  (ЛДП "Дружба", организованный на базе МБОО ПМО СО "Пульниковская НОШ")</t>
    </r>
  </si>
  <si>
    <t>Договор                             № 54/у                             от 09.01.2025</t>
  </si>
  <si>
    <r>
      <t xml:space="preserve">Лагерь дневного пребывания "Алые паруса",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"Печеркинская средняя общеобразовательная школа"    </t>
    </r>
    <r>
      <rPr>
        <sz val="8"/>
        <rFont val="Times New Roman"/>
        <family val="1"/>
        <charset val="204"/>
      </rPr>
      <t>(ЛДП "Алые паруса", организованный на базе МБОУ ПМО СО "Печеркинская СОШ")</t>
    </r>
  </si>
  <si>
    <t>Обоскалова Елена Михайловна</t>
  </si>
  <si>
    <t xml:space="preserve">29.05- 23.06 2025                </t>
  </si>
  <si>
    <t>Проверка ОНД и ПР ГУ МЧС Нижнесергинского района в ходе приемки к новому учебному году от 06.08.2024. Принята  без замечаний</t>
  </si>
  <si>
    <t>Письмо ГАУЗ СО Нижнесергинсая ЦРБ 05.03.2025 № 285 Обеспечение медицинскими раб отниками оздоровительных лагерей дневного пребывания</t>
  </si>
  <si>
    <t>24.03 - 28.03 2025</t>
  </si>
  <si>
    <t>Попов            Михаил Петрович</t>
  </si>
  <si>
    <t>623771,            Свердловская обл.,  Артемовский муниципальный округ,территория ЗОК имени Павлика Морозова,сооружение 1, корпус 1</t>
  </si>
  <si>
    <t>623771,                       Свердловская обл., Артемовский р-н,                        п. Сосновый Бор;                   тел.: 8(34363)                         4-53-22, 4-52-36;                          электронная почта:pavlik-morozov08@yandex.ru</t>
  </si>
  <si>
    <t>https://pavlik-morozov.nasmene.ru/</t>
  </si>
  <si>
    <t>22.03 - 28.03, 01.06 - 21.06, 24.06 - 14.07, 17.07 - 06.08, 09.08 - 29.08 2025</t>
  </si>
  <si>
    <t>623780,                      Свердловская обл, Артемовский р-н,                           с. Большое Трифоново; тел. 8(34363) 2-22-33; электронная почта:     pavlik-morozov08@yandex.ru</t>
  </si>
  <si>
    <t>24.03 -28.03 2025</t>
  </si>
  <si>
    <t>66.01.37.000.М.002331.10.24                от 25.10.2024</t>
  </si>
  <si>
    <t>27.05 - 20.06  2025</t>
  </si>
  <si>
    <t xml:space="preserve">623468             Свердловская обл., Каменский район, с.Травянское, Ворошилова, 9а,                    т. (3439)372243,            факс (3439) 372243           tr123112@yandex.ru
</t>
  </si>
  <si>
    <t>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не осуществлялась</t>
  </si>
  <si>
    <t>Договор                               о медицинском обслуживании                       с ГАУЗ СО "Каменская ЦРБ"  №7 от 12.02.2025</t>
  </si>
  <si>
    <r>
      <t xml:space="preserve">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"Травянская средняя общеобразовательная школа" </t>
    </r>
    <r>
      <rPr>
        <sz val="8"/>
        <rFont val="Times New Roman"/>
        <family val="1"/>
        <charset val="204"/>
      </rPr>
      <t xml:space="preserve">
ДОЛ  ДПД на базе МКОУ Травянская СОШ</t>
    </r>
  </si>
  <si>
    <t>22.03 -28.03, 02.06 - 28.06 25.10-31.10  2025</t>
  </si>
  <si>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</si>
  <si>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t>22.03 -28.03, 30.06 - 20.07 25.10-31.10  2025</t>
  </si>
  <si>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</si>
  <si>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</si>
  <si>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</si>
  <si>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t>Глазкова Наталья Владимировна</t>
  </si>
  <si>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</si>
  <si>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</si>
  <si>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t>Колмогорцева Ольга Александровна</t>
  </si>
  <si>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</si>
  <si>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</si>
  <si>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</si>
  <si>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t>Бобошина Наталья Геннадьевна</t>
  </si>
  <si>
    <t>Ситникова Надежда Александровна</t>
  </si>
  <si>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</si>
  <si>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t>Есмагамбетова Алтынай Алексеевна</t>
  </si>
  <si>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</si>
  <si>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</si>
  <si>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t>Головина               Анна      Валерьевна</t>
  </si>
  <si>
    <t>Ремнева               Ольга Александровна</t>
  </si>
  <si>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</si>
  <si>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</si>
  <si>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</si>
  <si>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t>Санникова Елена Николаевна</t>
  </si>
  <si>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</si>
  <si>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t>02.06 - 28.06 25.10-31.10  2025</t>
  </si>
  <si>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</si>
  <si>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</si>
  <si>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t>30.06 - 20.07 25.10-31.10  2025</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</si>
  <si>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                     Спортивная школа</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</si>
  <si>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</si>
  <si>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</si>
  <si>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t>24.03-28.03, 02.06-27.06 27.10-31.10 2025</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</si>
  <si>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</si>
  <si>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</si>
  <si>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средн</t>
    </r>
    <r>
      <rPr>
        <b/>
        <sz val="8"/>
        <rFont val="Times New Roman"/>
        <family val="1"/>
        <charset val="204"/>
      </rPr>
      <t>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</si>
  <si>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</si>
  <si>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</si>
  <si>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</si>
  <si>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 Висимо-Уткинск </t>
    </r>
  </si>
  <si>
    <t>№66.01.37.000.М. 002731.01.25          от 21.01.2025</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</si>
  <si>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11          </t>
    </r>
    <r>
      <rPr>
        <sz val="8"/>
        <rFont val="Times New Roman"/>
        <family val="1"/>
        <charset val="204"/>
      </rPr>
      <t xml:space="preserve">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</si>
  <si>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средней общеобразовательной            школы № 23                                        имени Ю.И. Батухтина</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</si>
  <si>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32                                              с углубленным изучением отдельных предметов</t>
    </r>
  </si>
  <si>
    <t>в 2025 г. не открывается</t>
  </si>
  <si>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с</t>
    </r>
    <r>
      <rPr>
        <b/>
        <sz val="8"/>
        <rFont val="Times New Roman"/>
        <family val="1"/>
        <charset val="204"/>
      </rPr>
      <t>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</si>
  <si>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t>
    </r>
    <r>
      <rPr>
        <b/>
        <sz val="8"/>
        <rFont val="Times New Roman"/>
        <family val="1"/>
        <charset val="204"/>
      </rPr>
      <t xml:space="preserve">учреждения                                       средняя общеобразовательная         школа № 55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</si>
  <si>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</si>
  <si>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</si>
  <si>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t>В 2025 г. не открывается</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</si>
  <si>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</si>
  <si>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85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</si>
  <si>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138</t>
    </r>
  </si>
  <si>
    <t xml:space="preserve">№66.01.37.000.М.   002594.12.24                                                    от 17.12.2024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</si>
  <si>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городского                                         </t>
    </r>
    <r>
      <rPr>
        <b/>
        <sz val="8"/>
        <rFont val="Times New Roman"/>
        <family val="1"/>
        <charset val="204"/>
      </rPr>
      <t>Дворца детского и юношеского творчества</t>
    </r>
  </si>
  <si>
    <t>№66.01.37.000.М.   002596.12.24                                                    от 17.12.2024</t>
  </si>
  <si>
    <t>355, 71</t>
  </si>
  <si>
    <t>Договор                             о медицинском обслуживании                     с ГАУЗ СО "Каменская центральная районная больница" № 1                                       от 18.02.2025</t>
  </si>
  <si>
    <t>Проверка в ходе приемки к новому учебному году от 05.04.2024. Принята без замечаний.</t>
  </si>
  <si>
    <t>Письмо ГАУЗ СО Нижнесергинская ЦРБ                               от 05.03.2025              № 285</t>
  </si>
  <si>
    <t>Истомина             Зоя                Осиповна</t>
  </si>
  <si>
    <t>Проверка ОНД и ПР ГУ МЧС  Нижнесергинского района в ходе приемки к новому учебному году                      от 01.07.2024. Принята с замечаниями.</t>
  </si>
  <si>
    <t>2000,00         (10 дней),
1892,86         (14 дней),
 1766,67        (21 день)</t>
  </si>
  <si>
    <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</si>
  <si>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Васильева Ксения Викторовна</t>
  </si>
  <si>
    <t>03.01 - 09.01, 27.06- 06.07, 07.07 - 16.07, 17.07 - 25.07, 26.07 - 04.08    2025</t>
  </si>
  <si>
    <t>28.07-08.08, 11.08-22.08  2025</t>
  </si>
  <si>
    <t>28.07 - 20.08, 27.10 - 02.11 2025</t>
  </si>
  <si>
    <t>623771,            Свердловская обл.,  Артемовский муниципальный округ,территория ЗОК имени Павлика Морозова,соор-ие 1, корпус 1</t>
  </si>
  <si>
    <t>21.03 - 30.03, 01.06 - 21.06, 24.06 - 14.07, 17.07 - 06.08, 09.08 - 29.08 2025</t>
  </si>
  <si>
    <t xml:space="preserve">      Л041-01021-66/00571351                                         от 31.01.2017</t>
  </si>
  <si>
    <r>
      <t xml:space="preserve">Муниципальное бюджетное учреждение Артемовского муниципального округа                 </t>
    </r>
    <r>
      <rPr>
        <b/>
        <sz val="8"/>
        <rFont val="Times New Roman"/>
        <family val="1"/>
        <charset val="204"/>
      </rPr>
      <t xml:space="preserve">"Загородный оздоровительный комплекс имени Павлика Морозова" Санаторный лагерь круглогодичного действия "Салют </t>
    </r>
    <r>
      <rPr>
        <sz val="8"/>
        <rFont val="Times New Roman"/>
        <family val="1"/>
        <charset val="204"/>
      </rPr>
      <t>(МБУ "ЗОК                         им. П. Морозова" СЛКД "Салют")</t>
    </r>
  </si>
  <si>
    <r>
      <t xml:space="preserve">Муниципальное бюджетное учреждение Артемовского муниципального округа                  </t>
    </r>
    <r>
      <rPr>
        <b/>
        <sz val="8"/>
        <rFont val="Times New Roman"/>
        <family val="1"/>
        <charset val="204"/>
      </rPr>
      <t xml:space="preserve">"Загородный оздоровительный комплекс имени Павлика Морозова" Санаторный лагерь круглогодичного действия                </t>
    </r>
    <r>
      <rPr>
        <sz val="8"/>
        <rFont val="Times New Roman"/>
        <family val="1"/>
        <charset val="204"/>
      </rPr>
      <t xml:space="preserve">        </t>
    </r>
    <r>
      <rPr>
        <b/>
        <sz val="8"/>
        <rFont val="Times New Roman"/>
        <family val="1"/>
        <charset val="204"/>
      </rPr>
      <t xml:space="preserve">"Талый ключ"           </t>
    </r>
    <r>
      <rPr>
        <sz val="8"/>
        <rFont val="Times New Roman"/>
        <family val="1"/>
        <charset val="204"/>
      </rPr>
      <t>(МБУ "ЗОК                      им. П. Морозова" СЛКД "Талый ключ")</t>
    </r>
  </si>
  <si>
    <t>Л041-01021-66/00571351                                         от 31.01.2017</t>
  </si>
  <si>
    <t>Лицензия отсутствует. Договор возмездного оказания услуг по медицинскому сопровождению отдыха и оздоровления детей в загородном лагере с круглосуточным пребыванием с ГАУЗ СО "Карпинская ЦГБ" от 04.03.2025 г. № 23</t>
  </si>
  <si>
    <t>№66.01.37.000.М.  002881.02.25                                        от 21.02.2025</t>
  </si>
  <si>
    <t>Лицензия                            от 24.03.2020              № ЛО-66-01-006429.            Договор                             с ГАУЗ СО "Карпинская ЦГБ"        от 28.02.2025 № 14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2 </t>
  </si>
  <si>
    <t>Лицензия                            от 24.03.2020              № ЛО-66-01-006429.            Договор                             с ГАУЗ СО "Карпинская ЦГБ"        от 28.02.2025 № 15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5</t>
  </si>
  <si>
    <t>Лицензия                            от 24.03.2020              № ЛО-66-01-006429.            Договор                             с ГАУЗ СО "Карпинская ЦГБ"        от 28.02.2025 № 16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6</t>
  </si>
  <si>
    <t>Лицензия                            от 24.03.2020              № ЛО-66-01-006429.            Договор                             с ГАУЗ СО "Карпинская ЦГБ"        от 28.02.2025 № 17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16</t>
  </si>
  <si>
    <t>Лицензия отсутствует. Договор с ГАУЗ СО "Карпинская ЦГБ" от 28.02.2025 г. № 18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24                  п. Сосновка</t>
  </si>
  <si>
    <t>Лицензия отсутствует. Договор с ГАУЗ СО "Карпинская ЦГБ" от 28.02.2025 г. № 19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33               пос. Кытлым</t>
  </si>
  <si>
    <t>Лицензия отсутствует. Договор с ГАУЗ СО "Карпинская ЦГБ" от 28.02.2025 г. № 21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центре детей и молодежи</t>
  </si>
  <si>
    <t xml:space="preserve">Лицензия отсутствует. Договор с ГАУЗ СО "Карпинская ЦГБ" от 28.02.2025 г. № 20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спортивной школе. </t>
  </si>
  <si>
    <t>Лицензия отсутствует. Договор с ГАУЗ СО "Карпинская ЦГБ" от 28.02.2025 г. № 22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"Станция туризма и экскурсий "Конжак"</t>
  </si>
  <si>
    <t xml:space="preserve">Лагерь                              с дневным пребыванием </t>
  </si>
  <si>
    <t>624021, Свердловская обл., г. Сысерть,                 ул. Орджоникидзе, 29</t>
  </si>
  <si>
    <t>624013,           Свердловская область, Сысертский район,                   п. Двуреченск,               ул. Мира, 2</t>
  </si>
  <si>
    <t>624013,            Свердловская область, Сысертский район,               п. Двуреченск,                ул. Мира, 2 , 8(343)7427652 - Никишина Елена Юрьевна, LesSkazkaDOU56@yandex.ru</t>
  </si>
  <si>
    <t>22.03-29.03 2025</t>
  </si>
  <si>
    <t>Проверка в ходе приемки                        к новому учебному году           от 05.07.2024. Принята без замечаний</t>
  </si>
  <si>
    <t>Письмо                 ГАУЗ СО Нижнесергинсая ЦРБ 05.03.2025                  № 285         Обеспечение медицинскими раб                     отниками оздоровительных лагерей дневного пребывания</t>
  </si>
  <si>
    <t>28.05 - 24.06, 26.06 - 19.07, 2025</t>
  </si>
  <si>
    <t>27.05 -30.06, 2025</t>
  </si>
  <si>
    <t>Катаргина Елена Юрьевна</t>
  </si>
  <si>
    <t>02.05 -30.06             2025</t>
  </si>
  <si>
    <t>1178,28</t>
  </si>
  <si>
    <t xml:space="preserve">28.05 - 24.06,      26.06 - 19.07,  2025  </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</si>
  <si>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Краснотурьинске и городе Карпинске" Экспертное заключение от 01.07.2024 года № 66-12-12 / 09 – 3211 - 2024   </t>
  </si>
  <si>
    <t>Новикевич Кристина Валериевна</t>
  </si>
  <si>
    <t xml:space="preserve">28.05 - 24.06 2025  </t>
  </si>
  <si>
    <t>Соглашение о взаимодействие                 с  ГАУЗ СО "КГБ"                      от 28.10.2024</t>
  </si>
  <si>
    <t>Коваленко Анастасия Аександровна</t>
  </si>
  <si>
    <t>Профилактический визит федеральной службы по надзору в сфере защиты прав потребителей и благополучия человека АКТ от 13.09.2024 №01-12-12/721</t>
  </si>
  <si>
    <t>28.05 - 24.06,  26.06 - 19.07,  27.10 - 02.11 2025</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</si>
  <si>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</si>
  <si>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t>Соглашение о взаимодействии                   с  ГАУЗ СО "КГБ"                      от 26.03.2018           № 35</t>
  </si>
  <si>
    <t>Соглашение о     взаимодействии                 с ГАУЗ СО                "Краснотурьинская городская больница"                      от 20.05.2024</t>
  </si>
  <si>
    <t xml:space="preserve">Соглашение о взаимодействии            при организации медицинского обеспечения от 28.04.2025 </t>
  </si>
  <si>
    <t>Договор с ГБУЗ СО "Нижнетуринская ЦГБ"                                   от 09.01.2025</t>
  </si>
  <si>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                                                   МАОУ "СОШ № 2"</t>
    </r>
  </si>
  <si>
    <t xml:space="preserve">Васильченко Елена Валентиновна </t>
  </si>
  <si>
    <t>624221,                       Свердловская обл.,                    г. Нижняя Тура,                   ул. Декабристов, 23</t>
  </si>
  <si>
    <t>624221,                Свердловская обл.,               г. Нижняя Тура,                   ул. Декабристов, 23; тел.: 8(34342)                       2-72-57, 2-70-96;                      электронная почта: sosh2-dir@ntura-adm.ru</t>
  </si>
  <si>
    <t xml:space="preserve">Договор                        с ГБУЗ СО "Нижнетуринская ЦРБ"                             от 15.01.2025 </t>
  </si>
  <si>
    <t>2857,14 - весна                   (7 дней); 2666,67 -           лето                      (21 день);    3285,71              (7 дней) -  осень</t>
  </si>
  <si>
    <t>Предписаний нет.</t>
  </si>
  <si>
    <t xml:space="preserve">Договор                        с ГБУЗ СО "Нижнетуринская ЦРБ"                             от 09.01.2025 </t>
  </si>
  <si>
    <t xml:space="preserve">Колотова Екатерина Александровна   </t>
  </si>
  <si>
    <t>Грошева Татьяна Павловна</t>
  </si>
  <si>
    <t>Трунова            Юлия    Ауреловна</t>
  </si>
  <si>
    <t xml:space="preserve">22.03-29.03 2025 </t>
  </si>
  <si>
    <t>Проверка  Нижнесергинский ОВО - филиал ФГКУ "УВО ВНГ России по Свердловской области" в ходе,  приемки к новому учебному году                      от 05.08.2024. Принята                           с замечаниями.</t>
  </si>
  <si>
    <t>Письмо                            ГАУЗ СО Нижнесергинсая ЦРБ                                      от  05.03.2025            № 285                     Обеспечение медицинскими раб                     отниками оздоровительных лагерей дневного пребывания</t>
  </si>
  <si>
    <t>Письмо                  ГАУЗ СО Нижнесергинская ЦРБ                               от 05.03.2025              № 285</t>
  </si>
  <si>
    <t xml:space="preserve">624021, Свердловская обл., Сысертский р-н,           территория детского оздоровительного лагеря "Бригантина"
</t>
  </si>
  <si>
    <t xml:space="preserve">624021,                Свердловская обл., Сысертский р-н,           территория детского оздоровительного лагеря "Бригантина";                    тел. 8(922)164-29-52;  электронная почта: briga23@mail.ru
</t>
  </si>
  <si>
    <t>02.06 - 22.06, 24.06 - 03.07, 05.07 - 18.07, 20.07 - 02.08, 04.08 - 17.08, 19.08 - 28.08,   2025</t>
  </si>
  <si>
    <t>Предписание отдела надзорной деятельности и профилактической работы Сысертского ГО, Арамильского ГО УНД и ПР Главного управления МЧС Россиии Свердловской области от 26.04.2024 № 2404/027-66/14-В/ПВП, срок выполнения - 01.04.2025.   Предписание Федеральной Службы по надзору в сфере защиты прав потребителей и благополучия человека от 15.072024 № 66-10-12/11-12572-2024, срок выполнения - 28.05.2025.</t>
  </si>
  <si>
    <t>2000,00                 (10 дней), 1892,86         (14 дней), 1766,67             (21 день)</t>
  </si>
  <si>
    <t>02.06 - 24.06,                                                       25.06 - 15.07 2025</t>
  </si>
  <si>
    <t>622915,             Свердловская обл., Пригородный р-н,                  с. Петрокаменское,              ул. Петрокаменская,             д. 2А;                      электронная почта: school_1p@mail.ru</t>
  </si>
  <si>
    <t xml:space="preserve">30.07-22.08 2025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</si>
  <si>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66-09-17/16-6262-2024 от 26.06.2024.). Не устранено.</t>
  </si>
  <si>
    <t>29.07 -21.08  2025</t>
  </si>
  <si>
    <t>Проверка Управлением Федеральной службы по надзору в сфере защиты прав п                     отребителей и благополучия человека по Свердловской области (нарушений не обнаружено).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</si>
  <si>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66-09-12/16-6405-2024 от 28.06.2024г.). Устранено.</t>
  </si>
  <si>
    <t xml:space="preserve">30.06 - 28.07 25.10 - 01.11
 2025
</t>
  </si>
  <si>
    <t>Проверка Управлением Федеральной службы по надзору в сфере защиты прав потребителей и благополучия человека по Свердловской области (предписание№66-09-05/16-7312-2024  до 18.07.2024  г.). Устранено частично.</t>
  </si>
  <si>
    <t xml:space="preserve">04.06 -27.06  
27.10 -03.11
2025 
</t>
  </si>
  <si>
    <t>Проверки в в 2024 году не проводились</t>
  </si>
  <si>
    <t xml:space="preserve">26.05 - 24.06
2025
</t>
  </si>
  <si>
    <t xml:space="preserve">28.05 - 24.06
2025
</t>
  </si>
  <si>
    <t xml:space="preserve">02.06 - 27.06
2025
</t>
  </si>
  <si>
    <t xml:space="preserve">02.06 - 25.06
2025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</si>
  <si>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66-09-12/16-6045-2024 от 21.06.2024 г.). 
Устранено.</t>
  </si>
  <si>
    <t xml:space="preserve">02.06 - 02.07
25.10 - 01.11
2025
</t>
  </si>
  <si>
    <t xml:space="preserve">02.06 - 28.06
25.10 - 01.11
2025
</t>
  </si>
  <si>
    <t>02.06 - 26.06
25.10 - 01.11
2025</t>
  </si>
  <si>
    <t>30.05 - 20.06  2025</t>
  </si>
  <si>
    <t xml:space="preserve">Проверка территориального                      отдела Управления Роспотребнадзора  от 16.01.2024. Предписание выполнено. Проверка территориального отдела Управления Роспотребнадзора от 07.06.2024. Предписание выполнено. Проверка территориального отдела Управления Роспотребнадзора от 10.09.2024. Предписание выполнено. </t>
  </si>
  <si>
    <t xml:space="preserve">Договор                                  о медицинском обслуживании                      с ГАУЗ СО "Каменская  ЦРБ"                     от 28.03.2025 </t>
  </si>
  <si>
    <t xml:space="preserve">02.06-27.06, 
01.07-30.07,
04.08-29.08 2025
</t>
  </si>
  <si>
    <r>
      <t xml:space="preserve">Детский профильный                   тематический лагерь                                                       </t>
    </r>
    <r>
      <rPr>
        <b/>
        <sz val="8"/>
        <color theme="1"/>
        <rFont val="Times New Roman"/>
        <family val="1"/>
        <charset val="204"/>
      </rPr>
      <t xml:space="preserve">"КЭМП" </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</si>
  <si>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</si>
  <si>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t xml:space="preserve">№66.01.37.000.М. 003005.03.25           от 13.03.2025 </t>
  </si>
  <si>
    <t xml:space="preserve"> электронная почта: 72schoo1@ramler.ru</t>
  </si>
  <si>
    <t>620143, г. Екатеринбург,                    ул. Калинина, д. 48; тел. +7-950-194-22-82;                      soch72@eduekb.ru</t>
  </si>
  <si>
    <t xml:space="preserve">№66.01.37.000.М.   003004.03.25                                                      от 13.03.2025 </t>
  </si>
  <si>
    <t>Баталова             Елена Аркадьевна</t>
  </si>
  <si>
    <t xml:space="preserve">1961 г.; капитальный ремонт: 2018 г.
</t>
  </si>
  <si>
    <t>2024 г. Проверки не проводились</t>
  </si>
  <si>
    <t xml:space="preserve">623300,               Свердловская обл.,                 г. Красноуфимск, 
п. Пудлинговый,                 ул. Мира, 11;                       тел. 8(34394) 9-31–06;                             электронная почта: 523504@mail.ru 
</t>
  </si>
  <si>
    <t xml:space="preserve">Лагерь                                с дневным пребыванием </t>
  </si>
  <si>
    <t>02.06 - 25.06  2025</t>
  </si>
  <si>
    <t>Договор                          с ГАУЗ СО "Серовская городская больница"                      от 06.06.2024</t>
  </si>
  <si>
    <t>Кушвинский МО - 8</t>
  </si>
  <si>
    <r>
      <t xml:space="preserve">Оздоровительный лагерь                        с дневным пребыванием детей муниципального автономного учреждения дополнительного образования Кушвинского муниципального округа                 </t>
    </r>
    <r>
      <rPr>
        <b/>
        <sz val="8"/>
        <rFont val="Times New Roman"/>
        <family val="1"/>
        <charset val="204"/>
      </rPr>
      <t>"Центр внешкольной работы "Факел"</t>
    </r>
  </si>
  <si>
    <t>Веденькова Светлана Юрьевна Масягина           Дарья Сергеевна</t>
  </si>
  <si>
    <t>№66.01.37.000.М.  003014.03.25                      от 14.03.2025</t>
  </si>
  <si>
    <t>10.06 -23.06
26.06 -16.07
19.07-08.08
 11.08-24.08 2025</t>
  </si>
  <si>
    <t>Североуральский МО - 10</t>
  </si>
  <si>
    <t>24.03-28.03, 02.06 - 22.06, 01.07-22.07, 27.10-31.10 2025</t>
  </si>
  <si>
    <t>Соглашение                     о взаимодействии оказания медицинской помощи несовершеннолетн.  с ГБУЗ СО "Североуральская ЦГБ"                                    от 2015 г.</t>
  </si>
  <si>
    <t xml:space="preserve">Соглашение о взаимодействии оказания медицинской помощи несовершеннолетним с ГБУЗ СО "Североуральская ЦГБ"                                от 24.07.2017 </t>
  </si>
  <si>
    <t>Соглашение                    о взаимодействии оказания медицинской помощи несовершеннолетним с ГБУЗ СО "Североуральская ЦГБ"                                  от 27.02.2020</t>
  </si>
  <si>
    <t>Соглашение                         о взаимодействии оказания медицинской помощи несовершеннолетним с ГБУЗ СО "Североуральская ЦГБ" на базе                СОШ № 9</t>
  </si>
  <si>
    <t>Швец                   Мария Анатольевна</t>
  </si>
  <si>
    <t xml:space="preserve">Земскова             Алёна Николаевна </t>
  </si>
  <si>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t>
    </r>
  </si>
  <si>
    <t xml:space="preserve">24.03 - 28.03 2025  </t>
  </si>
  <si>
    <t>24.03-28.03, 02.06 - 22.06 2025</t>
  </si>
  <si>
    <t>24.03-28.03, 02.06 - 22.06, 27.10-31.10 2025</t>
  </si>
  <si>
    <t>27.10-31.10 2025</t>
  </si>
  <si>
    <t>Каримова           Алла Валериевна</t>
  </si>
  <si>
    <t xml:space="preserve">Серая             Елизавета Азатовна </t>
  </si>
  <si>
    <t>24.03 - 28.03, 02.06 - 22.06 2025</t>
  </si>
  <si>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t>
    </r>
  </si>
  <si>
    <t>27.10 - 31.10 2025</t>
  </si>
  <si>
    <t>Договор б/н                      от 01.09.2023                    с ГБУЗ Свердловской области              Серовская городская больница</t>
  </si>
  <si>
    <t>Договор с ГАУЗ Свердловской области "Серовская городская больница" от 06.06.2024 б/н</t>
  </si>
  <si>
    <t>Лето, весна, осень -    339,51;                          зима -                377,25</t>
  </si>
  <si>
    <t>Договор                 оказания медицинских услуг № 9  от 10.01.2023          с  ГАУЗ СО "Артинская ЦРБ"</t>
  </si>
  <si>
    <t>Красноуфимский МО - 19</t>
  </si>
  <si>
    <t>№66.01.37.000.М.001460.05.24                        от 30.05.2024</t>
  </si>
  <si>
    <t>27.05 - 09.06, 11.06 - 20.06, 22.06 - 01.07, 03.07 - 16.07, 18.07 - 27.07, 29.07 - 07.08, 09.08 - 29.08   2025</t>
  </si>
  <si>
    <t xml:space="preserve">• Управление Роспотребнадзора по Свердловской области, контрольно-надзорное мероприятие №66240041000107689768 от 22.05.2023. Нарушения устранены в ходе проверки.                                                      Территориальный орган Федеральной службы по надзору в сфере здравоохранения по Свердловской области,  контрольно-надзорное мероприятие                                          № 66240371000010941913 от 19.06.2024. Нарушения устранены в ходе проверки.                        • Управление Роспотребнадзора по Свердловской области, контрольно-надзорное мероприятие №66240041000111607502 от 09.08.2024.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66231373167306393627 от 25.06.2024. Нарушения устраняются.
</t>
  </si>
  <si>
    <t>Черепанова Альфия Гусмановна</t>
  </si>
  <si>
    <t>Проверка в ходе приемки к новому учебному году                      от 09.07.2024. Принята                      без замечаний.</t>
  </si>
  <si>
    <t>Письмо ГАУЗ СО Нижнесергинсая ЦРБ 05.03.2025           № 285 Обеспечение медицинскими раб                     отниками оздоровительных лагерей дневного пребывания</t>
  </si>
  <si>
    <t>Дмитриева Анастасия Игоревна</t>
  </si>
  <si>
    <t xml:space="preserve">27.10-31.10 2025               </t>
  </si>
  <si>
    <t>Проверка ОНД и ПР ГУ МЧС  Нижнесергинского района в ходе приемки к новому учебному году                      от 09.07.2024. Принята с замечаниями.</t>
  </si>
  <si>
    <t xml:space="preserve">24.10-01.11 2025        </t>
  </si>
  <si>
    <t>28.05-27.06.2025</t>
  </si>
  <si>
    <t>Проверка в ходе приемки к новому учебному году                      от 15.07.2024. Принята без замечаний.</t>
  </si>
  <si>
    <t>Проверка в ходе приемки к новому учебному году                      от 05.08.2024. Принята без замечаний..</t>
  </si>
  <si>
    <t xml:space="preserve">27.10-02.11 2025          </t>
  </si>
  <si>
    <t>Проверка в ходе приемки к новому учебному году                      от 11.07.2024. Принята без замечаний.</t>
  </si>
  <si>
    <t>01.08-29.08 2025</t>
  </si>
  <si>
    <t>Проверка ОНД и ПР ГУ МЧС  Нижнесергинского района в ходе приемки к новому учебному году                      от 03.07.2024. Принята с замечаниями.</t>
  </si>
  <si>
    <t>27.05-19.06 2025</t>
  </si>
  <si>
    <t xml:space="preserve">27.10-02.11 2025            </t>
  </si>
  <si>
    <t>Письмо ГАУЗ СО Нижнесергинсая ЦРБ 05.03.2025               № 285 Обеспечение медицинскими работниками оздоровительных лагерей дневного пребывания</t>
  </si>
  <si>
    <t>Проверка ОНД и ПР ГУ МЧС  Нижнесергинского района в ходе приемки к новому учебному году                      от 15.07.2024. Принята с замечаниями.</t>
  </si>
  <si>
    <t>Проверка ОНД и ПР ГУ МЧС  Нижнесергинского района в ходе приемки к новому учебному году                      от 08.07.2024. Принята с замечаниями.</t>
  </si>
  <si>
    <t>28.05-18.06 2025</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</si>
  <si>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08.08.2024. Принята с замечаниями.</t>
  </si>
  <si>
    <t>Проверка в ходе приемки к новому учебному году                      от 08.08.2024. Принята без замечаний.</t>
  </si>
  <si>
    <t>02.06.- 25.06 2025</t>
  </si>
  <si>
    <t>Проверка  Нижнесергинским ОВО - филиал ФГКУ "УВО ВНГ России по Свердловской области" в ходе,  приемки к новому учебному году                      от 08.07.2024. Принята с замечаниями.</t>
  </si>
  <si>
    <t>02.06-30.06 2025</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</si>
  <si>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</si>
  <si>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01.06 - 14.06, 16.06 - 06.07, 08.07 - 21.07, 23.07 - 05.08, 07.08 - 16.08, 18.08 - 27.08   2025</t>
  </si>
  <si>
    <t xml:space="preserve">1928,57            (7 дней);
1890,00             (10 дней);
1878,57            (14 дней);
1809,52                    ( 21 день) </t>
  </si>
  <si>
    <t>6 -18 лет</t>
  </si>
  <si>
    <t xml:space="preserve">6-10 лет - 421,33;               11 -18 лет - 464,86   </t>
  </si>
  <si>
    <t>Котельников Антон Александрович</t>
  </si>
  <si>
    <t>07.04 - 13.04 2025</t>
  </si>
  <si>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t>
    </r>
    <r>
      <rPr>
        <sz val="8"/>
        <rFont val="Times New Roman"/>
        <family val="1"/>
        <charset val="204"/>
      </rPr>
      <t xml:space="preserve">        </t>
    </r>
  </si>
  <si>
    <t>Мамедова Анастасия Сергеевна</t>
  </si>
  <si>
    <t>Бусыгина Анастасия Сергеевна</t>
  </si>
  <si>
    <t>Бабинова Любовь Владимировна, Никифорова Татьяна Васильевна</t>
  </si>
  <si>
    <t xml:space="preserve">Минеев .константин Андреевич, Давыдова Валерия Александровна </t>
  </si>
  <si>
    <t>Копылов Алексей Михайлович</t>
  </si>
  <si>
    <t>Латникова Алена Александровна</t>
  </si>
  <si>
    <t>6-10 лет включительно</t>
  </si>
  <si>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</si>
  <si>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</si>
  <si>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</si>
  <si>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</si>
  <si>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Вишнякова Марина Константиновна</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</si>
  <si>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</si>
  <si>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</si>
  <si>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Чапанов               Руслан Гариханович</t>
  </si>
  <si>
    <t>Краюшкин Сергей Владимирович, Берсенев Василий Александрович</t>
  </si>
  <si>
    <t>02.06 - 24.06, 25.06-15.07, 16.07-05.08 2025</t>
  </si>
  <si>
    <t>Мокроносова Оксана Владимировна</t>
  </si>
  <si>
    <t>02.06 - 24.06      30.06-18.07 2025</t>
  </si>
  <si>
    <t xml:space="preserve">Договор                        об оказании    медицинских услуг с ГАУЗ СО "Режевская ЦРБ" № 74/23                                  от 09.03.2023 г. </t>
  </si>
  <si>
    <t xml:space="preserve">Договор                               об оказании    медицинских услуг    с ГАУЗ СО "Режевская ЦРБ"                      от 03.03.2022 г. </t>
  </si>
  <si>
    <t xml:space="preserve">№66.01.37.000.М.   003012.03.25                                                      от 14.03.2025 </t>
  </si>
  <si>
    <t>МО Карпинск - 9</t>
  </si>
  <si>
    <t>№66.01.37.000.М.002913.03.25                     от 03.03.2025</t>
  </si>
  <si>
    <t>№66.01.37.000.М.003042.03.25                от 18.03.2025</t>
  </si>
  <si>
    <t>В 2025 г. не осуществляет организацию отдыха и оздоровления детей</t>
  </si>
  <si>
    <t>МО Красноуральск - 8</t>
  </si>
  <si>
    <t>Толстикова Анастасия Борисовна</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</si>
  <si>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t>
  </si>
  <si>
    <t xml:space="preserve">Договор на оказание медицинской помощи № 37                      от 06.03.2020 </t>
  </si>
  <si>
    <t>16.06 - 29.06 2025</t>
  </si>
  <si>
    <t>Ф-л ФБУЗ "Центр гигиены и эпидемиологии в Свердловской обл. Акт проверки 66-06-12/09-1647-2024 от 21.03.2024г. Частично выполнено..;  Проверка Росгвардии Красноуральского ОВО филиал ФГКУ "УВО ВНГ России по СО"                      от 29.09.24г. и 06.08.24.  Нарушений нет.               Проверка главным управление МЧС России 29.05 и 06.08.2024г. Нарушений нет.</t>
  </si>
  <si>
    <t>Договор                       с ГАУЗ СО "Красноуральская ЦРБ" №29                      от 11.03.2025</t>
  </si>
  <si>
    <t>Договор № 32                      от 17.03.2025   ГАУЗ СО "Красноуральская ЦРБ"</t>
  </si>
  <si>
    <t>Проверки                       в 2024г.                        не проводились</t>
  </si>
  <si>
    <t>05.07 - 22.07 2025</t>
  </si>
  <si>
    <t>Договор                       с ГАУЗ СО "Красноуральская ГБ"                                         от 29.01.2024  №19</t>
  </si>
  <si>
    <t>6,5 - 11 лет - 297,0;                     12 - 17 лет - 340,0.</t>
  </si>
  <si>
    <t>ачитский</t>
  </si>
  <si>
    <t>200, 76</t>
  </si>
  <si>
    <t xml:space="preserve">Зайцева Галина Леонидовна </t>
  </si>
  <si>
    <t xml:space="preserve">   Ачитский МО - 12</t>
  </si>
  <si>
    <t>02.06 - 28.06  2025</t>
  </si>
  <si>
    <t>Мехоношина Марина Михайловна</t>
  </si>
  <si>
    <t>02.06 - 26.06  2025</t>
  </si>
  <si>
    <r>
      <t xml:space="preserve">Лагерь дневного пребывания при Муниципальном казенном общеобразовательном учреждении              </t>
    </r>
    <r>
      <rPr>
        <b/>
        <sz val="8"/>
        <rFont val="Times New Roman"/>
        <family val="1"/>
        <charset val="204"/>
      </rPr>
      <t>Большеутинская средняя общеобразовательная школа</t>
    </r>
  </si>
  <si>
    <t>Дунаева Валентина Владимировна</t>
  </si>
  <si>
    <t>Назарова             Юлия  Антоновна</t>
  </si>
  <si>
    <t>Токарев               Антон             Юрьевич</t>
  </si>
  <si>
    <t>Полежаева Марина Валерьевна</t>
  </si>
  <si>
    <t>Камаганцева Любовь Евгеньевна</t>
  </si>
  <si>
    <t>Дрягина          Ирина Александровна</t>
  </si>
  <si>
    <t>24.03 -28.03, 27.05-20.06, 23.06-16.07, 27.10-31.10 2025</t>
  </si>
  <si>
    <t xml:space="preserve">Профилактический визит № 66240041000110783738 от 29.05.2024г. Предписание об устранении выявленных нарушений  от 19.06.2024 № 66-09-12/16-5890-2024. Нарушения устранены.
</t>
  </si>
  <si>
    <t>Соглашение                      с ГБУЗ СО "Нижнесалдинская ЦГБ "от 09.01.2025</t>
  </si>
  <si>
    <t>МО Нижняя Салда - 5</t>
  </si>
  <si>
    <t>Профилактическое мероприятие №66240041000110555772 от 13.05.2024;  Профилактический визит №66240061000210702359 от 23.05.2024. Предписаний нет.</t>
  </si>
  <si>
    <t>Соглашение                c ГБУЗ СО Нижнесалдинская ЦГБ                                       от 21.01.2025</t>
  </si>
  <si>
    <t>Талова                  Ольга Владиимровна</t>
  </si>
  <si>
    <t>Трушкина              Дарья Алексеевна</t>
  </si>
  <si>
    <t>Соглашение               о взаимодействии               с ГБУЗ СО "Нижнесалдинская ЦГБ"                            от 09.01.2025</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</si>
  <si>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</si>
  <si>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xml:space="preserve">Соглашение                        о взаимодействии                 с ГБУЗ СО "Нижнесалдинская ЦГБ"                                          от 09.01.2025 </t>
  </si>
  <si>
    <t>27.05- 20.06 2025</t>
  </si>
  <si>
    <t>27.05-07.06, 09.06-23.06, 25.06-08.07, 10.07-23.07 2025</t>
  </si>
  <si>
    <t>Соглашение                 с ГБУЗ СО "Нижнесалдинская ЦГБ" от 09.01.2025</t>
  </si>
  <si>
    <t>27.05-20.06, 23.06-16.07 2025</t>
  </si>
  <si>
    <r>
      <t xml:space="preserve">Лагерь труда и отдыха                 на базе                           Муниципального автономного общеобразовательного учреждениия                     </t>
    </r>
    <r>
      <rPr>
        <b/>
        <sz val="8"/>
        <rFont val="Times New Roman"/>
        <family val="1"/>
        <charset val="204"/>
      </rPr>
      <t>Гимназия</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</si>
  <si>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</si>
  <si>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t>26.05-06.06, 09.06-23.06, 24.06-07.07, 08.07-21.07 2025</t>
  </si>
  <si>
    <t>Тлова                   Ольга Владимировна</t>
  </si>
  <si>
    <t>27.05-09.06, 10.06-25.06, 26.06-09.07, 10.07-23.07 2025</t>
  </si>
  <si>
    <t>Профилактическое мероприятие №66240041000110555772 от 13.05.2024; Профилактический визит  № 66240061000210702359 от 23.05.2024 г. Предписаний нет.</t>
  </si>
  <si>
    <t xml:space="preserve">Соглашение с ГБУЗ СО "Нижнесалдинская ЦГБ" от 21.01.2025 </t>
  </si>
  <si>
    <t>Чаренцова Елена Михайловна</t>
  </si>
  <si>
    <t>03.06 - 27.06 2025</t>
  </si>
  <si>
    <t>04.06 - 27.06 2025</t>
  </si>
  <si>
    <t>Горбов               Максим Олегович</t>
  </si>
  <si>
    <t>Ерохина           Галина Николаевна</t>
  </si>
  <si>
    <t>03.06 -24.06, 27.06-17.07, 21.07-09.08  2025</t>
  </si>
  <si>
    <t xml:space="preserve">24.06 - 30.06,     
02.07 - 08.07 2025  </t>
  </si>
  <si>
    <t>Договор на медицинское обеспечение  № б/н                от 01.09.2024 г. с ГАУЗ СО "Серовская городская больница"</t>
  </si>
  <si>
    <t>13.01-26.01, 30.01-12.02, 15.02-28.02, 03.03-16.03, 24.03-30.03, 01.04-14.04, 01.06-14.06, 17.06-30.06, 03.07-23.07, 26.07-08.08, 11.08-24.08, 27.09-10.10, 12.10-25.10, 27.10-02.11, 06.11-19.11, 21.11-04.12, 06.12-19.12. 2025</t>
  </si>
  <si>
    <t>смены в учебное время – 6923,25; весенние смены – 1390,25;                       летние каникулы – 1439,41;                  осенние каникулы – 1390,25</t>
  </si>
  <si>
    <t xml:space="preserve">в 2024 году проведено 9 проверок и 5 профилактических визитов.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Акт № 2404/026-66/8-В/АВП от 26.04.2024. Замечаний нет.
Управление Роспотребнадзора по Свердловской области
Акт плановой выездной проверки № 66-13-08/16-3035-2024 от 04.06.2024. Предписание № 66-13-08/198 от 04.06.2024г. Срок исполнения 2025 год.
Акт плановой выездной проверки № 66-13-08/16-3958-2024 от 02.08.2024. Предписание № 66-13-08/279 от 02.08.2024г. Срок исполнения 2025 год.
Министерство образования и молодежной политики Свердловской области. Акт № 1458 от 14.05.2024 г. Замечаний нет.
Серовская городская прокуратура. Представление от 15.08.2024. Срок исполнения 2025 год.
ООА СГО Управление образования.
Акт от 05.06.2024, Акт от 27.06.2024, Рекомендации выполнены. 
</t>
  </si>
  <si>
    <t>02.06-15.06, 18.06-01.07, 04.07-24.07, 27.07-09.08, 12.08-25.08. 2025</t>
  </si>
  <si>
    <t xml:space="preserve">в 2024 году проведено 9 проверок и 5 профилактических визитов.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Акт № 2404/026-66/7-В/АВП от 26.04.2024. Замечаний нет.
Управление Роспотребнадзора по Свердловской области
Акт плановой выездной проверки № 66-13-08/16-3035-2024 от 04.06.2024. Предписание № 66-13-08/198 от 04.06.2024г. Срок исполнения 2025 год.
Акт плановой выездной проверки № 66-13-08/16-3958-2024 от 02.08.2024. Предписание № 66-13-08/279 от 02.08.2024г. Срок исполнения 2025 год.
Общественная палата СГО. Акт от 18.09.2024. Замечании нет
Серовская городская прокуратура. Представление от 15.08.2024. Срок исполнения 2025 год.
ООА СГО Управление образования.
Акт от 05.06.2024, Акт от 27.06.2024, Рекомендации выполнены. 
</t>
  </si>
  <si>
    <t>1,6 смены - 1890,00;            2,3,5 смены - 1878,57;                      4 смена -         1809,52</t>
  </si>
  <si>
    <t>Условия проживания - спальные одноэтажные корпуса 1, 2, 3, 6, 7. Количество мест в корпусе - 32. Размещение по 4 человека в комнате. Питание шестиразовое</t>
  </si>
  <si>
    <t>Спальные одноэтажные корпуса 1, 2, 3, 6, 7 -              1972 г.,  здание клуба -1972 г., здание мед.            блока - 1972 г., здание столовой - 1972 г., здание банно-прачечной                        с котельной -1972 г.</t>
  </si>
  <si>
    <t>ГУ МЧС России по Свердловской области. Акт выездной проверки от 08.08.2024 г. №2407/024-66/104-П/АСП. Предписание об устранении нарушений обязательных требований пожарной безопасности от 08.08.2024г. №2407/024-66/104-П/ПВП  в работе замечания устраняются. ФБУЗ "Центр гигиены и эпидемиологии в Свердловской области" контрольное (надзорное) мероприятие Акт плановой выездной проверки от 21.08.2024 г. № 1442/2024-121, Предписание №66240041000110807425 от 21.08.2024 г. в работе замечания устроняются.</t>
  </si>
  <si>
    <t xml:space="preserve">Рыжкова Екатерина Александровна (лето)              Сульгина Марина Николаевна (осень) </t>
  </si>
  <si>
    <t xml:space="preserve">https://kch-sch6.uralschool.ru/ </t>
  </si>
  <si>
    <t>350,00         (лето)           340,00           (осень)</t>
  </si>
  <si>
    <t>02.06 -27.06,  27.10 -31.10 2025</t>
  </si>
  <si>
    <t>Контрольное (надзорное) мероприятие № 66240041000110054304 от 29.03.2024 все замечания устранены</t>
  </si>
  <si>
    <t>Договор о совместной деятельности по медицинскому  обслуживанию обучающихся МОУ Лицей от 31.05.2024</t>
  </si>
  <si>
    <t>Качканарский МО - 15</t>
  </si>
  <si>
    <t>https://ssh-ritm.profiedu.ru</t>
  </si>
  <si>
    <t>30.06-23.07 2025</t>
  </si>
  <si>
    <t>2024г. - проверки не проводились</t>
  </si>
  <si>
    <t>Договор взаимодействия               с ГАУЗ Свердловской области "КЦРБ"         № 01/25                           от 01.01.2025</t>
  </si>
  <si>
    <t>Костюкович Екатерина Викторовна</t>
  </si>
  <si>
    <t>https://ddt.profiedu.ru</t>
  </si>
  <si>
    <t>28.07 - 20.08 2025</t>
  </si>
  <si>
    <t>Договор                        № 21-Ж/25                      от 05.03.2025                       с ГАУЗ СО Качканарская ЦРБ</t>
  </si>
  <si>
    <t>02.06 -27.06,   2025</t>
  </si>
  <si>
    <t>https://kach5.uralschool.ru/</t>
  </si>
  <si>
    <t xml:space="preserve">Профилактический визит № 66240041000116274865 от 18.11.2024 г.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Качканар, городе Кушва, городе 
Красноуральск, городе Нижняя Тура. Срок исполнения 08.09.2025 </t>
  </si>
  <si>
    <t>Гайворонская Полина Михайловна</t>
  </si>
  <si>
    <t>Договор                     от 31.05.2024               с ГБУЗ СО "Качканарская ЦГБ"</t>
  </si>
  <si>
    <t>1928,57           (7 дней), 1890,00                 (10 дней), 1878,57                    (14 дней) 1809,52                   (21 день)</t>
  </si>
  <si>
    <t>Спальный двухэтажный  корпус-2013г., спальный двухэтажный корпус - 2023 г., здание медицинского блока - 2014 г., здание столовой - 2019 г., здание банно-прачечной с котельной -1962 г.</t>
  </si>
  <si>
    <t>Проверка Отдела надзорногй деятельности и профилактической работы (пожнадзор)                  от 26.04.2024г (замечания устраняются),      .  . ФБУЗ "Центр гигиены и эпидемиологии в Свердловской 09.09.2024г. (замечания устраняются)</t>
  </si>
  <si>
    <t>Бронникова Алёна Владимировна</t>
  </si>
  <si>
    <t xml:space="preserve">30.05-20.06 2025 </t>
  </si>
  <si>
    <t>Договор                               о медицинском обслуживании                     с ГАУЗ СО "Каменская районная больница"                         от 28.02.2025</t>
  </si>
  <si>
    <t>Каменский МО - 13</t>
  </si>
  <si>
    <t xml:space="preserve">Ольшак              Наталья Викторовна </t>
  </si>
  <si>
    <t>24.03 -29.03 2025</t>
  </si>
  <si>
    <t>6,5 - 11 лет - 297,0;                     12 - 17 лет - 340,0</t>
  </si>
  <si>
    <t>Дата ввода                         в эксплуатацию 1985 год. Капитальный ремонт в 2021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</si>
  <si>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10.06.2024 г. № 66-04-12/11-2538-2024 г.,  замечания устранить до 26.05.2025 </t>
  </si>
  <si>
    <t>Бурдукова Алена Владимировна</t>
  </si>
  <si>
    <t>Дата ввода в эксплуатацию - 1993 г. Капитальный ремонт в 2022 г.</t>
  </si>
  <si>
    <t>в 2024 году проверки не проводились</t>
  </si>
  <si>
    <t>Дата ввода в эксплуатацию 1973 г.  Капитальный ремонт в 2018 году</t>
  </si>
  <si>
    <t>№66.01.37.000.М.002350.10.24           от 28.10.2024</t>
  </si>
  <si>
    <t>Ежова           Ольга Владимировна</t>
  </si>
  <si>
    <t>Ввод здания в эсплуатацию   1964 г.               Капитальный ремонт  2019 году</t>
  </si>
  <si>
    <t>№66.01.37.000.М.002375.10.24                от 31.10.2024</t>
  </si>
  <si>
    <t>Ввод здания в эсплуатацию 1973 г. Капитальный ремонт в 2012 г.</t>
  </si>
  <si>
    <t>Фёдорова Ирина Алексеевна</t>
  </si>
  <si>
    <t>Дата ввода в эксплуатацию - 1978 г.
Капитальный ремонт в 2020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</si>
  <si>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07.06.2024 г. № 66-04-12/11-2461-2024 г.,  замечания устранить до 26.05.2025 года</t>
  </si>
  <si>
    <t>Дата ввода в эксплуатацию -1966 г. Текущий ремонт электропроводки, кабинетов, ограждение территории  в 2024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</si>
  <si>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07.06.2024 г. № 66-04-12/11-2466-2024 г.,  замечания устранить до 26.05.2025</t>
  </si>
  <si>
    <t>Дата ввода в эксплуатацию с 1993 года.Текущий ремонт видеонаблюдения, сигнализации, замена оконных блоков в 2024 г</t>
  </si>
  <si>
    <t xml:space="preserve"> в 2024 году проверки не проводились</t>
  </si>
  <si>
    <t>Дата ввода в эксплуатацию 1981 г. Капитальный ремонт в 2023 г.</t>
  </si>
  <si>
    <t>№66.01.37.000.М.  002921.03.25                       от 03.03.2025</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</si>
  <si>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11.06.2024 г. № 66-04-12/11-2593-2024 г.,  замечания устранить до 28.05.2025</t>
  </si>
  <si>
    <t xml:space="preserve">Дата ввода в эксплуатацию - 1987 г.
Текущий ремонт отопления, теплоснабжения, замена оконных блоков, теплоснабжения в 2024 г
</t>
  </si>
  <si>
    <t>Дата ввода в эксплуатацию 1983 г.
Капитальный ремонт 2018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</si>
  <si>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10.06.2024 г. № 66-04-12/11-2536-2024 г.,  замечания устранить до 16.12.2024 </t>
  </si>
  <si>
    <t xml:space="preserve">Дата ввода в эксплуатацию - 1968 г. Капитальный ремонт в 2024 г
</t>
  </si>
  <si>
    <t xml:space="preserve">№66.01.37.000.М.  001525.06.24                      от 05.06.2024 </t>
  </si>
  <si>
    <t>Дата ввода в эксплуатацию - 1961 г. Текущий ремонт кровли, фасада, канализации в 2024 г</t>
  </si>
  <si>
    <t>66.01.37.000.М.001327.05.24              от 23.05.2024</t>
  </si>
  <si>
    <t>Дата ввода в эксплуатацию - 1967 год.Капитальный ремонт в 2019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</si>
  <si>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07.06.2024 г. № 66-04-12/11-2463-2024 г., замечания устранить до 26.05.2025 </t>
  </si>
  <si>
    <t>Лагерь                          с дневным пребыванием</t>
  </si>
  <si>
    <t>Дата ввода в эксплуатацию 1972 г.    Капитальный ремонт в 2020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</si>
  <si>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10.06.2024 г. № 66-04-12/11-2542-2024 г., замечания устранить до 26.05.2025 г</t>
  </si>
  <si>
    <t>№66.01.37.000.М.003034.03.25                от 18.03.2025</t>
  </si>
  <si>
    <t>Договор                            на медицинское обеспечение б/н               от 06.06.2024             с ГБУЗ СО Серовская городская больница</t>
  </si>
  <si>
    <t>Серовский МО - 27</t>
  </si>
  <si>
    <t>22.03-29.03. 2025</t>
  </si>
  <si>
    <t>24.03-28.03, 02.06-22.06, 23.06-13.07 2025</t>
  </si>
  <si>
    <t>24.03-28.03, 02.06-22.06 2025</t>
  </si>
  <si>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</si>
  <si>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</si>
  <si>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t>620039,                                       г. Екатеринбург,                                                       ул Машиностроителей,                 д. 26</t>
  </si>
  <si>
    <t>24.03-30.03; 29.05-20.06 2025</t>
  </si>
  <si>
    <t xml:space="preserve">24.03-30.03; 27.10-02.11 2025 </t>
  </si>
  <si>
    <t xml:space="preserve">27.10-02.11 2025 </t>
  </si>
  <si>
    <t xml:space="preserve">29.05-20.06; 27.10-02.11 2025 </t>
  </si>
  <si>
    <t>Частично созданы условия для лиц             с ограничеными возможностями здоровья</t>
  </si>
  <si>
    <t>Условно (частично) созданы условия для лиц с ограничеными возможностями здоровья</t>
  </si>
  <si>
    <t>Колесникова Юлия Александровна</t>
  </si>
  <si>
    <t>Условно (полностью) созданы условия для лиц с ограничеными возможностями здоровья, детей-инвалидов и маломобильных групп населения</t>
  </si>
  <si>
    <t>Боровикова Екатерина Витальевна (весна)            Закирова Анастасия Николаевна (лето)</t>
  </si>
  <si>
    <t>Условно (частично) созданы условия для отдыха детей-инвалидов и маломобильных групп населения</t>
  </si>
  <si>
    <t>Условно (частично) созданы условия для лиц с ограничеными возможностями здоровья
Условно (частично) созданы условия для отдыха детей-инвалидов                           и маломобильных групп населения</t>
  </si>
  <si>
    <t>Лазутина Ольга Сергеевна (весна) Сулейманова Матан Ильгаровна (лето)</t>
  </si>
  <si>
    <t>24.03-30.03; 04.08-24.08 2025</t>
  </si>
  <si>
    <t>Мустафина Любовь Анатольевна</t>
  </si>
  <si>
    <t>Условно(частично) созданы условия для детей-инвалидов</t>
  </si>
  <si>
    <t>Чащихина Татьяна Борисовна</t>
  </si>
  <si>
    <t>Дети с нарушением речи,                          дети с задержкой психического развития, дети с соматическими заболеваниями.</t>
  </si>
  <si>
    <t>Маркова              Ксения Сергеевна</t>
  </si>
  <si>
    <t>Школа укомплектована квалифицированными кадрами, осуществляющими коррекционную и развивающую деятельность для обучающихся ОВЗ, педагог-психолог,логопед,учитель физической культуры,медицинский работник, Категории детей ОВЗ:ЗПР ,ТНР, У/О.</t>
  </si>
  <si>
    <t xml:space="preserve">Условно (частично) созданы условия для лиц с ограничеными возможностями здоровья
</t>
  </si>
  <si>
    <t>Костина                Ольга Владимировна</t>
  </si>
  <si>
    <t>1. Дети с нарушением слуха,                    2. дети с нарушением зрения,                          3. дети с соматическими заболеваниями</t>
  </si>
  <si>
    <t>Харлан Виктория Сергеевна</t>
  </si>
  <si>
    <t>Условно (частично) созданы условия для лиц с ограничеными возможностями здоровья.                          Дети с нарушением речи,                          дети с задержкой психического развития,                                                           дети с соматическими заболеваниями.</t>
  </si>
  <si>
    <t>№66.01.37.000.М.002826.02.25               от 07.02.2025</t>
  </si>
  <si>
    <t>Условно (частично) созданы условия для лиц с ограничеными возможностями здоровья
Условно (частично) созданы условия для отдыха детей-инвалидов и маломобильных групп населения</t>
  </si>
  <si>
    <r>
      <t xml:space="preserve">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</si>
  <si>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t>Воронина Марина Александровна</t>
  </si>
  <si>
    <t>Условно (частично) созданы условия для отдыха детей-инвалидов. В наличии поручни. Доступные входные группы. Нозологии: дети с нарушениями речи, дети с нарушениями зрения, дети с соматическмими нарушениями.</t>
  </si>
  <si>
    <t>Виноградова Елена Станиславовна</t>
  </si>
  <si>
    <t>Условно (частично) созданы условия для отдыха детей-инвалидов и маломобильных групп населениядети с нарушениями речи, дети с нарушениями зрения, дети с соматическими нарушениями</t>
  </si>
  <si>
    <t>Частично созданы условия для отдыха детей инвалидов и ОВЗ. Поручни, пандус, кнопка вызова, обособленный туалет для инвалидов, тактильные информационные таблички.</t>
  </si>
  <si>
    <t>Васильева             Дарья Владимировна</t>
  </si>
  <si>
    <t>Джафарова Екатерина Анатольевна</t>
  </si>
  <si>
    <t>04.08-24.08 2025</t>
  </si>
  <si>
    <t>Частично созданы условия для отдыха детей инвалидов и ОВЗ. Поручни, кнопка вызова, тактильные информационные таблички.</t>
  </si>
  <si>
    <t>Ивдельский МО - 7</t>
  </si>
  <si>
    <t>624605,                    Свердловская область, г. Алапаевск,                         ул. Розы Люксембург,   д. 58</t>
  </si>
  <si>
    <t>624605,                         Свердловская область,                    г. Алапаевск,                                   ул. Розы Люксембург, д. 58;                                            тел: 8(34346)3-43-00, электронная почта:     pervaya-alapaevsk@yandex.ru</t>
  </si>
  <si>
    <t>09.06 - 29.06,  01.07 - 16.07, 18.07 - 02.08, 04.08 - 19.08 2025</t>
  </si>
  <si>
    <t xml:space="preserve">02.06 - 30.06,            01.07 - 23.07 2025        </t>
  </si>
  <si>
    <t>Манькова Наталья Александровна</t>
  </si>
  <si>
    <t>№66-20-002-12/22-279-2025 от 21.02.2025</t>
  </si>
  <si>
    <t>№ Л035-01277-66/00195634                 от 22.04.2013</t>
  </si>
  <si>
    <t>29.05-27.06. 2025</t>
  </si>
  <si>
    <t>№66.01.37.000.М.    002925.03.25                      от 03.03.2025</t>
  </si>
  <si>
    <t>№66.01.37.000.М.   002927.03.25                                от 03.03.2025</t>
  </si>
  <si>
    <t xml:space="preserve">№66.01.37.000. М 002972.03.25                              от 11.03.2025 </t>
  </si>
  <si>
    <t>Токарева              Юлия Анатольевна</t>
  </si>
  <si>
    <t>№66.01.37.000.М.   002827.02.25                               от 07.02.2025</t>
  </si>
  <si>
    <t>02.06-02.07 2025</t>
  </si>
  <si>
    <t>02.06-28.06  30.06-19.07 2025</t>
  </si>
  <si>
    <t>624605,                    Свердловская область, г. Алапаевск,                         ул. Розы Люксембург, д. 58</t>
  </si>
  <si>
    <t>24605,                         Свердловская область,                    г. Алапаевск,                                   ул. Розы Люксембург, 58;  тел: 8(34346)3-43-00, электронная почта:     pervaya-alapaevsk@yandex.ru</t>
  </si>
  <si>
    <t>02.06-17.06       2025</t>
  </si>
  <si>
    <t>02.06-30.06       2025</t>
  </si>
  <si>
    <t>66.01.37.000.М.  002923.03.25           от 03.03.2025</t>
  </si>
  <si>
    <t xml:space="preserve">№ ЛО35-01277-66/00195590         от 19.04.2013 </t>
  </si>
  <si>
    <t>66-20-002-12/22-298-2025 от 21.02.2025</t>
  </si>
  <si>
    <t>02.06-13.06       2025</t>
  </si>
  <si>
    <t>66.01.37.000.М.  002926.03.25            от 03.03.2025</t>
  </si>
  <si>
    <t>66.01.37.000.М.  002928.03.25 от 03.03.2025</t>
  </si>
  <si>
    <t>66.01.37.000.М.   002973.03.25       от 11.03.2025</t>
  </si>
  <si>
    <t>09.06-23.06       2025</t>
  </si>
  <si>
    <t>66.01.37.000.М.  002835.02.25           от 11.02.2025</t>
  </si>
  <si>
    <t>Договор № 1                 от 10.01.2025             с ГАУЗ СО "Алапаевская городская больница"</t>
  </si>
  <si>
    <t>№66.01.37.000.М.   003050.03.25                                                     от 19.03.2025</t>
  </si>
  <si>
    <t>Договор на меди-цинское обслуживание                     с ГАУЗ СО "Камышловская ЦРБ"                                  от 04.04.2024</t>
  </si>
  <si>
    <t>24.03-28.03, 02.06-20.06 2025</t>
  </si>
  <si>
    <t>Попова                Елена Владимировна</t>
  </si>
  <si>
    <t>Профилактический визит № 66240041000110748049 от 27.05.2024г. Предписание об устранении выявленных нарушений  от 10.06.2024 № 66-09-12/16-5560-2024. Предписание исполнено.</t>
  </si>
  <si>
    <t>30.05 - 20.06. 2025</t>
  </si>
  <si>
    <t xml:space="preserve">Проведена проверка Управления Роспотребнадзора по Свердловской области. Предписание №  253/2024-52 г от 13.06.2024   нарушения устранены. </t>
  </si>
  <si>
    <t xml:space="preserve">Договор                                  о медицинском обслуживании                    с ГБУЗ СО Каменская районная больница № 2                               от 19.02.2025 </t>
  </si>
  <si>
    <t>Гобец                     Юлия Андреевна</t>
  </si>
  <si>
    <t>623462,               Свердловская область, Каменский район,               с. Покровское, Покровское лесничество,               Квартал 57.8.                тел.  (3439) 37-16-34  .                                   e-mail: kolosokcamp@mail.ru , uo_priomnaja@mail.ru (общий организации), kolosokcamp@mail.ru (исполнитель)</t>
  </si>
  <si>
    <t xml:space="preserve">02.06 - 15.06,                   18.06 - 01.07, 04.07 - 17.07, 21.07 - 03.08, 06.08 - 19.08, 21.08-30.08 2025 </t>
  </si>
  <si>
    <t xml:space="preserve">Плановые проверки ТО Роспотребнадзора по СО в г. Каменск-Уральский: 1) с 24.07.2024 г. по 06.08.2024 г. Предписание об устранении выявленных нарушений санитарно-эпидемиологических требований                             № 326/2024-62 от 06.08.2024 </t>
  </si>
  <si>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</si>
  <si>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t>Договор                                 о медицинском обслуживании                      с ГАУЗ СО "Каменская ЦРБ"          № 1 от 20.02.2024</t>
  </si>
  <si>
    <t>24.03 -28.03; 28.05 -24.06; 27.10-31.10 2025</t>
  </si>
  <si>
    <t xml:space="preserve">623771,                        Свердловская область,           М.О. Артемовский,                     тер. ЗОК Имени Павлика Морозова, соор. 1, к.1 (лагерь создан на базе Санаторного лагеря круглогодичного действия "Талый ключ" Муниципального бюджетного учреждения Артемовского муниципального округа "Загородный оздоровительный комплекс имени Павлика Морозова").                              контактный телефон:                     +7 (343) 385-90-10,                адрес электронной почты: mail@dettur.ru
</t>
  </si>
  <si>
    <t xml:space="preserve">Л041-01021-66/00571351 от 31.01.2017 
</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</si>
  <si>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бюджетного учреждения Артемовского муниципального округа "Загородный оздоровительный комплекс имени Павлика Морозова").
контактный телефон:                    +7 (343) 385-90-10,
адрес электронной почты: mail@dettur.ru
</t>
  </si>
  <si>
    <t xml:space="preserve">01.06 - 21.06, 
24.06 - 14.07, 
17.07 - 06.08,
09.08 - 29.08,
2025
</t>
  </si>
  <si>
    <t xml:space="preserve">Л041-01021-66/00571351 от 31.01.2017 </t>
  </si>
  <si>
    <t xml:space="preserve">01.06 - 21.06,
24.06 - 14.07,
17.07 - 06.08,
09.08 - 29.08,
2025
</t>
  </si>
  <si>
    <t xml:space="preserve">02.06 - 23.06  2025 </t>
  </si>
  <si>
    <t>Бельцова Татьяна Александровна</t>
  </si>
  <si>
    <t xml:space="preserve">№66.01.37.000.М.002990.03.25           от 13.03.2025 </t>
  </si>
  <si>
    <t>В 2024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Верхотурском районах - акт профилактического визита от 13.06.2024 г. № 66-13-08/16-146-2024. По итогам проверки Предписание об устранении выявленных нарушений от 13.06.2024 г. № 66-13-08/221. Нарушение устранено – приказ "О снятии с контроля предписания" от 21.06.2024 г. № 66-13-01/07-261-2024. Проверка отраслевого органа администрации Серовского городского округа Управление образования – акт проведения выездной проверки муниципальных образовательных организаций от 06.06.2024 г. Выявленные нарушения были устранены ООО «ОМС-Лечебное питание.</t>
  </si>
  <si>
    <t>28.05 - 27.06 2025</t>
  </si>
  <si>
    <t>Лето - 307,444;  осень - 219,714</t>
  </si>
  <si>
    <t xml:space="preserve">Решение о проведение проверки Серовской городской прокуратурой от 21.12.2023 № 183; Требование Серовской городской прокуратуры в порядке ст. 22 ФЗ "О прокуратуре Российской Федерации" от 15.01.2024 №2011ж-2023; Представление Серовской городской прокуратуры об устранении нарушений федерального законодательства от 15.01.2024 №2011ж-2023; Постановление Серовской городской прокуратуры о возбуждении дела об административном правонарушении от 19.01.2024; Определение Серовского отдела Управления РПН по СО о назначении времени и места рассмотрения дела об админиистративном правонарушении и о вызове лиц на рассмотрение дела;  Постановление Серовской городской прокуратуры о назначении административного наказания от 12.02.2024 № 13-01/3. Предостережение ОНДиПР Серовского ГО о недопустимости нарушения обязательных требований  от 04.03.2024 № 2403/026-66/7/ПНН. Контрольное надзорное мероприятие Министерства образования и молодежной политики Свердловской области без в заимодействия с контролируемым лицом от 17.05.2024 № 2864/Акт по результатам контрольного (надзорного)мероприятия без взаимодействия с контролируемым лицом от 18.06.2024 № 2864. Серовским отделом Управления РПН по СО: уведомление о проведении профилактического визита от 23.04.2024 №66-13-09/17-2185-2024/Уведомление о проведении профилактического визита от 03.05.2024 № 66-13-08/16-2426-2024; Требование о представлении документов № 66-13-09/17-2477-2024; Акт профилактического визита от14.05.2024 № 66-13-09/17-30-2024; Предписание об устранении выявленных нарушений от 14.05.2024 № 66-13-09/17-172-2024; Протокол испытаний № 13/03413-24 от 14.05.2024 / Серовским отделом Управления РПН по СО: уведомление о проведении профилактического визита от 07.05.2024 № 66-13-09/17-2498-2024 ; Требование о представлении документов № 66-13-09/17-2856-2024 от 27.05.2024; Протоколы испытаний от 29.05.2024 № 12/08540-24, 12/08541-24, 12/08542-24 Акт профилактического визита от 03.06.2024 № 66-13-09/17-3015-2024; Предписание об устранении выявленных нарушений от 03.06.2024 № 66-13-09/17-3016-2024/ Серовским отделом Управления РПН по СО: Приказ о проведении эпидемиологического расследования от 26.09.2024 № 66-13-04/27-389-2024; Предписание о проведении экспертизы от 26.09.2024 № 66-13-04/27-4691-2024; Приказ о снятии с контроля предписания от 25.09.2024 № 66-13-01/09-4671-2024; Акт эпидемиологического расследования от 23.10.2024; Предписание о проведении доп. сан-противоэпидемиологических (профилактических) мероприятий от 23.10.2024 № 66-13-04/27-5100-2024/ Акт Отраслевого органа администрации Серовского городского округа Управления образования о проведении выездной проверки МАОУ СОШ № 1 "Полифорум" от 24.10.2024/  Предостережение Министерства образования и молодежной политики Свердловской области о недопустимости нарушения обязательных требований от 18.11.2024                              </t>
  </si>
  <si>
    <t>Договор                            на оказание медицинской помощи несовершеннолетним, на период обучения и воспитания в образовательных организациях б/н              от 06.06.2024                 с ГАУЗ Свердловской области                "Серовская городская больница"</t>
  </si>
  <si>
    <t>Л035-01277-66/00195673№            от 02.04.2013             № 513-ли</t>
  </si>
  <si>
    <t>утверждена приказом директора школы №53-ОД от 24.03.2025 https://9irbit.uralschool.ru/upload/sc9irbit_new/files/93/61/9361eef059ec760e82da27e3126b81d5.pdf</t>
  </si>
  <si>
    <t>Приказ № 291-1                  от 20.03.2025 Директором                       МАОУ "СОШ № 7" Косарева О.Н. http://www.iset.edusite.ru/p314aa1.html</t>
  </si>
  <si>
    <t>624082,                Свердловская обл.,               г. Верхняя Пышма,                 п. Исеть,                                ул. Мира,  д. 18;                             тел/факс: 8(34368) 9-35-10, 9-35-07; электронная почта: shn7iset@mail.ru</t>
  </si>
  <si>
    <t xml:space="preserve">утверждена Приказ 
№ 90-1 от 17.03.2025 https://goo.su/jlRz7AU </t>
  </si>
  <si>
    <t xml:space="preserve">14.03  - 18.03 19.05 - 23.05., 28.05. - 10.06,
14.06 - 28.06,                    01.07. - 14.07, 
2025      
</t>
  </si>
  <si>
    <t xml:space="preserve">тем.смена-1900;           1938 -                 учебные сборы;              2070 -                        лето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</si>
  <si>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</si>
  <si>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20234 г. проверки не проводились</t>
  </si>
  <si>
    <t>623700,              Свердловская обл.,          Берёзовский муниципальный округ,    г. Березовский,                     ул. Ленина, стр. 24</t>
  </si>
  <si>
    <t>623700,             Свердловская обл.,        Берёзовский муниципальный округ         г. Березовский,                     ул. Ленина, стр. 24;                  тел. 8(34369)                           4-63-96;                      электронная почта: bgo_ou1@mail.ru</t>
  </si>
  <si>
    <t>28.05-27.06 2025</t>
  </si>
  <si>
    <t xml:space="preserve">1938 г., капитальный ремонт - 1969 г. </t>
  </si>
  <si>
    <t>2024г Профилактический визит Роспортебнадзора, предписаний нет</t>
  </si>
  <si>
    <t>Березовский МО - 23</t>
  </si>
  <si>
    <t>Договор                             об организации медицинского обслуживания с ГАУЗ СО "Березовская ЦГБ"  № 23                                  от 09.01.2025</t>
  </si>
  <si>
    <t>623702,                Свердловская обл.,       Берёзовский муниципальный округ,            г. Березовский,                         ул. Смирнова, д. 3а</t>
  </si>
  <si>
    <t>623702,             Свердловская обл.,          Берёзовский муниципальный округ          г. Березовский,                     ул. Смирнова, стр. 3а; тел. 8(34369)                        6-14-00;                       электронная почта: bgo_ou3@mail.ru</t>
  </si>
  <si>
    <t>Договор                             об организации медицинского обслуживания с ГАУЗ СО "Березовская ЦГБ"  № 25                                  от 09.01.2025</t>
  </si>
  <si>
    <t>623702,            Свердловская обл.,            Берёзовский муниципальный округ         г. Березовский,                       ул. Косых, строение 3</t>
  </si>
  <si>
    <t>623702,                       Свердловская обл.,       Берёзовский муниципальный округ           г. Березовский,                     ул. Косых, строение 3;                      тел. 8(34369)                   4-63-48 (49); электронная почта:  bgo_ou5@mail.ru</t>
  </si>
  <si>
    <t>2024г Профилактический визит Роспортебнадзора, предписание устранено</t>
  </si>
  <si>
    <t>Договор                             об организации медицинского обслуживания с ГАУЗ СО "Березовская ЦГБ"  № 26                                  от 09.01.2025</t>
  </si>
  <si>
    <t>623704,            Свердловская обл.,       Берёзовский муниципальный округ           г. Березовский,                     ул.  Академика Королёва, строение 1</t>
  </si>
  <si>
    <t>623704,               Свердловская обл.,          Берёзовский муниципальный округ       г. Березовский,                      ул. Академика Королёва, строение 1;                       тел.: 8(34369)                             6-12-37, 6-17-53; электронная почта: bgo_ou7@mail.ru</t>
  </si>
  <si>
    <t>Договор                             об организации медицинского обслуживания с ГАУЗ СО "Березовская ЦГБ"  № 27                                  от 09.01.2025</t>
  </si>
  <si>
    <t>623706,                  Свердловская обл.,         Берёзовский муниципальный округ      г. Березовский,                  ул. Парковая, стр. 10</t>
  </si>
  <si>
    <t>623706,            Свердловская обл.,              Берёзовский муниципальный округ    г. Березовский,                     ул. Парковая, стр.10;  тел. 8(34369) 4-74-28; электронная почта: bgo_ou8@mail.ru</t>
  </si>
  <si>
    <t>2024 г.Проверки не проводились</t>
  </si>
  <si>
    <t>Договор                             об организации медицинского обслуживания с ГАУЗ СО "Березовская ЦГБ"  № 28                                 от 09.01.2025</t>
  </si>
  <si>
    <t>623701,              Свердловская обл.,       Берёзовский муниципальный округ             г. Березовский,                     ул. Брусницына, строение 4</t>
  </si>
  <si>
    <t>623701,              Свердловская обл.,     Берёзовский муниципальный округ                                        г. Березовский,                      ул. Брусницына, строение 4; тел. 8(34369) 4-66-77; электронная почта: bgo_ou9@mail.ru</t>
  </si>
  <si>
    <t>Договор                             об организации медицинского обслуживания с ГАУЗ СО "Березовская ЦГБ"  № 29                                 от 09.01.2025</t>
  </si>
  <si>
    <t>623720,           Свердловская обл.,              Березовский муниципальный округ                      п. Монетный,                       ул. Максима Горького, стр.. 2А</t>
  </si>
  <si>
    <t>623720,               Свердловская обл.,              Березовский муниципальный округ                    п. Монетный,                        ул. Максима Горького, стр. 2А;                                    тел. 8(34369) 3-40-80; электронная почта: bgo_ou10@mail.ru</t>
  </si>
  <si>
    <t>28.05-24.06 2025</t>
  </si>
  <si>
    <t>Профилактический визит Роспотребнадзора  05.06.2024, предписаний нет</t>
  </si>
  <si>
    <t>Договор                             об организации медицинского обслуживания с ГАУЗ СО "Березовская ЦГБ"  № 30                                от 09.01.2025</t>
  </si>
  <si>
    <t>623725,                Свердловская обл.,                       Березовский муниципальный округ                           п. Ключевск,                            ул. Чернышева, стр. 8</t>
  </si>
  <si>
    <t>623725,                 Свердловская обл.,                 Березовский муниципальный округ                      п. Ключевск,                           ул. Чернышева, стр. 8; тел. 8(34369) 3-60-80; электронная почта:                bgo_ou11@mail.ru</t>
  </si>
  <si>
    <t>Проверка Территориальным отделом Управленипя Роспотребнадзора по Свердловской области                      от 13.06.2024г. Предписаний нет.</t>
  </si>
  <si>
    <t>Договор                             об организации медицинского обслуживания с ГАУЗ СО "Березовская ЦГБ"  № 36                                от 09.01.2025</t>
  </si>
  <si>
    <t>623710,            Свердловская обл.,                 Березовский муниципальный округ,                      п. Лосиный,                             ул. Уральская, стр. 13</t>
  </si>
  <si>
    <t>623710,                Свердловская обл.,                     Березовский муниципальный округ                         п. Лосиный,                           ул. Уральская, 13;                тел. 8(34369) 3-81-90; электронная почта:   bgo_ou21@mail.ru</t>
  </si>
  <si>
    <t>Профилактический визит  Северным Екатеринбургским                      отделом Роспотребнадзора по Свердловской области                      от 31.05.2024 №66-10-12/11-9353-2024г.  Предписаний нет</t>
  </si>
  <si>
    <t>Договор                             об организации медицинского обслуживания с ГАУЗ СО "Березовская ЦГБ"  № 37                                от 09.01.2025</t>
  </si>
  <si>
    <t>623718,            Свердловская обл.,               Березовский муниципальный округ,                       п. Старопышминск, ул. Советская, стр. 1</t>
  </si>
  <si>
    <t xml:space="preserve">623711,                  Свердловская обл.,            Березовский муниципальный округ,                  п. Кедровка,                              ул. Школьная,  стр 1             </t>
  </si>
  <si>
    <t>28.05-21.06 2025</t>
  </si>
  <si>
    <t>2024 Проверка Северным Екатеринбургским отделом Роспотребнадзора по Свердловской области предписание от 27.06.2024, предписание снято 2.09.2024</t>
  </si>
  <si>
    <t>Договор                             об организации медицинского обслуживания с ГАУЗ СО "Березовская ЦГБ"  № 32                               от 09.01.2025</t>
  </si>
  <si>
    <t>623718,                Свердловская обл.,               Березовский муниципальный округ,                             п.Старопышминск,              ул. Советская, стр. 1; тел. 8(34369) 3-72-93; электронная почта:                 bgo_ou29@mail.tu</t>
  </si>
  <si>
    <t>Профилактический визит  Северным Екатеринбургским отделом Роспотребнадзора по Свердловской области от 17.06.2024г. №66-10-12/11-10768-2024  Предписания устранено.</t>
  </si>
  <si>
    <t>Договор                             об организации медицинского обслуживания с ГАУЗ СО "Березовская ЦГБ"  № 33                               от 09.01.2025</t>
  </si>
  <si>
    <t>Проверок в 2024 году не было</t>
  </si>
  <si>
    <t>Договор                             об организации медицинского обслуживания с ГАУЗ СО "Березовская ЦГБ"  № 34                               от 09.01.2025</t>
  </si>
  <si>
    <t>623719,                 Свердловская обл.,               Березовский муниципальный округ,                           п.Сарапулка,                         ул. Ленина,стр. 50;               тел. 8(34369) 5-56-05;  электронная почта: bgo_ou30@mail.ru</t>
  </si>
  <si>
    <t>623719,               Свердловская обл.,                Березовский муниципальный округ,                          п. Сарапулка,                         ул. Ленина, стр. 50</t>
  </si>
  <si>
    <t>623711,                         Свердловская обл.,               Березовский муниципальный округ,                                    п. Кедровка,                           ул. Школьная , стр 1              тел. 8(34369) 4-96-89; электронная почта: bgo_ou23@mail.ru</t>
  </si>
  <si>
    <t>623721,               Свердловская обл.,                 Березовский муниципальный округ,                  п. Монетный,                           ул. Лермонтова, стр. 9</t>
  </si>
  <si>
    <t>Проверка Северным Екатеринбургским                      отделом Роспотребнадзора по Свердловской области июнь 2024г.Предписанияс контрольным сроком исполнения до 01.06.2025</t>
  </si>
  <si>
    <t>Договор                             об организации медицинского обслуживания с ГАУЗ СО "Березовская ЦГБ"  № 31                               от 09.01.2025</t>
  </si>
  <si>
    <t>623721,                Свердловская обл.,              Березовский муниципальный округ,                                п. Монетный,                          ул. Лермонтова,                     стр. 9;                                       тел. 8(34369) 3-45-71; электронная почта:      bgo_ou32@mail.ru</t>
  </si>
  <si>
    <t>623700,                Свердловская обл.,            Березовский муниципальный округ  , г.Березовский,                  ул. Ленина, стр. 48</t>
  </si>
  <si>
    <t>623700,                  Свердловская обл.,           Березовский муниципальный округ        г. Березовский,                       ул. Ленина, д. 48;                  тел. 8(34369) 4-44-08;   электронная почта:  bgo_ou33@mail.ru</t>
  </si>
  <si>
    <t>Лучшева            Анна                  Юрьевна</t>
  </si>
  <si>
    <t>Договор                             об организации медицинского обслуживания с ГАУЗ СО "Березовская ЦГБ"  № 35                           от 09.01.2025</t>
  </si>
  <si>
    <t>623701,               Свердловская обл.,                  Березовский муниципальный округ                    ул. Спортивная, стр.9</t>
  </si>
  <si>
    <t>623701,                Свердловская обл.,       Березовский муниципальный округ    г. Березовский,                       ул. Спортивная,                   стр. 9; тел.:                      8(34369) 4-01-55 электронная почта: bgo_ou55@mail.ru</t>
  </si>
  <si>
    <t xml:space="preserve">Предписание об устранении выявленных нарушений сан-эпид.требований от 24.06.2024 г. № 66-10-12/11-11246.2024 г. (срок 01.06.2025 </t>
  </si>
  <si>
    <t>Договор                           об организации медицинского обслуживания             № 38                                   от 09.01.2025</t>
  </si>
  <si>
    <t xml:space="preserve">623700,                       Российская Федерация, Свердловская область, Березовский
муниципальный округ, г. Березовский, ул. Ленина, строение 22 </t>
  </si>
  <si>
    <t>623700,           Российская Федерация, Свердловская область, Березовский
муниципальный округ, г. Березовский,                     ул. Ленина, стр.22;               тел.  8(34369)                         4-73-23;                электронная почта: bgo_cdt@mail.r</t>
  </si>
  <si>
    <t>Договор                           об организации медицинского обслуживания                     с ГАУЗ СО "Березовская ЦГБ" №2/1                                   от 28.02.2025</t>
  </si>
  <si>
    <t xml:space="preserve">
https://lagerunost.ru/#doki</t>
  </si>
  <si>
    <t>программа воспитательной работы и календарного плана утверждена Приказом директора №3/СП от 01.02.2025   https://xn--80aamcrjft2ag3n.xn--d1acj3b/programma-vospitaniya-profsoyuz-2025-god-tk</t>
  </si>
  <si>
    <t>https://zarya96.ru/assets/files/2025/programma25.pdf</t>
  </si>
  <si>
    <r>
      <t xml:space="preserve">Оздоровительный лагерь                       с дневным пребыванием детей Муниципального автономного общеобразовательного учреждения Кушвинского муниципального округа                                       </t>
    </r>
    <r>
      <rPr>
        <b/>
        <sz val="8"/>
        <rFont val="Times New Roman"/>
        <family val="1"/>
        <charset val="204"/>
      </rPr>
      <t>средней общеобразовательной              школы № 3</t>
    </r>
  </si>
  <si>
    <t>624300,               Свердловская обл.,                г. Кушва,                                 ул. Строителей, 10; тел. 8(34344) 3-20-22; электронная почта: kushva-school3@mail.ru</t>
  </si>
  <si>
    <t>27.03 - 03.04, 30.06 - 23.07 2025</t>
  </si>
  <si>
    <t>2024 г - проверки не проводились</t>
  </si>
  <si>
    <t xml:space="preserve">http://www.cdttsgo.ru/index.php/1722-letnij-otdykh-2023 </t>
  </si>
  <si>
    <t xml:space="preserve">№66.01.37.000.М.    003001.03.25                                                     от 13.03.2025 </t>
  </si>
  <si>
    <t>проверка органами Роспотребнадзора  от 27.02.2025 №66-20-010-12/19-1035-2025</t>
  </si>
  <si>
    <t>http://school1-vp.ru/page/camp Приказ директора МАОУ "СОШ № 1" № 01-11-36 от 19.03.2025 г.</t>
  </si>
  <si>
    <t>Программа утверждена приказом директора №10-ОД от 09.01.2023 https://solnceleto.ru/dokumenty/kompleksnaya-programma-akademiya-rosta</t>
  </si>
  <si>
    <t>Кожева              Наталья Николаевна</t>
  </si>
  <si>
    <t>Жукова                 Елена Михайловна</t>
  </si>
  <si>
    <t>Программа утверждена приказом директора №23-ОД от 17.01.2024 https://solnceleto.ru/dokumenty/programma-vospitaniya</t>
  </si>
  <si>
    <t>https://mal3.uralschool.ru/upload/scmal3_new/files/d3/f2/d3f267612e853cf2d326f02bcccea36f.pdf</t>
  </si>
  <si>
    <t>https://vk.com/away.php?to=https%3A%2F%2Fmaou19mgo.ucoz.ru%2Fdok%2F2025%2Fprogramma_lok_2025.pdf&amp;utf=1</t>
  </si>
  <si>
    <t>https://gpdou42.tvoysadik.ru/upload/tsgpdou42_new/files/4f/95/4f95333c7c864843bf7421c68497d179.pdf</t>
  </si>
  <si>
    <t>03.06 -16.06,           18.06-08.07,          10.07-30.07,          01.08-14.08,          16.08-29.08 2025</t>
  </si>
  <si>
    <t xml:space="preserve">1 571 ,00 </t>
  </si>
  <si>
    <t>ФС по надзору в сфере защиты прав потребителей и благополучия человека по СО от 16.08.2024  г. № 187/2024-7</t>
  </si>
  <si>
    <t>Объект признан частично доступным для лиц с ограниченными возможностями с учетом особых потребностей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</si>
  <si>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 xml:space="preserve">https://drive.google.com/file/d/1m0ePg8HsiN5_pckz60_cx96HUXLCsqTB/view?usp=sharing , утверждена 26 марта 2025 года, директором МАОУ ДО "Ирбитская спортивная школа"  Шевчуком П.Н. приказ № 9-Д </t>
  </si>
  <si>
    <t>программа воспитательной работы в ЛДПД на базе МАОУ "Школа №1" утверждена директором школы приказ №39.1-ОД от 20.03.2025 года;</t>
  </si>
  <si>
    <t>https://cloud.mail.ru/public/vFpC/ze3taLdH1</t>
  </si>
  <si>
    <t>12 программ с   планами воспитательной работы, разработанных в соответствии с федеральной программой   https://three-caves.ru/www/files/ostrov-zdorovya.pdf Приказ № 1/1 от 10.01.25, утвержд. Генеральным директором ООО "У трёх пещер" Добрыгиной Т.И.</t>
  </si>
  <si>
    <t xml:space="preserve">Утверждена приказом № 56 от 3 марта 2025 г. директор МАОУ СОШ №27  И.С.Адамович  
https://27srv.uralschool.ru/?section_id=379
       </t>
  </si>
  <si>
    <t>https://akbash.uralschool.ru/?section_id=491</t>
  </si>
  <si>
    <t xml:space="preserve">Программа утверждена Директором МАОУ ОШ 7 Казанцевой А.П.  от 26.03.2025   https://school7kruf.ru/index.php/ozdorovitelnaya-kampaniya/deyatelnost-lagerya          </t>
  </si>
  <si>
    <t>https://nserg1.uralschool.ru/?section_id=454</t>
  </si>
  <si>
    <t>№66.01.37.000.М.003035.03.25             от 18.03.2025</t>
  </si>
  <si>
    <t>Плановых проверок не было.</t>
  </si>
  <si>
    <t>https://29set.tvoysadik.ru/?section_id=840</t>
  </si>
  <si>
    <t>Бисертский МО - 4</t>
  </si>
  <si>
    <t xml:space="preserve">https://bisert1.uralschool.ru/?section_id=279 </t>
  </si>
  <si>
    <t xml:space="preserve">https://bisert2.uralschool.ru/?section_id=75
https://bisert2.uralschool.ru/upload/scbisert2_new/files/a7/93/a79350e0ba59ac51b5366a882fd607be.pdf
</t>
  </si>
  <si>
    <t>https://kirg.uralschool.ru/upload/sckirg_new/files/f0/47/f047364eb27eea70860db43e11a577b4.pdf</t>
  </si>
  <si>
    <t>Программа организации и проведения летнего отдыха детей в летнем оздоровительном лагере "Мы- Первые" на базе МБОУ "Мугайская ООШ" в 2025 году</t>
  </si>
  <si>
    <t xml:space="preserve">https://disk.yandex.ru/i/PlCMGWm9g4M0Eg  </t>
  </si>
  <si>
    <t xml:space="preserve">РП воспитания на 2020 - 2025 гг приказ № 82 от 312.08.2020) календарный план воспитательной работы на 2024 - 2025 уч.год  (приказ № 82 от 21.08.2024 г.)    </t>
  </si>
  <si>
    <t>В 2025 г. закрытв связи с проведением капитального ремонта</t>
  </si>
  <si>
    <t xml:space="preserve">https://40shkola.ru/images/2025/mart/1/Programma%20lagera%20vesna%202025.pdf  </t>
  </si>
  <si>
    <t>17.06 - 26.06, 05.08 - 14.08  2025</t>
  </si>
  <si>
    <t>https://www.talisman-online.ru/info/yazykovoj-club/</t>
  </si>
  <si>
    <t>24.03. - 30.03  2025</t>
  </si>
  <si>
    <t>Договор на медицинское обслуживание с ГАУЗ СО "Камышловская ЦРБ"                                   от 24.03.2025</t>
  </si>
  <si>
    <t>Лямина           Елена Александровна</t>
  </si>
  <si>
    <t>https://58set.tvoysadik.ru/upload/ts58set_new/files/69/79/6979b7e44cc442eff692882a3c3f2f0e.pdf </t>
  </si>
  <si>
    <t>https://7set.uralschool.ru/?section_id=82</t>
  </si>
  <si>
    <t xml:space="preserve">В 2025 г. открытие не планируется </t>
  </si>
  <si>
    <t>Программа воспитания детского оздоровительного лагеря и календарный план работы утвержден директором МАУ ДО "КДШИ №1". Приказ № 32 от 25 марта 2025 года https://kdshi1.ekb.muzkult.ru/media/2025/03/25/1325093146/programma_vospitaniya_kalendarny_j_plan_compressed.pdf</t>
  </si>
  <si>
    <t>Программа воспитания детского оздоровительного лагеря и календарный план работы утвержден директором МБУДО "Камышловская ДХШ". Приказ №36 от 20 марта 2025 года.                                                    https://kam-art.schoolsite.ru/magicpage.html?page=720875</t>
  </si>
  <si>
    <t xml:space="preserve">
Программа воспитания детского оздоровительного лагеря и календарный план работы утверждены директором МАОУ "Лицей №5" Приказ № 50/1-од от 21.03.2025 года. https://kamlic.ru/media/sub/1611/files/programma-vesennego-ozdorovitelnogo-lagerya-s-dnevnyim-prebyivaniem-maou-litsej--5.pdf</t>
  </si>
  <si>
    <r>
      <rPr>
        <sz val="10"/>
        <rFont val="Liberation Serif"/>
        <family val="1"/>
        <charset val="204"/>
      </rPr>
      <t xml:space="preserve">Программа воспитания детского оздоровительного лагеря и календарный план работы  утверждены директором МАОУ "Школа № 6" Приказ № 13- од от 27 января 2025 года. </t>
    </r>
    <r>
      <rPr>
        <u/>
        <sz val="10"/>
        <color theme="10"/>
        <rFont val="Liberation Serif"/>
        <family val="1"/>
        <charset val="204"/>
      </rPr>
      <t>https://6kgo.uralschool.ru/?section_id=230</t>
    </r>
  </si>
  <si>
    <t>Программа воспитания детского оздоровительного лагеря и календарный план работы утверждены директором МАОУ "Школа № 7" Приказ № 39 от 13 февраля 2025 года. https://kamshkola7.ru/media/sub/2265/documents/Календарный_план_летнего_оздоровительного_лагеря.pdf https://kamshkola7.ru/media/sub/2265/documents/Программа_воспитательной_работы_школьного_летнео_оздоровительного_лагеря_с_дневным_пребыванием_дете.pdf</t>
  </si>
  <si>
    <t xml:space="preserve">Программа воспитания детского оздоровительного лагеря и календарный план работы утверждены директором МАОУ "Школа №1" Приказ № 56-О от 24 марта 2025 года.  https://kamschool1.ru/partition/41029/#megamenu </t>
  </si>
  <si>
    <t xml:space="preserve">https://bsosh2.uralschool.ru/?section_id=134 </t>
  </si>
  <si>
    <t xml:space="preserve">ссылка  https://school14.obrku.ru/letnyaya-ozdorovitelnaya-kompaniya/dokumenty/1277-programma-lagerya-s-dnevnym-prebyvaniem-detej-pri-maou-osnovnaya-obshcheobrazovatelnaya-shkola-14-smena-orlyata-rossii-orlenok-sportsmen . Программа утверждена приказом директора школы от 17.03.2025 № 55
</t>
  </si>
  <si>
    <t>https://krufpoosh.ucoz.net/2024-2025/ozdorovlenie/ilovepdf_merged-2-.pdf</t>
  </si>
  <si>
    <t>https://syzgi.uralschool.ru/?section_id=320</t>
  </si>
  <si>
    <t>Лето -              323,3              Осень  -                 352</t>
  </si>
  <si>
    <t>Проверки в 2024 г. не проводились</t>
  </si>
  <si>
    <t xml:space="preserve">https://cdtserov.ru/5459-2/  </t>
  </si>
  <si>
    <t>01.07-24.07 27.10 - 31.10 2025</t>
  </si>
  <si>
    <t xml:space="preserve">https://lidervp.ru/sveden/education </t>
  </si>
  <si>
    <t xml:space="preserve"> Программа утверждена приказом директора №152-ах от 25.04.24г.
https://21srv.uralschool.ru/site/pub?id=348
</t>
  </si>
  <si>
    <r>
      <rPr>
        <sz val="8"/>
        <color rgb="FF000000"/>
        <rFont val="Times New Roman"/>
        <family val="1"/>
        <charset val="1"/>
      </rPr>
      <t xml:space="preserve"> </t>
    </r>
    <r>
      <rPr>
        <sz val="8"/>
        <color rgb="FF000000"/>
        <rFont val="Times New Roman"/>
        <family val="1"/>
        <charset val="204"/>
      </rPr>
      <t xml:space="preserve">Программа утверждена приказом директора №152-ах от 25.04.24г.
</t>
    </r>
    <r>
      <rPr>
        <sz val="8"/>
        <color rgb="FF000000"/>
        <rFont val="Times New Roman"/>
        <family val="1"/>
        <charset val="1"/>
      </rPr>
      <t xml:space="preserve">
https://21srv.uralschool.ru/site/pub?id=352
 </t>
    </r>
  </si>
  <si>
    <t>Тяжелое нарушение развития речи, задержка психического развития</t>
  </si>
  <si>
    <t xml:space="preserve"> http://сысерть-садик1.рф/wp-content/uploads/2024/12/Образовательная-программа-ДО-ДОУ.pdf     Приказ от 30.08.2023 № 80-ОД утверждена заведующим МАДОУ № 1 Проскуряковой Олесей Александровной        http://сысерть-садик1.рф/wp-content/uploads/2024/09/Календарный-план-воспитательной-работы.pdf  Приказ от 20.08.2024 № 64-ОД утвержден заведующим МАДОУ № 1 Проскуряковой Олесей Александровной</t>
  </si>
  <si>
    <t>https://tavda-sosh1.edusite.ru/magicpage.html?page=552302</t>
  </si>
  <si>
    <t>https://school-2.3dn.ru/index/0-106</t>
  </si>
  <si>
    <t>https://sch7tavda.edusite.ru/mconstr.html?page=/p32aa1.html</t>
  </si>
  <si>
    <t>https://sosh9-tavda.edusite.ru/mconstr.html?page=/p19aa1.html</t>
  </si>
  <si>
    <t>http://www.sc11tavda.edusite.ru/p201aa1.html</t>
  </si>
  <si>
    <t>https://tavda-12.uralschool.ru/?section_id=32</t>
  </si>
  <si>
    <t>https://tavda-14.uralschool.ru/?section_id=62</t>
  </si>
  <si>
    <t>https://tavda-18.uralschool.ru/?section_id=41</t>
  </si>
  <si>
    <t>https://school-azanka.edusite.ru/mconstr.html?page=/p11aa1.html</t>
  </si>
  <si>
    <t>https://gorodiche.uralschool.ru/?section_id=31</t>
  </si>
  <si>
    <t>https://karabaschka.edusite.ru/p251aa1.html</t>
  </si>
  <si>
    <t>https://schoolkrutoe.edusite.ru/DswMedia/programmalagerya-2-.pdf</t>
  </si>
  <si>
    <t>https://lenino.uralschool.ru/?section_id=50</t>
  </si>
  <si>
    <t>http://tavda-duschka.edusite.ru/p64aa1.html</t>
  </si>
  <si>
    <t>https://www.ctr-garmonia.ru/?page=page&amp;id=632</t>
  </si>
  <si>
    <t>Малышевский МО - 3</t>
  </si>
  <si>
    <t xml:space="preserve">https://15sysert.uralschool.ru/?section_id=46   </t>
  </si>
  <si>
    <t xml:space="preserve"> https://nikolskoe.uralschool.ru/?section_id=119 </t>
  </si>
  <si>
    <t>Программа воспитания</t>
  </si>
  <si>
    <t xml:space="preserve">Программа и календарный план https://school-int27.edusite.ru/DswMedia/schastlivoedetstvoiyun-2024.pdf         Утв.  Пр. №121 от 28.05.2024  </t>
  </si>
  <si>
    <t>https://bistokschool5.ru/upload/doki/plan/%D0%9A%D0%B0%D0%BB%D0%B5%D0%BD%D0%B4%D0%B0%D1%80%D0%BD%D1%8B%D0%B9%20%D0%BF%D0%BB%D0%B0%D0%BD%20%20%D0%92%D0%A0%202024-25.pdf</t>
  </si>
  <si>
    <t>№66.01.37.000.М.0003031.03.25            от 17.03.2025</t>
  </si>
  <si>
    <t>https://shkola-sad2.edusite.ru/sveden/education</t>
  </si>
  <si>
    <t>26.05-16.06 2025</t>
  </si>
  <si>
    <t>298.00</t>
  </si>
  <si>
    <t xml:space="preserve">02.07.2024 г. Территориальный отдел УФС по надзору в сфере защиты прав потребителей и благополучия человека по Свердловской области.   (профилактический визит) (Отчет о выполнении предписания 04.07.2025)                                                                                    24.06.2024 г. Министерство образования и молодежной политики Свердловской области (профилактическая). (Отчет о выполнении предписания 25.06.2024 г.)                                                       25.11.2025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предписания26.11.2025)                         </t>
  </si>
  <si>
    <t>№66.01.37.000 М.003 003.0325 от 13.03.2025</t>
  </si>
  <si>
    <t>https://vk.com/wall-203852319_4391</t>
  </si>
  <si>
    <t>https://8kashino.uralschool.ru/?section_id=190</t>
  </si>
  <si>
    <t>02.06 - 24.06   2025</t>
  </si>
  <si>
    <t>2024г. – проверок не проводилось</t>
  </si>
  <si>
    <t>https://sys-corr.ru/images/Obrazovanie/Programma_vospitaniya_2021-2026ggpdf.pdf         https://sys-corr.ru/images/Obrazovanie/2024-25_uchebnyj_god/Kalendarnyj_plan_vospitatelnoj_raboty.pdf</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</si>
  <si>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66-09-12/16-6405-2024 от 28.06.2024г.). Устранено.</t>
  </si>
  <si>
    <t xml:space="preserve">https://petrokam1.uralschool.ru/upload/altayscpetrokam1_new/files/fa/f3/faf39cc75caff6fad19aee7df5273dc8.pdf
Утверждена приказом директора образовательного учреждения от 28.05.2024 г. № 171. </t>
  </si>
  <si>
    <t xml:space="preserve">https://2gor.uralschool.ru/upload/sc2gor_new/files/d3/83/d38356b7501251c447321d896f74aa39.pdf
Утверждена приказом директора образовательного учреждения от 06.05.2024 г. № 58/1. </t>
  </si>
  <si>
    <t xml:space="preserve">https://2gor.uralschool.ru/upload/sc2gor_new/files/1b/09/1b09e7b4ef56dcdc33bd302561d0d2d0.pdf
Утверждена приказом директора образовательного учреждения от 06.05.2024 г. № 2-23/1-Д. </t>
  </si>
  <si>
    <t xml:space="preserve">https://2gor.uralschool.ru/upload/sc2gor_new/files/94/84/948429283384f859bc8e02d783871348.pdf
Утверждена приказом директора образовательного учреждения от 06.05.2024 г. № 3-23/1-Д. </t>
  </si>
  <si>
    <t xml:space="preserve">https://3gor.uralschool.ru/upload/sc3gor_new/files/9e/29/9e29b88852c9dc73ab0a494563dfaf0a.pdf
Утверждена приказом директора образовательного учреждения
от 22.05.2024 г. № 65-Д. 
</t>
  </si>
  <si>
    <t>https://4laya.uralschool.ru/upload/sc4laya_new/files/7e/19/7e19cd651717e893b8f1ed28965c4977.pdf
Утверждена приказом директора образовательного учреждения от 07.05.24 г. № 69/2.</t>
  </si>
  <si>
    <t xml:space="preserve">https://5gor.uralschool.ru/?section_id=246
Утверждена приказом директора образовательного учреждения от 27.05.2024 № 76-Д.
</t>
  </si>
  <si>
    <t xml:space="preserve">https://6gor.uralschool.ru/upload/sc6gor_new/files/1a/be/1abe16c74ca429fd393d5a054e70b73b.pdf
Утверждена приказом директора образовательного учреждения
от 05.05.2023 г. № 101/1-Д. </t>
  </si>
  <si>
    <t>https://visim7.uralschool.ru/?section_id=330
Утверждена приказом директора образовательного учреждения
от 15.05.2024 г. № 63-ОД.</t>
  </si>
  <si>
    <t xml:space="preserve">https://pokrov10.uralschool.ru/upload/scpokrov10_new/files/b8/07/b807bb945399d828a206fe642f17ba2d.pdf
Утверждена приказом директора образовательного учреждения
от 08.05.2024 г. №149-Д. </t>
  </si>
  <si>
    <t>https://13sinegorsk.uralschool.ru/upload/sc13sinegorsk_new/files/84/7a/847af564b864e61afa59b6a3bc551d45.pdf
Утверждена приказом директора образовательного учреждения
от 25.05.2024 г. № 31.</t>
  </si>
  <si>
    <t xml:space="preserve">https://14gor.uralschool.ru/upload/sc14gor_new/files/f4/5b/f45bd8798c491f94cc55259eaf8e4932.pdf
Утверждена приказом директора образовательного учреждения
от 22.05.2024 г. № 153-Д. </t>
  </si>
  <si>
    <t xml:space="preserve">https://brodovo19.uralschool.ru/upload/scbrodovo19_new/files/7a/58/7a589bcc76c753b4480c24b8c0898938.pdf
Утверждена приказом директора образовательного учреждения
от 08.02.2024 г. № 30/1. </t>
  </si>
  <si>
    <t>https://21gor.uralschool.ru/upload/sc21gor_new/files/a8/b9/a8b9fd5f5828f924a77215907fdc02dd.pdf
Утверждена приказом директора образовательного учреждения
от 23.05.2023 г. № 38/1</t>
  </si>
  <si>
    <t xml:space="preserve">https://cloud.mail.ru/public/4wpb/BKAnYyfdm?weblink=4wpb/BKAnYyfdm
Утверждена приказом директора образовательного учреждения
от 13.05.2024 г. № 43/2. 
</t>
  </si>
  <si>
    <t xml:space="preserve">28.05 - 19.06  2025 </t>
  </si>
  <si>
    <t xml:space="preserve">№66.01.37.000.М.002911.03.24           от 03.03.2025 </t>
  </si>
  <si>
    <t>Территориальный отдел в Чкаловском районе города Екатеринбурга, в г. Полевской и в Сысертском районе №66-15-17/04-10104-2024 от 26.06.2024 г. Приказ о снятии с контроля</t>
  </si>
  <si>
    <t>https://3set.uralschool.ru/upload/sc3set_new/files/81/df/81df80382a9ac9e4b18c63fdbc6beb83.pdf</t>
  </si>
  <si>
    <t>24.05 - 13.06, 15.06 - 28.06, 30.06 - 13.07, 15.07 - 24.07, 26.07 - 04.08, 06.08-15.08, 17.08 -30.08  2025</t>
  </si>
  <si>
    <t>Размещение отдыхающих осуществляется в комфортабельных каменных двухэтажных зданиях. В каждом корпусе  комнаты на 4-5 человек. В первом корпусе санузлы и душевые расположены на каждом этаже. В третьем и четвертом корпусах на этаже находятся умывальники и ногомойки, а туалеты и душевые находятся в отдельно стоящем, но расположенном рядом, благоустроенном здании. Питание организовано в просторной столовой, расположенной в здании клуба. Предлагается пяти разовое комплексное питание. В этом же здании находятся два конференц-зала, библиотека и помещения для кружков и секций. На территории также расположен медицинский блок с изолятором. Для отдыха и занятий спортом оборудованы площадки для волейбола, баскетбола и футбольно</t>
  </si>
  <si>
    <t>Предписание  от 21.08.2024 г. №444/2024-121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t>
  </si>
  <si>
    <t>Программа утверждена приказом директора филиала ФГБУ "Комфортная среда"-"Екатеринбург" Федоровым Е.А от 25.03.2025 №31-ФЕ "Об утверждении программы воспитательной работы" https://vk.com/wall-223705584_109</t>
  </si>
  <si>
    <t xml:space="preserve">https://school5.obrku.ru/images/lager/программа_воспитания_лагерь_весна.pdf. Директор Сироткина Е.В. Приказ № 44-од от  10.03.2025г. </t>
  </si>
  <si>
    <t xml:space="preserve">Приказ от 25.03.2025 № 49-ОД https://10ns.uralschool.ru/site/pub?id=654 </t>
  </si>
  <si>
    <t xml:space="preserve">Приказ № 42/1д от 24.03.2025г.  https://gimnazya-salda.uralschool.ru/?section_id=137  </t>
  </si>
  <si>
    <t xml:space="preserve">приказ от  16.05.2024  № 202-од  https://5ns.uralschool.ru/?section_id=179 </t>
  </si>
  <si>
    <t>Приказ 15-од от 22.03.2025г.  https://оошакинфиево.рф/item/1533204</t>
  </si>
  <si>
    <t xml:space="preserve">Приказ № 88/3-д от 20.05.2024г. https://tso7.uralschool.ru/?section_id=42
</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</si>
  <si>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6 с углубленным изучением отдельных предметов </t>
    </r>
    <r>
      <rPr>
        <sz val="8"/>
        <rFont val="Times New Roman"/>
        <family val="1"/>
        <charset val="204"/>
      </rPr>
      <t xml:space="preserve">(МАОУ СОШ № 6) </t>
    </r>
  </si>
  <si>
    <t>Давыдова Мария Алексеевна</t>
  </si>
  <si>
    <t>66.01.37.000.М.  001773.07.24                                           от 10.07.2024</t>
  </si>
  <si>
    <t>https://30bolistok.uralschool.ru/?section_id=122</t>
  </si>
  <si>
    <t>https://ipatovo19.uralschool.ru/upload/scipatovo19_new/files/87/c3/87c30f81b7efad01e1720960f8e1d678.pdf</t>
  </si>
  <si>
    <t>Договор на медицинское обслуживание б/н                      от 06.06.2024                     с ГБУЗ СО Серовская городская больница</t>
  </si>
  <si>
    <t>https://8irbit.uralschool.ru/upload/sc8irbit_new/files/ff/b9/ffb9c2fa7207104f3e6d183b260fcc8d.pdf       https://8irbit.uralschool.ru/upload/sc8irbit_new/files/9e/0a/9e0a7fcced282d78876a4c4479a87ebe.pdf</t>
  </si>
  <si>
    <t>27.05- 23.06 2025</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</si>
  <si>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</si>
  <si>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Договор об организации медицинского обслуживания               № 88 Б                                     от 17.02.2022                  с ГАУЗ СО "Невьянская ЦРБ"</t>
  </si>
  <si>
    <t>Король             Мария Вадимовна</t>
  </si>
  <si>
    <t>Алексеева Наталья Сергеевна</t>
  </si>
  <si>
    <t>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№66-09-12/16-1115-2024                      от 15.02.2024</t>
  </si>
  <si>
    <t>Договор об организации медицинского обслуживания             № 100 Б                      от 21.03.2022.                    с ГАУЗ СО Невьянская ЦРБ</t>
  </si>
  <si>
    <t>Договор об организации медицинского обслуживания                 № 86 Б                           от 17.02.2022.            с ГАУЗ СО "Невьянская ЦРБ"</t>
  </si>
  <si>
    <t>Договор об организации медицинского обслуживания              № 83 Б                           от 17.02.2022               с ГАУЗ СО "Невьянская ЦРБ"</t>
  </si>
  <si>
    <t>Договор об организации медицинского обслуживания                    № 92 Б                                  от 17.02.2022                     с ГАУЗ СО "Невьянская ЦРБ"</t>
  </si>
  <si>
    <t>Пьянкова              Олеся             Олеговна</t>
  </si>
  <si>
    <t xml:space="preserve">В 2025 г. не осуществляет деятельность </t>
  </si>
  <si>
    <t>27.05-23.06;    04.08-27.08, 27.10-31.10 2025</t>
  </si>
  <si>
    <t>Колчина               Оксана Сергеевна</t>
  </si>
  <si>
    <t>27.05-23.06,       27.10-31.10 2025</t>
  </si>
  <si>
    <t>Договор об организации медицинского обслуживания              № 82 Б                               от 17.02.2022.              с ГАУЗ СО "Невьянская ЦРБ"</t>
  </si>
  <si>
    <t>Договор с ГБУЗ СО "Невьянская ЦРБ"                      от 12.01.2015</t>
  </si>
  <si>
    <t>Договор об организации медицинского обслуживания             № 87 Б                               от 17.02.20.22                    с  ГАУЗ СО "Невьянская ЦРБ«</t>
  </si>
  <si>
    <t>Договор на медицинское обслуживание              от 01.04.2021           № 57</t>
  </si>
  <si>
    <t xml:space="preserve">Программа утверждена руководителем Городского оздоровительного центра, заместителем директора  МАУ ДО "ЦВР" О.Н. Барыкиной 26.04.2024г. https://uo-nu.ru/2024/04/24/programma-ozdorovitelnyh-lagerej-s-dnevnym-prebyvaniem-detej-v-letnij-period-2024-goda-na-territorii-ngo/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</si>
  <si>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</si>
  <si>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</si>
  <si>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https://ddtbgo.ucoz.com/Dok2019/lager/programma_lagerja_s_dnevnym_prebyvaniem_detej.pdf</t>
  </si>
  <si>
    <t>https://dol-skazka.ru/custom/73</t>
  </si>
  <si>
    <t>https://25sysert.tvoysadik.ru/upload/ts25sysert_new/files/d2/b8/d2b8240f9608229eeb8aafd3289daf25.pdf</t>
  </si>
  <si>
    <t>Окулова Анастасия Сергеевна</t>
  </si>
  <si>
    <t>Акт обследования ТСО от 26.05.2024 г                                                                                                              Лист профилактической беседы МЧС от 26.05.2022 года</t>
  </si>
  <si>
    <t>https://madou13m.tvoysadik.ru/?section_id=443</t>
  </si>
  <si>
    <r>
      <t xml:space="preserve">Рабочая программа воспитания для организации отдыха и оздоровления детей МУ "МЦ "Факел" и календарный план воспитательной работы на каждую смену утверждены Приказом МУ "МЦ "Факел" от 07.06.2024г. № 38/1 -у  </t>
    </r>
    <r>
      <rPr>
        <sz val="11"/>
        <rFont val="Calibri"/>
        <family val="2"/>
        <scheme val="minor"/>
      </rPr>
      <t xml:space="preserve">              </t>
    </r>
    <r>
      <rPr>
        <sz val="8"/>
        <rFont val="Times New Roman"/>
        <family val="1"/>
        <charset val="204"/>
      </rPr>
      <t xml:space="preserve">https://mcfakel.nasmene.ru/upload/smenascmcfakel_new/files/9a/06/9a060aeccae2cc8d37ea17bcb35e8a74.pdf   </t>
    </r>
    <r>
      <rPr>
        <sz val="11"/>
        <rFont val="Calibri"/>
        <family val="2"/>
        <scheme val="minor"/>
      </rPr>
      <t xml:space="preserve">  </t>
    </r>
  </si>
  <si>
    <t xml:space="preserve">Программа воспитания утверждена директором МАУ ДЗОЛ "Родничок. Приказ №41-од 22.03.2025,  
https://tavda-rodnichok.profiedu.ru/upload/proedutavda_rodnichok_new/files/13/04/1304874e12ccc494f91bad3ba86c26a1.pdf  
https://tavda-rodnichok.profiedu.ru/upload/proedutavda_rodnichok_new/files/69/50/6950a887cc9caea32e6ec4eccf771151.pdf                         </t>
  </si>
  <si>
    <t>Белоярский МО - 16</t>
  </si>
  <si>
    <t>https://bel1.uralschool.ru/upload/scbel1_new/files/7d/17/7d1764f056e75fac51e55f12f2dd2cd7.pdf</t>
  </si>
  <si>
    <t>https://belo-sch6.edusite.ru/sveden/files/65a47b9e1deb392dd298001bfddee885.pdf</t>
  </si>
  <si>
    <t>https://7bel.uralschool.ru/upload/sc7bel_new/files/cb/87/cb87f9ee65e4d95926b1b1c61191845f.pdf</t>
  </si>
  <si>
    <t>https://8bel.uralschool.ru/?section_id=483</t>
  </si>
  <si>
    <t>https://kamyshevo.uralschool.ru/?section_id=195</t>
  </si>
  <si>
    <t>https://sovh10.uralschool.ru/upload/scsovh10_new/files/8e/61/8e618113db2a4d3d6268aad1e783c5b0.pdf</t>
  </si>
  <si>
    <t>https://12bel.uralschool.ru/upload/sc12bel_new/files/87/63/8763cb5ff9b82d2829bb687e5588c2d8.pdf</t>
  </si>
  <si>
    <t>https://13.uralschool.ru/upload/sc13_new/files/29/80/2980ea47d9b8baf77ede6a3afa264022.pdf</t>
  </si>
  <si>
    <t>https://14bel.uralschool.ru/upload/sc14bel_new/files/09/d9/09d9637e971d449ebecfed762ff260ab.pdf</t>
  </si>
  <si>
    <t>https://school16-kochnevo.ekb.eduru.ru/media/2025/03/25/1325078743/programma.pdf</t>
  </si>
  <si>
    <t>https://school18-bel.ekb.eduru.ru/media/2025/03/26/1324906835/programma_25.pdf</t>
  </si>
  <si>
    <t>https://19bel.uralschool.ru/?section_id=142</t>
  </si>
  <si>
    <t>https://shkola-21.uralschool.ru/?section_id=65</t>
  </si>
  <si>
    <t>https://96bel.uralschool.ru/?section_id=225</t>
  </si>
  <si>
    <t>Хотенова Регина Евгеньевна</t>
  </si>
  <si>
    <t xml:space="preserve">№66.01.37.000.М.   003079.03.25 от 24.03.2025            </t>
  </si>
  <si>
    <t xml:space="preserve">Договор  б/н                      от 01.09.2024                    с ГАУЗ СО "Серовская ГБ" </t>
  </si>
  <si>
    <t>https://schoolkras.ucoz.ru/2024/programma_gol_2024.pdf</t>
  </si>
  <si>
    <t>66.01.37.000.М.  000809.04.24                 от 27.04.2024</t>
  </si>
  <si>
    <t>ЛО 35-01277-66/00194386  от 13.мая 2024</t>
  </si>
  <si>
    <t>https://cloud.mail.ru/public/gFLu/LDAvUNx2m</t>
  </si>
  <si>
    <t>https://licey9ku.uralschool.ru/upload/sclicey9ku_new/files/76/42/76420d67861746397aeeb1c9541dc8bd.pdf</t>
  </si>
  <si>
    <t>Без проживания. Трехразовое питание Дети размещены                 в  10 -игровых комнатах, "тихий час" осуществляется в 6 -спальных комнатах.</t>
  </si>
  <si>
    <t xml:space="preserve">Дети с ограниченными возможностями здоровья (тяжелое нарушение развития речи, задержка психического развития, дети с нарушением слуха, дети с нарушением опорно-двигательного аппарата)  </t>
  </si>
  <si>
    <t>https://bobr13.uralschool.ru/upload/scbobr13_new/files/42/f2/42f2613e631f5486c498e75795dbfcb5.pdf</t>
  </si>
  <si>
    <t>30.05 - 20.06 2025</t>
  </si>
  <si>
    <t>Договор о медицинском обслуживании с ГАУЗ "Каменская центральная районная больница" № 1 от 03.03.2025</t>
  </si>
  <si>
    <t xml:space="preserve">№66.01.37.000.М.   002975.03.25                                                     от 11.03.2025 </t>
  </si>
  <si>
    <t xml:space="preserve">4 игровые комнаыт по 20 человек, 2 игровых комнаты по 22 человека, одна игровая комната 16 человек 
В столовой организовано 2-х разовое питание.
</t>
  </si>
  <si>
    <t xml:space="preserve">Приказ № 44/1-ОД от 17 марта 2025 года. https://school1.uralschool.ru/upload/scschool1_new/files/2b/0d/2b0d961368877943e72dbc82baacb9d9.pdf </t>
  </si>
  <si>
    <t>https://disk.yandex.ru/i/sGkb6lXxo14mZg прогрмма утверждена приказом №17-ОД от 25.033.2025 г.</t>
  </si>
  <si>
    <t xml:space="preserve">Рабочие программы воспитания                                     </t>
  </si>
  <si>
    <t>http://school-8-asb.ucoz.ru/vospit_rabota/2024_programma_vospitanija_noo.pdf
http://school-8-asb.ucoz.ru/vospit_rabota/2024-2025_kp_noo_2024-2025.pdf
http://school-8-asb.ucoz.ru/zdor_bezop/LOK/2025_programma_letnego_lagerja_dnevnogo_prebyvanij.pdf</t>
  </si>
  <si>
    <t>https://sch11.edusite.ru/sveden/education</t>
  </si>
  <si>
    <t>https://skola-16asb.edusite.ru/magicpage.html?page=745667</t>
  </si>
  <si>
    <t>https://school22-asbest.edusite.ru/sveden/files/edd377b746022ec0a9d6e80031b4ca4b_0.pdf</t>
  </si>
  <si>
    <t>Рабочая программа воспитания на 2022-2025 гг.
Календарные планы воспитательной работы (НОО, ООО, СОО) на 2024-2025 уч. Год</t>
  </si>
  <si>
    <t>https://60set.tvoysadik.ru/upload/ts60set_new/files/bd/87/bd872922cb865f871b4b0e9db8fc840b.pdf</t>
  </si>
  <si>
    <t>624090,                  Свердловская обл.,                    г. Верхняя Пышма,                   ул. Чистова, д.9</t>
  </si>
  <si>
    <t>624090,                  Свердловская обл.,                г. Верхняя Пышма, ул.Чистова, д.9                   тел.: 8(343)6852937, 8(343)6852937 электронная почта: vpschool22@yandex.ru</t>
  </si>
  <si>
    <t>https://www.22vp.ru/index.php/dlya-roditelej/shkolnyj-lager</t>
  </si>
  <si>
    <t>Утверждено приказом Фонда Золотое Сечение от 24.05.2024 г. №242-1/ОД https://zsfond.ru/wp-content/uploads/2024/07/programma-vospitaniya-2024.pdf</t>
  </si>
  <si>
    <t xml:space="preserve">02.06 - 21.06  2025 </t>
  </si>
  <si>
    <t>https://bs10set.uralschool.ru/?section_id=22</t>
  </si>
  <si>
    <t>https://4vp.uralschool.ru/?section_id=277</t>
  </si>
  <si>
    <t>24.03-28.03; 02.06-27.06; 01.07-24.07 2025</t>
  </si>
  <si>
    <t>МО Сухой Лог - 14</t>
  </si>
  <si>
    <t>Воробьёва Мария Александровна; Бабинцева Светлана Викторовна</t>
  </si>
  <si>
    <t>В 2024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будут устранены в срок до 28.04.2025</t>
  </si>
  <si>
    <t>Неустроева Елизавета Юрьевнна, Ляпустина Мария Геннадьевна</t>
  </si>
  <si>
    <t>Нарушения, выявленные в ходе проведения проверки в 2023 частично устранены, частично устранятся в рамках планируемого капитального ремонта</t>
  </si>
  <si>
    <t>Рякина                  Юлия Алексеевна</t>
  </si>
  <si>
    <t>Нарушения, выявленные в ходе проведения проверки в декабре 2024 частично устранены, частично устранятся в рамках планируемого капитального ремонта</t>
  </si>
  <si>
    <t>Гончарова Алина              Олеговна
Главицкая             Нина            Игоревна
Авдей      Анастасия Евгеньевна</t>
  </si>
  <si>
    <t>Проверка проводилась в апреле 2024</t>
  </si>
  <si>
    <t>02.06-27.06; 01.07-24.07 2025</t>
  </si>
  <si>
    <t>В апреле 2024 года проводилась проверка Управлением Роспотребнадзора, выявленные нарушения устранены.</t>
  </si>
  <si>
    <t>Договор № 1                      от 09.02.2023                    с ГАУЗ СО "Сухоложская районная больница" На оказание медицинского сопровождения детей на период летней оздоровительной компании</t>
  </si>
  <si>
    <t>Колегов            Сергей Владимирович, Викулова Екатерина Андреевна</t>
  </si>
  <si>
    <t>в июне 2024 проводилась проверка Управления РПН - выявленные нарушения устранены в ходе проверки.</t>
  </si>
  <si>
    <t>Клочихина Татьяна Сергеевна</t>
  </si>
  <si>
    <t xml:space="preserve">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t>
  </si>
  <si>
    <t>Сысолятина Полина Сергеевна</t>
  </si>
  <si>
    <t>В 12.09.2024 г плановая проверка Управления РПН - выявленные нарушения устранены.</t>
  </si>
  <si>
    <t>Шамбер              Вера       Степановна</t>
  </si>
  <si>
    <t>Серкова             Алена Николаевна</t>
  </si>
  <si>
    <t>Дудина               Елена Геннадьевна</t>
  </si>
  <si>
    <t xml:space="preserve">В 2024 г проверки не проводились       </t>
  </si>
  <si>
    <t>Смыслова Марина Викторовна</t>
  </si>
  <si>
    <t>24.03-28.03; 02.06-27.06; 28.07-21.08 2025</t>
  </si>
  <si>
    <t>В июне 2024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частично устранены</t>
  </si>
  <si>
    <t>Гаринский МО - 1</t>
  </si>
  <si>
    <t>https://uo-gari.ru/ozdorovitelnaya-kampaniya/ozdorovitelnaya-kampaniya-2025-god/otdyih-detej-v-kanikulyarnoe-vremya/</t>
  </si>
  <si>
    <t>https://lobva-patriot.profiedu.ru/?section_id=193</t>
  </si>
  <si>
    <t>https://1nl.uralschool.ru/?section_id=79</t>
  </si>
  <si>
    <t>https://nl-shkola2.ucoz.ru/index/lager/0-37</t>
  </si>
  <si>
    <t>https://4schoolngo.my1.ru/Doc/lager/2025/programma_lagerja.pdf</t>
  </si>
  <si>
    <t>http://sosh10.moy.su/index/dokumenty/0-6</t>
  </si>
  <si>
    <t>http://sosh11.moy.su/2024_2025/programma_dejatelnosti_lol_raduga_2024_p.pdf</t>
  </si>
  <si>
    <t>http://xn---12-5cd3cgu2f.xn--p1ai/index/ozdorovitelnyj_lager/0-217</t>
  </si>
  <si>
    <t>https://lopaevoschool.ucoz.ru/index/letnij_ozdorovitelnyj_lager/0-135 </t>
  </si>
  <si>
    <t>https://ddt-raduga.profiedu.ru/upload/proeduddt_raduga_new/files/d7/2a/d72af6f5aea9ad13d827b5663fc25ccb.pdf</t>
  </si>
  <si>
    <t>https://novolyalinskayassh.profiedu.ru/?section_id=20</t>
  </si>
  <si>
    <t xml:space="preserve"> 28.06 - 18.07 2025</t>
  </si>
  <si>
    <r>
      <t xml:space="preserve">Лагерь дневного пребывания детей "Магистраль 2025"                                при Частном общеобразовательном учреждении РЖД                                         </t>
    </r>
    <r>
      <rPr>
        <b/>
        <sz val="8"/>
        <rFont val="Times New Roman"/>
        <family val="1"/>
        <charset val="204"/>
      </rPr>
      <t xml:space="preserve">лицей № 3 "       </t>
    </r>
    <r>
      <rPr>
        <sz val="8"/>
        <rFont val="Times New Roman"/>
        <family val="1"/>
        <charset val="204"/>
      </rPr>
      <t xml:space="preserve">     </t>
    </r>
  </si>
  <si>
    <t>Кожевникова Кристина Викторовна</t>
  </si>
  <si>
    <t>620050,                                 г. Екатеринбург,                  ул. Техническая, 99.  Тел: 8(343)322-46-41; электронная почта: info@rzdlyceum.ru</t>
  </si>
  <si>
    <t>02.06- 13.06, 16.06- 27.06  2025</t>
  </si>
  <si>
    <t xml:space="preserve">Проверка Управления Роспотребнадзора по железнодорожному транспорту, Свердловский территориальный                      отдел -14.05.2024,03.12.2024 - предписание исполнено.     </t>
  </si>
  <si>
    <t>Воспитательная интерактивнаяпрограмма "ПЛАНЕТА "ОБ-икс" . Новые горизонты"
Тематические смены (план воспитательной работы)
1) "Покорители космоса" - историческая смена
2) "Цифровая сеть" - медиа-смена 
3) "Новая Планета" - художественная смена 
4) "Новаторы" - научно-практическая смена 
Проводимые мероприятия : открытие и закрытие смены, конкурс талантов, мастер-классы по тематике смены, круглые столы, видео конкурсы, фото-конкурсы, съемки и просмотры документальных и развлекательных фильмов, спортивные состязания, ярмарки, внутриотрядные конкурсы и мероприятия, викторины, концерты, выборы самоуправления, выставки, отрядные уголки, АРТ-ОБЪЕКТЫ</t>
  </si>
  <si>
    <t>Воспитательная программа "Легенды и традиции Урала"
Тематические смены (план воспитательной работы)
1) "Из Средневековья в будущее" - историческая смена  
2)  "Здоровье Уральцев" - спортивно-ориентированная смена 
3) "Эволюция" - художественная смена 
4) "Изобретатели" - научно-практическая смена 
Проводимые мероприятия : открытие и закрытие смены, конкурс талантов, мастер-классы по тематике смены, круглые столы, видео конкурсы, фото-конкурсы, съемки и просмотры документальных и развлекательных фильмов, спортивные состязания, ярмарки, внутриотрядные конкурсы и мероприятия, викторины, концерты, отрядные уголки</t>
  </si>
  <si>
    <t>Воспитательная программа "Город Мастеров"
1) Патриоты России - нравственно-патриотическая смена
2) город Олимпийских надежд- спортивно-ориентированная смена
3) город мастеров - художественная смена 
4) эволюция - медиа смена
Проводимые мероприятия: открытие и закрытие смены, конкурс талантов, мастер-классы по теме смены, круглые столы, видео конкурсы, фото конкурсы, съемки и просмотры документальных и развивающих фильмов, спортивные состязания, ярмарки, внутриотрядные конкурсы и мероприятия, викторины, конкурсы, выставки, отрядные уголки, квесты, конкурсы рисунков на асфальте, игры на свежем воздухе, турниры (шахматно-шашечный, настольный теннис), танц программа, кружковое время, интеллектуальные игры, внутриотрядные свечки, экологический десант</t>
  </si>
  <si>
    <t>27.05 - 23.06  2025</t>
  </si>
  <si>
    <t>В 2024г проверки не проводились</t>
  </si>
  <si>
    <t xml:space="preserve">https://uralsky.uralschool.ru/upload/scuralsky_new/files/d4/01/d4018c026edca93f10c236d519653bae.pdf </t>
  </si>
  <si>
    <t>Волчанский МО - 3</t>
  </si>
  <si>
    <t>Приказ 117-д от 24.03.2025 г. "Об организации летней оздоровительной кампании в 2025 году"                                https://volchansk26.uralschool.ru/?section_id=147</t>
  </si>
  <si>
    <t xml:space="preserve">на основании программы воспитания на 2020-2025 учебны год был разработан план работы на ГОЛ и утвержен приказом №122-д от 26.03.2025 </t>
  </si>
  <si>
    <t>Программа ГОЛ "Лукоморье" Тема 2-й смены: "Юный патриот" Календарный план воспитательной работы будет утвержден в мае 2025 года.</t>
  </si>
  <si>
    <t>https://disk.yandex.ru/d/krwThvmvWyeImA Программа утверждена директором МОУ СОШ № 1 Приказ № 29 от 21.03.2025 года</t>
  </si>
  <si>
    <t>https://b2.uralschool.ru/upload/scb2_new/files/f6/05/f605d4ebba52f1d0d52536246c2a6de6.pdf </t>
  </si>
  <si>
    <t xml:space="preserve">https://b3.uralschool.ru/?section_id=328 </t>
  </si>
  <si>
    <t xml:space="preserve">https://b4.uralschool.ru/upload/scb4_new/files/62/cb/62cba5885c9d9f007ca2eb2769f242c9.pdf  </t>
  </si>
  <si>
    <t>https://b5.uralschool.ru/site/pub?id=3623 приказ № 27-о от 26.03.2025 г., утвержден и.о. директора Беловой Ольгой Валерьевной.</t>
  </si>
  <si>
    <t xml:space="preserve">https://b9.uralschool.ru/sveden/education </t>
  </si>
  <si>
    <t>https://b11.uralschool.ru/?section_id=193</t>
  </si>
  <si>
    <t xml:space="preserve">https://b12.uralschool.ru/?section_id=119 </t>
  </si>
  <si>
    <t xml:space="preserve">https://b13.uralschool.ru/?section_id=123 </t>
  </si>
  <si>
    <t>https://b14.uralschool.ru/7section_id=189</t>
  </si>
  <si>
    <t xml:space="preserve">https://b15.uralschool.ru/?section_id=246  </t>
  </si>
  <si>
    <t xml:space="preserve">https://b16.uralschool.ru/?section_id=469 
 </t>
  </si>
  <si>
    <t> https://b17.uralschool.ru/site/pub?id=513 </t>
  </si>
  <si>
    <t xml:space="preserve">https://b18.uralschool.ru/?section_id=355 </t>
  </si>
  <si>
    <t xml:space="preserve">https://b19.uralschool.ru/?section_id=226     </t>
  </si>
  <si>
    <t>https://b21.uralschool.ru/site/pub?id=1221 Приказ eтвержден директором № 62 от 21.03.2025</t>
  </si>
  <si>
    <t xml:space="preserve">https://b22.uralschool.ru/upload/scb22_new/files/50/ae/50aec4aff2ad43abb4f3b0a2a830040e.pdf </t>
  </si>
  <si>
    <t xml:space="preserve">https://b23.uralschool.ru/upload/scb23_new/files/8e/ae/8eae5cc58a111bd90aa898d2c178ba73.pdf </t>
  </si>
  <si>
    <t xml:space="preserve">https://b24.uralschool.ru/upload/scb24_new/files/50/2b/502bdbc3d858c66d8f3295c996356519.pdf </t>
  </si>
  <si>
    <t>https://bdussh.uralschool.ru/?section_id=323 Утверждена директором приказ № от 21.03.2025 №158</t>
  </si>
  <si>
    <t xml:space="preserve">https://bxk-fakel.uralschool.ru/?section_id=90  </t>
  </si>
  <si>
    <t>https://b25.uralschool.ru/upload/scb25_new/files/3d/20/3d2077153a573f37ae6a7e43c24ae67e.pdf</t>
  </si>
  <si>
    <t>Акт проверки от ФБУЗ "ЦГиЭ в СО" от 27.07.2024 г.; 
Акт проверки ГУ МЧС России по СО от 04.04.2024 г. № 2404/009-66/40-В/РВП</t>
  </si>
  <si>
    <t>http://бор-нт.рф/view/page/programma_raboty_detskogo_sanatorija</t>
  </si>
  <si>
    <t>https://disk.yandex.ru/d/RrLFMtof6QNHcg</t>
  </si>
  <si>
    <t xml:space="preserve">https://drive.google.com/file/d/1fqXQm7N6EX7VljKZCir2rHXznbxsOsNe/view?usp=sharing </t>
  </si>
  <si>
    <t>https://borovlianka.uralschool.ru/?section_id=127</t>
  </si>
  <si>
    <t>https://o-sosh.ru/?p=lol2016</t>
  </si>
  <si>
    <t xml:space="preserve">https://pervomay.uralschool.ru/?section_id=263  </t>
  </si>
  <si>
    <t>В организации имеется пандус и кнопка вызова сотрудника при входе   в ОО; планируется прием детей-инвалидов,  относящихся к категории ЗПР и УО</t>
  </si>
  <si>
    <t>https://печеркинская-школа.рф/upload/iblock/4a9/vb8qdreehvecsbffbm7lu1i28g8xvv70.pdf</t>
  </si>
  <si>
    <t>https://pul-pyshma.tvoysadik.ru/?section_id=257</t>
  </si>
  <si>
    <t>https://vk.com/album-110208052_303082647</t>
  </si>
  <si>
    <t>https://shksad-pgo.caduk.ru/magicpage.html?page=746747</t>
  </si>
  <si>
    <t>https://tim-pyshma.uralschool.ru/?section_id=253</t>
  </si>
  <si>
    <t>https://soshtrifonovo.ru/?p=lopdp_solnyshko/lopdp_solnyshko</t>
  </si>
  <si>
    <t>https://tnosh.edusite.ru/magicpage.html?page=354573</t>
  </si>
  <si>
    <t>https://cheremysh.uralschool.ru/upload/sccheremysh_new/files/80/f6/80f6844013070b026ea9e5548bde383f.pdf Программа утверждена директором ОО, приказ № 28/3-ОД от 04.03.2024 г.</t>
  </si>
  <si>
    <t>https://chetkar-shkola.ucoz.ru/index/lager_dnevnogo_prebyvanija_quot_romashka_quot/0-157</t>
  </si>
  <si>
    <t>https://sport-sk96.edusite.ru/DswMedia/programmaldpna2024god.pdf</t>
  </si>
  <si>
    <t>https://cdod-pyshma.uralschool.ru/upload/sccdod_pyshma_new/files/0f/a0/0fa0d55de45c3233f17080a7f3bf32df.pdf</t>
  </si>
  <si>
    <t>https://cvr-sysert.ru/wp-content/uploads/2025/03/ПРОЕКТ-программы-лагеря-и-воспитательной-работы-ЛДП-2025.pdf</t>
  </si>
  <si>
    <t>Кировградский МО - 8</t>
  </si>
  <si>
    <t>https://1krv.uralschool.ru/upload/sc1krv_new/files/ac/0e/ac0e3f14319563931c6a4ce75aef0956.pdf, приказ от 30.08.2021 №55-о</t>
  </si>
  <si>
    <t>https://2krv.uralschool.ru/upload/sc2krv_new/files/d8/5c/d85c76551aef4b4b08d265fb58c273de.pdf, приказ от 01.09.2021г. №134</t>
  </si>
  <si>
    <t>https://3krv.uralschool.ru/upload/sc3krv_new/files/4b/7c/4b7c2a7b3a7e8af5cec727daaab7f569.pdf, приказ №99--о от 29.08.2023</t>
  </si>
  <si>
    <t>https://9krv.uralschool.ru/upload/sc9krv_new/files/9f/85/9f854067ec2f1c0000b5c98dda4d4eac.pdf, приказ от 28.05.2021г. №107</t>
  </si>
  <si>
    <t>https://15krv.uralschool.ru/upload/sc15krv_new/files/72/f2/72f2405869298eb9b8de3fe517312aa7.pdf, Педагогический совет №116 от 01.09.2022г.</t>
  </si>
  <si>
    <t>https://school17levixa.ru/sveden/files/7425d06c39fcda1b6576efa9c46f42c0.pdf 
https://school17levixa.ru/sveden/files/e07c032803859951f5331fc8eaac9024.pdf
https://school17levixa.ru/sveden/files/42b834acedd3b956a19fc2429ed021cf.pdf
Программа утверждена 28.08.2024 приказом директора МАОУ СОШ №17</t>
  </si>
  <si>
    <t>https://cdt-krv.profiedu.ru/upload/proeducdt_krv_new/files/01/da/01da5879ce0d11a6dfd5805f48ed8857.pdf, приказ №41 от 26.06.2024г.</t>
  </si>
  <si>
    <t>https://fsk-kirovgrad.ru/media/2025/03/27/1324945589/Kalendarny_j_plan_provedeniya_sportivny__tij_po_vidam_sporta_v_2025_godu.pdf</t>
  </si>
  <si>
    <t>https://svt19.uralschool.ru/?section_id=190</t>
  </si>
  <si>
    <t>https://svt14.uralschool.ru/?section_id=241</t>
  </si>
  <si>
    <t>https://mbugcmi.profiedu.ru/</t>
  </si>
  <si>
    <t>02.06-02.07, 07.07-08.08 2025</t>
  </si>
  <si>
    <t>07.07-04.08 2025</t>
  </si>
  <si>
    <t>22.05-21.06.    2025</t>
  </si>
  <si>
    <t xml:space="preserve">https://asosh-1.eduface.ru/activity/educational_work </t>
  </si>
  <si>
    <t>28.05-24.06.    2025</t>
  </si>
  <si>
    <t>https://6arti.uralschool.ru/?section_id=57</t>
  </si>
  <si>
    <t>29.05-24.06.     2025</t>
  </si>
  <si>
    <t>https://azigul.uralschool.ru/site/pub?id=393</t>
  </si>
  <si>
    <t>28.05-21.06. 2025</t>
  </si>
  <si>
    <t>http://www.liceyarti.ru/wp-content/uploads/ООП-ООО_подписано.pdf</t>
  </si>
  <si>
    <t>02.06-26.06.    2025</t>
  </si>
  <si>
    <t>02.06-27.06.    2025</t>
  </si>
  <si>
    <t>https://dush-arti.profiedu.ru/?section_id=27</t>
  </si>
  <si>
    <t>26.05-25.06.    2025</t>
  </si>
  <si>
    <t>https://baraba.uralschool.ru/?section_id=83</t>
  </si>
  <si>
    <t>28.05-24.06. 2025</t>
  </si>
  <si>
    <t>https://kurki.uralschool.ru/?section_id=14</t>
  </si>
  <si>
    <t>26.05-25.06. 2025</t>
  </si>
  <si>
    <t>https://sverdlov-arti.uralschool.ru/?section_id=74</t>
  </si>
  <si>
    <t>27.05-26.06.    2025</t>
  </si>
  <si>
    <t>https://manchazh.uralschool.ru/org-info/education-implemented-program?id=16</t>
  </si>
  <si>
    <t>https://potashkinskaya.uralschool.ru/?section_id=82</t>
  </si>
  <si>
    <t>https://sazhino.uralschool.ru/org-info/education-program?id=197</t>
  </si>
  <si>
    <t>26.05-21.06.    2025</t>
  </si>
  <si>
    <t>https://староартинская-школа.арти-обр.рф/vospitatelnaya-rabota/</t>
  </si>
  <si>
    <t>http://suhanovka.ru/vospitatelnaya-rabota</t>
  </si>
  <si>
    <t>https://цдо.арти-обр.рф/sveden/education/</t>
  </si>
  <si>
    <t>Куляшова            Юлия Викторовна</t>
  </si>
  <si>
    <t>Чубарова Любовь Сергеевна</t>
  </si>
  <si>
    <t>Уткина               Мария Александровна</t>
  </si>
  <si>
    <t>Сундукова Татьяна Сергеевна</t>
  </si>
  <si>
    <t>Серебренникова Юлия         Сергеевна</t>
  </si>
  <si>
    <t>Исупова            Алена Владимировна</t>
  </si>
  <si>
    <t>Давлетбаева Татьяна Николаевна</t>
  </si>
  <si>
    <t>Черепанова Юлия                     Павловна</t>
  </si>
  <si>
    <t>Попова              Раисья Михайловна</t>
  </si>
  <si>
    <t>Муллашева Елена           Ивановна</t>
  </si>
  <si>
    <t>Филимонова Любовь Николаевна</t>
  </si>
  <si>
    <t>02.06-27.06   2025</t>
  </si>
  <si>
    <t>28.05-20.06   2025</t>
  </si>
  <si>
    <t xml:space="preserve">https://школа2.екарпинск.рф/?section_id=233                                  </t>
  </si>
  <si>
    <t xml:space="preserve">https://школа5.екарпинск.рф/site/pub?id=277               </t>
  </si>
  <si>
    <t xml:space="preserve"> https://школа6.екарпинск.рф/?section_id=91                 </t>
  </si>
  <si>
    <t xml:space="preserve">https://школа16.екарпинск.рф/upload/sckarpinsk16_new/files/96/9e/969e0a1724f829bcdde85873fa5f2575.pdf                                                                                                                       </t>
  </si>
  <si>
    <t xml:space="preserve">https://школа24.екарпинск.рф/upload/scsosnovka_new/files/a3/5c/a35c2964ade64524384b9d8f7a3710bf.pdf                                                                                                                                                          </t>
  </si>
  <si>
    <t xml:space="preserve">https://школа33.екарпинск.рф/upload/sckytlym33_new/files/20/c3/20c38c6d77bd44e44f7e8675fca52df9.pdf                                                                                                            </t>
  </si>
  <si>
    <t xml:space="preserve">https://xn--d1aq2a.xn--80ajkgcrmhm.xn--p1ai/upload/scdooc_karpinsk_new/files/ab/ca/abca64ceaada4113f8e49c78b493074e.pdf                 </t>
  </si>
  <si>
    <t xml:space="preserve">https://xn--d1a0avw.xn--80ajkgcrmhm.xn--p1ai/?section_id=78                      </t>
  </si>
  <si>
    <t xml:space="preserve">https://конжак.екарпинск.рф/upload/sckonzhak_new/files/15/ef/15ef939ec88a16118ac8989abc5068c5.pdf                 </t>
  </si>
  <si>
    <t>02.06.-24.06,      28.07.-15.08 2025</t>
  </si>
  <si>
    <t>Программа воспитания 
летнего  лагеря
с дневным пребыванием детей
"Патриоты России"2025 год (пр.№83 от 27.03.2025, утверждена директором МАУ ДО "ССШ") 
Ссылка на сайт ОУ : https://dinamo-set.uralschool.ru/?section_id=149</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</si>
  <si>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</si>
  <si>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https://xn--1-6tbv.xn--80agpmpfifei.xn--p1ai/sveden/document/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</si>
  <si>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</si>
  <si>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24.03 -28.03           02.06-27.06,           01.07-24.07   2025</t>
  </si>
  <si>
    <r>
      <t>Приказ директора
МАУ ДО "СШОР "Юпитер"</t>
    </r>
    <r>
      <rPr>
        <sz val="11"/>
        <rFont val="Times New Roman"/>
        <family val="1"/>
        <charset val="204"/>
      </rPr>
      <t xml:space="preserve">
</t>
    </r>
    <r>
      <rPr>
        <sz val="8"/>
        <rFont val="Times New Roman"/>
        <family val="1"/>
        <charset val="204"/>
      </rPr>
      <t>№ 71/1 от 01.02.2024 г.    https://xn--e1afugi3e.xn--80agpmpfifei.xn--p1ai/upload/iblock/668/u8vq2fw3xda02mmxh1u0hi4xn7o6r4s8/Prgramma-vospitaniya-dlya-LDPD-2025g..pdf</t>
    </r>
  </si>
  <si>
    <t>https://юность.тагилспорт.рф/sveden/document/</t>
  </si>
  <si>
    <t>август              2025 г.</t>
  </si>
  <si>
    <t>Приказ № 48/2 от 20 ноября 2025 года  https://спутникхоккей.тагилспорт.рф/viewdoc.php?link=/upload/iblock/853/p0kf9wv1zfu1mwvdczbxcuzv2op13v05/Plan-vospitatelnoy-raboty-na-2024_2025-uchebno_trenirovochnyy-god.pdf</t>
  </si>
  <si>
    <t>24.03.-28.03. 2025</t>
  </si>
  <si>
    <t xml:space="preserve">https://xn--80agfn0bfhc4j.xn--80agpmpfifei.xn--p1ai/sveden/education/
- Годовой учебно-тренировочный план на 2024-2025 учебный год по шашкам. Утвержден приказом директора от 30.08.2024 № 124
- Годовой учебно-тренировочный план на 2024-2025 учебный год по шахматам. Утвержден приказом директора от 30.08.2024 № 124
- Календарный план воспитательной работы на 2024-2025 учебный год по шашкам. Утвержден приказом директора от 21.01.2025 № 13
- Календарный план воспитательной работы на 2024-2025 учебный год по шахматам Утвержден приказом директора от 21.01.2025 № 13
</t>
  </si>
  <si>
    <t>24.03 - 28.03, 02.06 - 26.06,        27.10 - 31.10. 2025</t>
  </si>
  <si>
    <t xml:space="preserve">https://тагилстрой.тагилспорт.рф/sveden/document/ </t>
  </si>
  <si>
    <t>24.03 - 28.03, 02.06 - 25.06, 04.08 - 27.08,        27.10 - 31.10. 2025</t>
  </si>
  <si>
    <r>
      <t xml:space="preserve">Приказ № 156 от 24.03.2025 Утверждена директором МБУ До "СШОР "Уралец"  А.А. Хамзиным </t>
    </r>
    <r>
      <rPr>
        <u/>
        <sz val="8"/>
        <rFont val="Times New Roman"/>
        <family val="1"/>
        <charset val="204"/>
      </rPr>
      <t xml:space="preserve">https://уралец.тагилспорт.рф/sveden/document/ </t>
    </r>
  </si>
  <si>
    <t>02.01 - 05.01, 24.03 - 28.03  2025</t>
  </si>
  <si>
    <t>План утвежден директором 26.02.2025 г. (рассмотрен пед.советом, протокол №1) https://xn--4-6tbv.xn--80agpmpfifei.xn--p1ai/sveden/document/</t>
  </si>
  <si>
    <t>https://xn--80a6abec.xn--80agpmpfifei.xn--p1ai/sveden/education/</t>
  </si>
  <si>
    <t>24.03.-31.03, 01.06 - 30.06 2025</t>
  </si>
  <si>
    <t>https://спутник.тагилспорт.рф/upload/iblock/886/449iftsi6vw4aceocxbboks03booiv4n/PROGRAMMA-LDPD.pdf</t>
  </si>
  <si>
    <t>https://https://уралочка.тагилспорт.рф/upload/iblock/8c5/55ychkm5d7k2db6op87zab505f4bm1yi/Programma-vospitaniya-lagerya-dnevnogo-prebyvaniya-detey-v-period-vesennikh-kanikul-2024_2025-uchebnogo-goda..pdf</t>
  </si>
  <si>
    <t>24.03 - 28.03,                                     27.10 -31.10 2025</t>
  </si>
  <si>
    <t>ПРОГРАММА воспитательной работы в ЛДП_2025    https://disk.yandex.ru/d/yMlQjtJF9HJU9A         Календарный план ЛДПД   https://disk.yandex.ru/d/NMBJgZDx5i7GUQ    Утверждена приказом директора МБУ ДО "СШ "Высокогорец" № 26 от 21 марта 2025г.</t>
  </si>
  <si>
    <t>24.03 - 28.03, 02.06 - 26.06, 04.08 - 28.08,        27.10 - 31.10. 2025</t>
  </si>
  <si>
    <t>Утверждена приказом директора № 6 от 20.01.2023 г.      https://спортшкола3.тагилспорт.рф/sveden/document/</t>
  </si>
  <si>
    <t>02.01 - 05.01 2025</t>
  </si>
  <si>
    <t>https://www.gdmnt.ru/upload/iblock/366/366529665af38873d115bcaae80f18a6.pdf</t>
  </si>
  <si>
    <t xml:space="preserve">План воспитательной работы утвержден директором МБУ ДО СШ «Старый соболь» 26.08.2024 https://старый-соболь.тагилспорт.рф/viewdoc.php?link=/upload/iblock/231/ah3prkgyycdkrru3b53y3sdkh1gj1jhr/Kalendarnyy-plan-vospitatelnoy-raboty-na-2024_2025.pdf.pdf            </t>
  </si>
  <si>
    <t>УТВЕРЖДЕНА приказ № 71/1 от 21.023.2025г.  https://сш2.тагилспорт.рф/sveden/document/</t>
  </si>
  <si>
    <t xml:space="preserve">https://авиатор.тагилспорт.рф/sveden/document/ </t>
  </si>
  <si>
    <t>https://berduginschool.uoirbitmo.ru/sveden/education/osnovnaya-obrazovatelnaya-programma-srednego-obschego-obrazovaniya/</t>
  </si>
  <si>
    <t>https://gaevschool.uoirbitmo.ru/ldpd/dokumenty/, от 21.03.2025, №60/1-ОД</t>
  </si>
  <si>
    <t xml:space="preserve">https://gorkinschool.uoirbitmo.ru/sveden/education/osnovnaya-obrazovatelnaya-programma-srednego-obschego-obrazovaniya/  от 30.08.2024 утверждена приказом №274 </t>
  </si>
  <si>
    <t>https://dubschool.uoirbitmo.ru/svedeniya-ob-organizatsii-otdyha-detey-i-ih-ozdorovlenii/ от 06.02.2025г. утверждена приказом № 25-од</t>
  </si>
  <si>
    <t>https://zaykovschool.uoirbitmo.ru/uchenicheskaya/letniy-lager/dokumenty/   от 26.02.2025 №36-од</t>
  </si>
  <si>
    <t>https://zajkovo2.edusite.ru/p303aa1.html от 27.02.2025 утверждена приказом №88</t>
  </si>
  <si>
    <t xml:space="preserve">https://znamenschool.uoirbitmo.ru/sveden/dokumenty/ от 10.03.2025 утверждена приказом №63-од </t>
  </si>
  <si>
    <t>https://kilachevschool.uoirbitmo.ru/svedeniya-ob-organizatsii-otdyha-detey-i-ih-ozdorovlenii-/                                                                                                                                      от 27.02.2025г утверждена приказом № 17-а/од</t>
  </si>
  <si>
    <t>https://kilachevschool.uoirbitmo.ru/svedeniya-ob-organizatsii-otdyha-detey-i-ih-ozdorovlenii-/ от 27.02.2025г утверждена приказом № 17-а/од</t>
  </si>
  <si>
    <t xml:space="preserve">  https://kirginschool.uoirbitmo.ru/svedeniya-ob-organizatsii-otdyha-detey-i-ih-ozdorovleniya/, Приказ №51/2 от 01.03.2025 года </t>
  </si>
  <si>
    <t>https://nicinskschool.uoirbitmo.ru/svedeniya-ob-organizatsii-otdyha-i-ih-ozdorovlenii/ Утверждена приказом №22/1-ОД от 04.03.2025</t>
  </si>
  <si>
    <t xml:space="preserve">https://osincevschool.uoirbitmo.ru/letniy-ozdorovitelnyy-lager-/ </t>
  </si>
  <si>
    <t xml:space="preserve">https://pyankovschool.uoirbitmo.ru/svedeniya-ob-organizatsii-i-ih-ozdorovlenii/       от 30.08.2024г. утверждена приказом № 92-од </t>
  </si>
  <si>
    <t xml:space="preserve">
https://rechkalovschool.uoirbitmo.ru/shkolnaya_jizn/lager-s-dnevnym-prebyvaniem/</t>
  </si>
  <si>
    <t>https://rudnovschool.uoirbitmo.ru/svedeniya-ob-organizatsii-otdyha-detey-i-ih-ozdorovlenii/ob-organizatsii-otdyha/dokumenty/от 26.03.2025 утверждена приказом №31-од</t>
  </si>
  <si>
    <t>https://striganschool.uoirbitmo.ru/svedeniya-ob-organizatsii-otdyha-detey-i-ih-ozdorovleniya/     от 01.03.2025 утверждена приказом № 10/04</t>
  </si>
  <si>
    <t>https://fominschool.uoirbitmo.ru/sveden/education/osnovnaya_obrazovatelnaya_programma_nachalnogo_obschego_obrazovaniya/</t>
  </si>
  <si>
    <t xml:space="preserve">приказ от 26.02.2025г № 46-25 од, https://chernovschool.nubex.ru/ldpd/documentu/ </t>
  </si>
  <si>
    <t xml:space="preserve">приказ от 29.02.2024г. № 36     https://chubarovschool.uoirbitmo.ru/letniy-ozdorovitelnyy-lager/  </t>
  </si>
  <si>
    <t xml:space="preserve">Программа воспитания 2025.pdf </t>
  </si>
  <si>
    <t xml:space="preserve">https://38set.tvoysadik.ru/?section_id=319 </t>
  </si>
  <si>
    <t>01.06 - 21.06; 24.06 - 14.07; 17.075 - 06.08; 09.08 - 29.08 2025</t>
  </si>
  <si>
    <t>приказ №49 от 20.03.2025; https://school3.obrku.ru/letnyaya-ozdorovitelnaya-kompaniya/dokumenty</t>
  </si>
  <si>
    <t xml:space="preserve">623771,                      Свердловская область, Артемовский р-н, п.Сосновый Бор                    (лагерь создан на базе СЛКД "Талый ключ" МБУ "ЗОК им. П. Морозова" ).
контактный телефон:                  +7 (343) 385-93-28,
адрес электронной почты: 512602@mail.ru
</t>
  </si>
  <si>
    <t>https://профсоюзурал.рф</t>
  </si>
  <si>
    <t xml:space="preserve">  № Л041-01021-66/00571351  от 31.01.2017</t>
  </si>
  <si>
    <t>https://tavda-8.uralschool.ru/?section_id=134</t>
  </si>
  <si>
    <t xml:space="preserve">Рабочая программа воспитания и календарный план воспитательной работы https://aksioma.obrku.ru/letnyaya-ozdorovitelnaya-kampaniya/dokumenty
Утверждена приказом директора Центра образования "Аксиом" № 87 от 20.03.2025г.
</t>
  </si>
  <si>
    <t>https://kushva3.uralschool.ru/?section_id=118</t>
  </si>
  <si>
    <t xml:space="preserve">https://bobrovskayashkola-sad.mouoslb.ru/lager_s_dnevnym_prebyvaniem_detej_i_podrostkov_planeta_druzej_pri_mkou_bobrovskaya_nosh/   . Утверждена 16.05.2024 </t>
  </si>
  <si>
    <t xml:space="preserve">https://reshetnikovskayasosh.mouoslb.ru/ob_organizacii_raboty_lagerya_s_dnevnym_prebyvaniem_detej_i_podrostkov_solnyshko.html </t>
  </si>
  <si>
    <t>http://nitsinskayasosh.mouoslb.ru/lager_s_dnevnym_prebyvaniem_detej_i_podrostkov_berezka.html</t>
  </si>
  <si>
    <t>http://kuminovskayasosh.mouoslb.ru/lager_s_dnevnym_prebyvaniem_detej_i_podrostkov_solnyshko/                                                                                                                                                                                                                                                               http://kuminovskayasosh.mouoslb.ru/media/Программа%20летнего%20лагеря%202025%201.pdf</t>
  </si>
  <si>
    <t xml:space="preserve">https://makuyevskayanosh.mouoslb.ru/media/программа%20ЛДП.pdf                                                                                                                               </t>
  </si>
  <si>
    <t xml:space="preserve">https://sclip66.edusite.ru/sveden/files/55bf0756cfd5b4183e2fc775527fbfce.docx   </t>
  </si>
  <si>
    <t xml:space="preserve">https://krasnoslobodskayasosh.mouoslb.ru/organizaciya_letnego_otdyha_detej/    утверждена 31.05.2024г. директором Т.В. Зотовой </t>
  </si>
  <si>
    <t>https://timofeyevskayashkola-sad.mouoslb.ru/media/Тимофеевская%20программа%20ЛОЛ%2025.pdf</t>
  </si>
  <si>
    <t>https://sladkovskayasosh.mouoslb.ru/media/Программа%20ЛОЛ%202025.pdf</t>
  </si>
  <si>
    <t xml:space="preserve">https://goo.su/vICZw3 </t>
  </si>
  <si>
    <t>Утверждено директором МБОУ СОШ № 2 п. Восточный, приказ от 24.03.2025 № 41о/д            https://vost2.edusite.ru/sveden/files/7eb4ead5f1393c5480eafcb3be93a2c3.pdf</t>
  </si>
  <si>
    <t>Утвержденаа приказом директора МБОУ СОШ № 1 п. Восточный. Приказ № 74 от 25.03.2025 г.,  https://vost1.uralschool.ru/upload/scvost1_new/files/64/f5/64f5e05bc46953e3e8f535cac458d743.pdf,   https://vost1.uralschool.ru/site/pub?id=863</t>
  </si>
  <si>
    <t xml:space="preserve">Утверждена директором МБОУ ДО ДДТ п.г.т. Сосьва Алешкевич Е.А. Приказ от 25.03.2025 № 27    https://ddt-soswa.uralschool.ru/?section_id=419 </t>
  </si>
  <si>
    <t>Утверждена директором МБОУ СОШ № 4 п.г.т. Сосьва. приказ № 33 от 24.03.2025    https://sosva4.uralschool.ru/?section_id=1549</t>
  </si>
  <si>
    <t>утверждена директором МБОУ ДО ДЮСШ п. Восточный. приказ № 47/1 от 26.03.2025 г. https://vostsport.edusite.ru/magicpage.html?page=746522</t>
  </si>
  <si>
    <t xml:space="preserve">https://unnatkt.uralschool.ru/?section_id=275 Дополнительная общеобразовательная общеразвивающая программа естественнонаучной направленности
лагеря труда и отдыха при МАУ  ДО"СЮН"
для детей 14-17 лет
срок реализации 26 дней, утверждена приказом директора МАУ ДО "СЮН" №25-Д от 14.03.2025 г
</t>
  </si>
  <si>
    <t>http://school3.krasnoturinsk.org/index.php/letnyaya-ozdorovitelnaya-kampaniya/1814-programma-vospitaniya-organizatsii-i-otdykha-detej-v-prishkolnom-lagere-raduga</t>
  </si>
  <si>
    <t>https://school5.uralschool.ru/upload/scschool5_new/files/65/fa/65fa09ab83a68d0404e975b6a3312843.pdf</t>
  </si>
  <si>
    <t xml:space="preserve">https://9kt.uralschool.ru/?section_id=58 </t>
  </si>
  <si>
    <t>https://10kt.uralschool.ru/?section_id=205</t>
  </si>
  <si>
    <t>https://15kt.uralschool.ru/?section_id=84</t>
  </si>
  <si>
    <t>chrome-extension://efaidnbmnnnibpcajpcglclefindmkaj/https://school17.ucoz.ru/PDF/programma_lager_2025_s_podpisju.pdf</t>
  </si>
  <si>
    <t>https://19kt.uralschool.ru/?section_id=65</t>
  </si>
  <si>
    <t>https://28kt.uralschool.ru/upload/sc28kt_new/files/b7/c9/b7c982dda772baff35cb6afdf36740b4.pdf</t>
  </si>
  <si>
    <t>http://www.school32.krasnoturinsk.org/index.php/novosti.html</t>
  </si>
  <si>
    <t>Ссылка на страницу  https://kvantorium-sever.ru/summer-camp
Ссылка на саму программу https://kvantorium-sever.ru/images/documents/lager/educational-program-2025.pdf</t>
  </si>
  <si>
    <t>Ссылка на план воспитательной работы:
http://cdt.krasnoturinsk.org/images/plan_vospit_lager_2025.pdf
 Ссылка на календарный план лагеря:
http://cdt.krasnoturinsk.org/images/kalenar_pla_lager_2025.pdf</t>
  </si>
  <si>
    <t xml:space="preserve">28.05 - 24.06,  26.06 - 19.07, 2025  </t>
  </si>
  <si>
    <r>
      <t>Муниципальное автономное учреждение детский оздоровительный лагерь</t>
    </r>
    <r>
      <rPr>
        <b/>
        <sz val="8"/>
        <rFont val="Times New Roman"/>
        <family val="1"/>
        <charset val="204"/>
      </rPr>
      <t xml:space="preserve"> "Рассветный"</t>
    </r>
    <r>
      <rPr>
        <sz val="8"/>
        <rFont val="Times New Roman"/>
        <family val="1"/>
        <charset val="204"/>
      </rPr>
      <t xml:space="preserve"> - МАУ ДОЛ "Рассветный"</t>
    </r>
  </si>
  <si>
    <t>https://rassvet-dol.ru/</t>
  </si>
  <si>
    <t>31.05 - 13.06, 16.06 - 25.06, 28.06 - 11.07, 14.07 - 23.07, 26.07 - 15.08, 18.08 - 31.08, 2025</t>
  </si>
  <si>
    <t>10 дней - 1900 руб/день;
14 дней - 1892,86 руб/день
21 день - 1785,71 руб/день</t>
  </si>
  <si>
    <t>Дети проживают в двухэтажных корпусах, в комнатах по 4-5 человек. Все корпуса, за исключением одного, оборудованы душевыми и туалетными комнатами. Для детей, которые проживают в корпусе без удобств, в отдельностоящем здании оборудованы сан.узел и душевые. На период отдыха в лагере дети обеспечены полноценным шестиразовым питанием в соответствии с нормами СанПин</t>
  </si>
  <si>
    <t xml:space="preserve">
- ожирение, 1 ст.
- плоскостопие, 1 ст.
- слабослышащие дети</t>
  </si>
  <si>
    <t>https://cloud.mail.ru/public/6A8E/dL99yhzx8/Программа%20воспитания%2C%20утвержденная.pdf</t>
  </si>
  <si>
    <t>Илютина         Ольга         Юрьевна</t>
  </si>
  <si>
    <t>28.05 - 21.06 2025</t>
  </si>
  <si>
    <t>Договор с ГБУЗ СО Березовская ЦГБ №4/1 об организации медицинского обслуживания в  образовательном учреждении от 28.02.2025</t>
  </si>
  <si>
    <t>Договор с ГБУЗ СО Березовская ЦГБ            № 3/1                                 от 28.02.2025</t>
  </si>
  <si>
    <t>Договор с ГБУЗ СО Березовская ЦГБ  от 28.02.2025 №6/1</t>
  </si>
  <si>
    <t xml:space="preserve">Приказ № 13-осн от 26.03.2025 года "Об утверждении программы воспитательной работы и календарного плана воспитательной работы городского оздоровительного лагеря с дневным пребыванием детей при МБУ ДО "ДДТ"  https://ddt96.oshkole.ru/pages/26422.html </t>
  </si>
  <si>
    <t xml:space="preserve"> утверждена приказом директора от 26.03.2025 №01-09-23-02       https://парта5.рф/wp-content/uploads/2025/03/Программа-воспитания-ГОЛ.pdf</t>
  </si>
  <si>
    <t>Утверждено директором МОУ Лицей Е.В. Мальцева  Приказ 15-у от 26.03.2025
ПРОГРАММА ВОСПИТАТЕЛЬНОЙ РАБОТЫ ДЛЯ ОРГАНИЗАЦИИ ОТДЫХА ДЕТЕЙ И ИХ ОЗДОРОВЛЕНИЯ
https://kch-sch6.uralschool.ru/?section_id=84</t>
  </si>
  <si>
    <t>Утверждено директором МУ ДО "СШ Олимп" Д.М. Сидоров Приказ 14 от 24.03.2025
ПРОГРАММА ВОСПИТАТЕЛЬНОЙ РАБОТЫ лагеря с дневным пребыванием детей при Муниципальном учреждении дополнительного образования "Спортивная школа по футболу "Олимп"
Утверждено директором МУ ДО "СШ Олимп" Д.М. Сидоров Приказ 14 от 24.03.2025
ПРОГРАММА лагеря с дневным пребыванием детей при Муниципальном учреждении дополнительного образования "Спортивная школа по футболу "Олимп"
https://olimp.profiedu.ru/?section_id=38</t>
  </si>
  <si>
    <t>Утверждено директором МУДО "СШЕ "Атлант" Д.П. Сапунов Приказ 12 от 26.03.2025
ВОСПИТАТЕЛЬНАЯ ПРОГРАММА организации отдыха и оздоровления детей летнего лагеря с дневным пребыванием детей "СТАРТ"
https://sambo.uralschool.ru/?section_id=76</t>
  </si>
  <si>
    <t>Договор                      от 09.01.2020 № 5            с ГБУЗ Свердловской области "Качканарская центральная городская больница"</t>
  </si>
  <si>
    <t>Утверждено и.о. директором МУДО "СШ "Ритм"                                     Н.С. Ольховикова   Приказ 02                            от 12.04.2024
РАБОЧАЯ ПРОГРАММА ВОСПИТАНИЯ для организаций отдыха детей и их оздоровления на 2025 – 2027
https://ssh-ritm.profiedu.ru/?section_id=1138</t>
  </si>
  <si>
    <t>Утверждено директором МУДО "ДХШ" Н.Б. Саранина Приказ 53 от 26.03.2025
ПРОГРАММА ВОСПИТАТЕЛЬНОЙ РАБОТЫ ОЗДОРОВИТЕЛЬНОГО ЛАГЕРЯ С ДНЕВНЫМ ПРЕБЫВАНИЕМ ДЕТЕЙ МУНИЦИПАЛЬНОГО УЧРЕЖДЕНИЯ ДОПОЛНИТЕЛЬНОГО ОБРАЗОВАНИЯ "ДЕТСКАЯ ХУДОЖЕСТВЕННАЯ ШКОЛА"
https://kdhsh.ekb.muzkult.ru/lager</t>
  </si>
  <si>
    <t>Утверждено директором Валериановской школы имени Героя Советского Союза А.В. Рогозина И.В. Гусева Приказ 45/2 от 27.03.2025
Программа воспитательной работы для организации отдыха детей и их оздоровления во время проведения лагеря, осуществляющего организацию отдыха и оздоровления обучающихся в каникулярное время (с дневным пребыванием) в МОУ Валериановской школе имени Героя Советского Союза А.В. Рогозина на 2025-2029г.
http://валериановскаясош.рф/lager-dnevnogo-prebyvaniya</t>
  </si>
  <si>
    <t>Утверждено  и.о. директором МОУ СОШ №7 Е.С. Андреева Приказ 102 от 26.03.2025
ПРОГРАММА ВОСПИТАТЕЛЬНОЙ РАБОТЫ для организации отдыха детей и их оздоровления
Утверждено  и.о. директором МОУ СОШ №7 Е.С. Андреева Приказ 102/1 от 26.03.2025
Программа лагеря дневного пребывания "Академия профессий"
https://school7kachkanar.ru/item/1512864</t>
  </si>
  <si>
    <t>Утверждено директором МУ ДО "Дом детского творчества" М.С. Васильева Приказ №48-ОД от 25.03.2025 
ПРОГРАММА ВОСПИТАТЕЛЬНОЙ РАБОТЫ летнего лагеря с дневным пребыванием детей при Муниципальном учреждении дополнительного образования "Дом детского творчества"
Утверждено директором МУ ДО "Дом детского творчества" М.С. Васильева Приказ №49-ОД от 26.03.2025
Модульная программа смены лагеря с дневным пребыванием детей при МУ ДО "Дом детского творчества" "Большое путешествие: на свет маяков"  
https://ddt.profiedu.ru/?section_id=23</t>
  </si>
  <si>
    <t>Утверждено директором МОУ ООШ №5 Н.Ю. Пашнина Приказ №58 от 26.03.2025 
ПРОГРАММА ВОСПИТАТЕЛЬНОЙ РАБОТЫ ЛАГЕРЯ ДНЕВНОГО ПРЕБЫВАНИЯ ПРИ МОУ ООШ № 5 "ЮНЫЕ ЗАЩИТНИКИ"
https://kach5.uralschool.ru/?section_id=55</t>
  </si>
  <si>
    <t>Программы утверждены Приказом от 26.03.2025г. №115
https://kach3.uralschool.ru/?section_id=234</t>
  </si>
  <si>
    <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</si>
  <si>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№66.01.37.000.М.00276.01.25                  от 29.01.2025</t>
  </si>
  <si>
    <t>Договор                        с ГАУЗ СО "Камышловская ЦРБ"                                   от 27.01.2025</t>
  </si>
  <si>
    <t>01.06 - 14.06, 16.06 - 03.07, 05.07 - 25.07, 27.07 - 13.08, 15.08 - 28.08  2025</t>
  </si>
  <si>
    <t>Воспитательная программа утверждена директором ООО "Красная горка" Моргунов С.А. Приказ №1 от 17.03.2025,                                                                  https://k-gorka.online/image/Educational_program_Krasnaya_gorka.pdf</t>
  </si>
  <si>
    <t>https://shalya90.uralschool.ru/old/org-info/education-program?id=148</t>
  </si>
  <si>
    <t>https://shamar26.uralschool.ru/?section_id=297;  https://shamar26.uralschool.ru/upload/scshamar26_new/files/e9/60/e96087cd0bd51e43a13e8a16b3c7f1d6.pdf; https://shamar26.uralschool.ru/upload/scshamar26_new/files/59/35/5935ad792517ed48ac1bb7b2aa2807ce.pdf</t>
  </si>
  <si>
    <t>https://school45-shalya.edusite.ru/</t>
  </si>
  <si>
    <t>https://kolpakovka.uralschool.ru/?section_id=252</t>
  </si>
  <si>
    <t>02.06- 28.06 2025</t>
  </si>
  <si>
    <t xml:space="preserve">https://vk.com/topic-125600528_51169474 , программа утверждена директором МБУ ДОЛ "Заря" Соловьевым Д.С. от 14.03.2024, приказ № 14а. </t>
  </si>
  <si>
    <t>25.05 - 07.06, 09.06 - 18.06, 20.06 - 29.06, 01.07 - 14.07, 16.07 - 25.07 2025</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</si>
  <si>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профилактическое мероприятие  № 66240061000209968755 март 2024 года. Объявлено предостережение – устранено.
- Управление Роспотребнадзора по Свердловской области, контрольно надзорное мероприятие № 66240061000209968755 май 2024 года. Нарушения устранены в ходе проверки.
- Территориальный орган Федеральной службы по надзору в сфере здравоохранения по Свердловской области профилактическое мероприятие  №66240371000010988327 июнь 2024 года. Профилактический визит.
- Управление Роспотребнадзора по Свердловской области, контрольно надзорное мероприятие № 66240041000107695906 август 2024 года. Нарушения устранены в ходе проверки.
- Управление Роспотребнадзора по Свердловской области, профилактическое мероприятие  № 66240041000111656500 август 2024 года. Профилактический визит.
-  Управление Роспотребнадзора по Свердловской области, профилактическое мероприятие  № 66240041000112010779 август 2024 года. Объявлено предостережение – устранено.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№66240061000207901278 октябрь 2024 года. Нарушения находятся на исполнении.
- МИНИСТЕРСТВО ПРИРОДНЫХ РЕСУРСОВ И ЭКОЛОГИИ СВЕРДЛОВСКОЙ ОБЛАСТИ профилактическое мероприятие  № 66240916600016500254 декабрь 2024 года. Объявлено предостережение</t>
  </si>
  <si>
    <t xml:space="preserve"> https://vk.com/topic-125600528_51169474 , программа утверждена директором МБУ ДОЛ "Заря" Соловьевым Д.С. от 14.03.2024, приказ № 14а. </t>
  </si>
  <si>
    <t>02.06 - 15.06, 18.06 - 08.07, 10.07 - 23.07, 25.07 - 14.08 2025</t>
  </si>
  <si>
    <r>
      <t xml:space="preserve">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</si>
  <si>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t>24.03-30.03; 01.06-21.06; 24.06-14.07; 17.07-06.08; 09.08-29.08; 27.10-02.11; 29.12.2025-04.01.2026</t>
  </si>
  <si>
    <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</si>
  <si>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 xml:space="preserve">№66.01.З7.000.М.002951.03.25 от 06.03.2025 </t>
  </si>
  <si>
    <t>Договор на медицинское обслуживание № 2 от 18.12.2024                   с ГАУЗ СО "Ирбитская ЦГБ"</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</si>
  <si>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</si>
  <si>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</si>
  <si>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Л035-01277-66/00196020
от 02.02.2012</t>
  </si>
  <si>
    <t>https://moy-35.edusite.ru/educative/edwpartooo.html</t>
  </si>
  <si>
    <t xml:space="preserve">Приказ №38 от 27.03.2025 https://kadet38.ru/images/%D0%A4%D0%BE%D0%BC%D0%B8%D0%BD%D1%8B%D1%85/%D0%9F%D1%80%D0%BE%D0%B3%D1%80%D0%B0%D0%BC%D0%BC%D0%B0_%D0%BB%D0%B5%D1%82%D0%BE.pdf </t>
  </si>
  <si>
    <t>27.05 -30.06 2025</t>
  </si>
  <si>
    <t>Договор с ГАУЗ СО "Талицкая ЦРБ"  № 1 от 09.01.2025</t>
  </si>
  <si>
    <t xml:space="preserve"> https://1tal.uralschool.ru/?section_id=247   </t>
  </si>
  <si>
    <t xml:space="preserve">Профилактический визит Талицкого отдела Управления Роспотребнадзора по Свердловской области от 19.06.2024 г. Предписание об устранении нарушений № 66-14-15/07-3326-2024 от 10.07.2024 г. </t>
  </si>
  <si>
    <t>Договор с ГАУЗ СО "Талицкая ЦРБ"  № 4 от 09.01.2025</t>
  </si>
  <si>
    <t xml:space="preserve">https://4tal.uralschool.ru/?section_id=286 </t>
  </si>
  <si>
    <t>30.05 - 03.07 2025</t>
  </si>
  <si>
    <t xml:space="preserve">Профилактический визит Роспотребнадзора. Предписание от 10.07.2024 № 66-14-15/07-3324-2024. Нарушения устранены;       </t>
  </si>
  <si>
    <t>Договор с ГАУЗ СО "Талицкая ЦРБ"  № 36 от 10.01.2025</t>
  </si>
  <si>
    <t xml:space="preserve">https://5tgo.uralschool.ru/?section_id=53 </t>
  </si>
  <si>
    <t>Профилактический визит Талицкого отдела Управления Роспотребнадзора по Свердловской области от 10.06.2024г. Предписание от 02.07.2024 № 66-14-12/11-3227-2024.</t>
  </si>
  <si>
    <t xml:space="preserve">Договор с ГАУЗ СО "Талицкая ЦРБ"  №  3 от 09.01.2025 </t>
  </si>
  <si>
    <t xml:space="preserve"> https://talschool8.uralschool.ru/?section_id=87  </t>
  </si>
  <si>
    <t>29.05-30.06 2025</t>
  </si>
  <si>
    <t>Предписание Роспотребнадзора № 66-14-12/11-2352-2024 от 16.05.2024 все  нарушения устранены.</t>
  </si>
  <si>
    <t>Договор с ГАУЗ СО "Талицкая ЦРБ"  № 15 от  09.01.2025</t>
  </si>
  <si>
    <t xml:space="preserve">https://50tgo.uralschool.ru/sveden/document </t>
  </si>
  <si>
    <t>Профилактический визит Талицкого отдела Роспотребнадзора от 10.06.2024 № 66-14-12/11-3228-2024. Предписание выполнено</t>
  </si>
  <si>
    <t>Договор с ГАУЗ СО "Талицкая ЦРБ"  № 18 от 09.01.2025</t>
  </si>
  <si>
    <t xml:space="preserve">https://t-62.uralschool.ru/upload/sct_62_new/files/5c/53/5c534652776458ce8ba6a6ba742294ce.pdf </t>
  </si>
  <si>
    <t>Внеплановая выездная проверка Талицкого отдела Роспотребнадзора с 05.12.2024 по 18.12.2024. Предписание от 18.12.2024 № 66-14-12/11-5713-2024 выполнено в полном объеме.</t>
  </si>
  <si>
    <t>Договор с ГАУЗ СО "Талицкая ЦРБ"  № 7 от 06.02.2025</t>
  </si>
  <si>
    <t xml:space="preserve">https://basm-tal.uralschool.ru/?section_id=232 </t>
  </si>
  <si>
    <t>27.05 - 26.06 2025</t>
  </si>
  <si>
    <t>Контрольное (надзорное) мероприятие Роспотребнадзора № 66240041000110904561 от 07.06.2024г. Частично устранено.</t>
  </si>
  <si>
    <t>Договор с ГАУЗ СО "Талицкая ЦРБ"  № 23 от 17.03.2025</t>
  </si>
  <si>
    <t xml:space="preserve"> https://butka.uralschool.ru/?section_id=317 </t>
  </si>
  <si>
    <t>Чувирова Анастасия Михайловна</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</si>
  <si>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</si>
  <si>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 xml:space="preserve">https://vichlyaevskaya.uralschool.ru/upload/scvichlyaevskaya_new/files/38/0c/380c287d6dfbb4dfbe871f2b663dc428.pdf </t>
  </si>
  <si>
    <t xml:space="preserve">Договор с ГАУЗ СО "Талицкая ЦРБ" </t>
  </si>
  <si>
    <t xml:space="preserve">Сосновских             Вера Сергеевна </t>
  </si>
  <si>
    <t>Профилактический визит Талицкого отдела Управления Роспотребнадзора по Свердловской области от 24.05.2024г. Предписание от 17.06.2024 № 66-14-12/11-2948-2024.</t>
  </si>
  <si>
    <t>Договор с ГАУЗ СО "Талицкая ЦРБ"  № 22 от 14.03.2025г</t>
  </si>
  <si>
    <t xml:space="preserve">https://v-urmytskaya.uralschool.ru/?section_id=385 </t>
  </si>
  <si>
    <t>Профилактический визит Талицкого отдела Роспотребнадзора от 13.06.2024 № 66-14-12/11-2745-2024 Предписание выполнено</t>
  </si>
  <si>
    <t>Договор с ГАУЗ СО "Талицкая ЦРБ"  № 25 от 24.03.2025</t>
  </si>
  <si>
    <t xml:space="preserve">https://gorbunovsky.uralschool.ru/org-info/education-implemented-program?id=9 </t>
  </si>
  <si>
    <t>Берсенева Светлана Борисовна</t>
  </si>
  <si>
    <t>26.05-25.06 2025</t>
  </si>
  <si>
    <t>Договор с ГАУЗ СО "Талицкая ЦРБ" № 9 от 09 января 2025</t>
  </si>
  <si>
    <t>https://kazakovo.uralschool.ru/?section_id=291</t>
  </si>
  <si>
    <t>Контрольное (надзороное) мероприятие Роспотребнадзора №66240041000110857087 от 04.06.2024г. Нарушения устранены.</t>
  </si>
  <si>
    <t>Договор с ГАУЗ СО "Талицкая ЦРБ"  № 8 от 09.01.2025</t>
  </si>
  <si>
    <t xml:space="preserve">https://ku.uralschool.ru/upload/scku_new/files/8e/2a/8e2a9d51537ea8851b919978e7d19a9e.pdf </t>
  </si>
  <si>
    <t>Ряпосова Екатерина Сергеевна</t>
  </si>
  <si>
    <t>Профилактический визит Талицкого отдела Управления Роспотребнадзора по Свердловской области. Предписание №66-14-12/11-3070-2024 от 21.06.2024г. Нарушения устранены.</t>
  </si>
  <si>
    <t>Договор с ГАУЗ СО "Талицкая ЦРБ"  № 19 от 09.01.2025</t>
  </si>
  <si>
    <t>https://mox.uralschool.ru/?section_id=277</t>
  </si>
  <si>
    <t>Брусянина Анастасия Ивановна</t>
  </si>
  <si>
    <t xml:space="preserve">Профилактический визит Талицкого отдела Управления Роспотребнадзора по Свердловской области с 18.06.2024 по 01.07.2024: Предписание от 01.07.2024 №66-14-12/11-3176-2024 (нарушения устранены). </t>
  </si>
  <si>
    <t>Договор с ГАУЗ СО "Талицкая ЦРБ"  от 09.01.2025 № 14</t>
  </si>
  <si>
    <t xml:space="preserve">https://katarach.uralschool.ru/upload/sckatarach_new/files/db/45/db458d193081252e9997acb1ca747e4e.pdf </t>
  </si>
  <si>
    <t>https://pioner.uralschool.ru/</t>
  </si>
  <si>
    <t xml:space="preserve">Профилактический визит Талицкого отдела Управления Роспотребнадзора по Свердловской области от 04.06.2024 г. Предписание № 66-14-12/11-3120-2024 от 26.06.2024 </t>
  </si>
  <si>
    <t xml:space="preserve">Договор с ГАУЗ СО "Талицкая ЦРБ"  № 16 от 09.01.2025 года </t>
  </si>
  <si>
    <t>https://pioner.uralschool.ru/?section_id=31</t>
  </si>
  <si>
    <t>Профилактический визит Роспотребнадзора - 09.07.2024. Предписание № 66-14-12/21-3571-2024, срок исполнения до 16.06.2025 г. (в процессе исполнения)</t>
  </si>
  <si>
    <t>Договор с ГАУЗ СО "Талицкая ЦРБ" № 12 от 09.01.2025</t>
  </si>
  <si>
    <t xml:space="preserve">https://smol-tal.uralschool.ru/?section_id=91 </t>
  </si>
  <si>
    <t xml:space="preserve">Профилактический визит Талицкого отдела Управления Роспотребнадзора по Свердловской области № 66240041000110852592 от 04.06.2024; Предписание №66-14-15/07-3145-2024 от 26.06.2024                      </t>
  </si>
  <si>
    <t>Договор с ГАУЗ СО "Талицкая ЦРБ"  № 11 от 09.01.2025г.</t>
  </si>
  <si>
    <t xml:space="preserve">https://yar.uralschool.ru/?section_id=405 </t>
  </si>
  <si>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</si>
  <si>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Договор с ГАУЗ СО "Талицкая ЦРБ"  № 24 от 24.03.2025</t>
  </si>
  <si>
    <t xml:space="preserve">https://ekocentr.uralschool.ru/?section_id=34 </t>
  </si>
  <si>
    <t>05.06 - 27.06  2025</t>
  </si>
  <si>
    <t>Приказ № 88-од от 28.03.2025</t>
  </si>
  <si>
    <t xml:space="preserve">Петрова Гёнча Шарафат кызы </t>
  </si>
  <si>
    <t>Белов               Николай Алексеевич</t>
  </si>
  <si>
    <t>02.06 - 25.06 2025</t>
  </si>
  <si>
    <t>Крыжановская Наталья Владимировна</t>
  </si>
  <si>
    <t>Приказ директора № 43 от 27.03.  2025 г</t>
  </si>
  <si>
    <t>Приказ директора № 27-од от 17.03.2025</t>
  </si>
  <si>
    <t>Приказ директора №56-од от 28.03.2025</t>
  </si>
  <si>
    <t>Приказ директора №40-од от 21.03.2025</t>
  </si>
  <si>
    <t>http://shkola23.sysert.ru/%d0%bb%d0%b0%d0%b3%d0%b5%d1%80%d1%8c-%d0%b4%d0%bd%d0%b5%d0%b2%d0%bd%d0%be%d0%b3%d0%be-%d0%bf%d1%80%d0%b5%d0%b1%d1%8b%d0%b2%d0%b0%d0%bd%d0%b8%d1%8f/</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</si>
  <si>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</si>
  <si>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https://drive.google.com/file/d/1PfHxvtuRpxt5f674CiTAkr1Fy5B0KtIs/view?pli=1</t>
  </si>
  <si>
    <t>02.06 - 22.06 10.06 - 30.06 2025</t>
  </si>
  <si>
    <t>https://kamsport.uralschool.ru/?section_id=223                                                                                  Приказы от 25 марта 2025 г. Подписаны директрорм МАУ ДО "СШ" КГО - Прожериным Вячеславом Владимировичем</t>
  </si>
  <si>
    <t>24.03-30.03, 02.06-24.06, 27.10-02.11. 2025</t>
  </si>
  <si>
    <t>6-18 лет</t>
  </si>
  <si>
    <t>№66.01.37.000.М.003028.03.25       от 17.03.2025</t>
  </si>
  <si>
    <t>24.03 - 30.03, 02.06 - 23.06, 27.10 - 02.11 2025</t>
  </si>
  <si>
    <t>№66.01.37.000.М.003006.03.25 от 13.03.2025</t>
  </si>
  <si>
    <t>24.03-30.03, 02.06-23.06, 27.10 - 02.11  2025</t>
  </si>
  <si>
    <t>02.06-23.06, 27.10-02.11 2025</t>
  </si>
  <si>
    <t>соглашение с ГАУЗ СО "Режевская ЦРБ"                                                от 09.01.2018г.</t>
  </si>
  <si>
    <t>№66.01.37.000.М.002956.03.25             от 06.03.2025</t>
  </si>
  <si>
    <t>02.06 - 24.06 2025</t>
  </si>
  <si>
    <t xml:space="preserve">Рабочая программа воспитания ЛДП "Первые в городе профессий", утверждена Директором от 20.03.2025 года               https://vk.com/away.php?to=http%3A%2F%2Fbajenovoscool.edusite.ru%2Fsveden%2Ffiles%2Ff69cf4a5e373b3e581c7c80f0070586b.pdf&amp;utf=1   </t>
  </si>
  <si>
    <t>Рабочая программа воспитания ЛДП "Первята", утверждена Директором от 27.03.2025 года               https://cloud.mail.ru/public/gY9m/rgSAPpd74?weblink=gY9m/rgSAPpd74</t>
  </si>
  <si>
    <t>Рабочая программа воспитания ЛДП "Смена Первых. Двигайся вместе с нами", утверждена Директором от 27.03.2025 года            https://gorodishchenskayashkola.edusite.ru/sveden/files/435270509c0e0c02b4b0221d8c5ff5e8.pdf</t>
  </si>
  <si>
    <t>Рабочая программа воспитания ЛДП "Радуга" смена "Первооткрыватели лета", утверждена Директором от 24.03.2025  года                                                          http://www.vyazschool.edusite.ru/sveden/files/7d23cf6e8738a8f7488fa93c01ea34a3.docx</t>
  </si>
  <si>
    <t>Рабочая программа воспитания ЛДП  "Смена первых. Невозможное возможно", утверждена Директором от 21.03.2025 №10-ОД                                                         https://ksosch.edusite.ru/sveden/files/f6808b6757f60f8596ee2df8aa4494f4.pdf</t>
  </si>
  <si>
    <t xml:space="preserve">Рабочая программа воспитания ЛДП  "Смена первых: Двигайся вместе с нами", утверждена Директором от 25.03.2025 №22                                                         https://lypunovschool.edusite.ru/sveden/education                                                            https://lypunovschool.edusite.ru/sveden/files/3c08e799459dfb36453ba6da4558ce8f.pdf                                                                                     </t>
  </si>
  <si>
    <t xml:space="preserve">Рабочая программа воспитания ЛДП  "Смена первых: Двигайся вместе с нами", утверждена Директором от 25.03.2025                                        https://n-ilenskayschool.edusite.ru/sveden/files/7b08af46fecb268178f4ad65c2dd9b23.pdf                                      http://www.n-ilenskayschool.edusite.ru/magicpage.html?page=745559                                                                                                                          </t>
  </si>
  <si>
    <t>Рабочая программа воспитания ЛДП  "Время ПЕРВЫХ!", утверждена Директором от 17.03.2025 №74/1                                                      https://pelevinskaya.edusite.ru/sveden/files/94991ec70f695f4e4a06932584e2ad5f.pdf                               https://pelevinskaya.edusite.ru/sveden/files/f5cacda30ee20cc665d984cb1db8d1a3.pdf</t>
  </si>
  <si>
    <t xml:space="preserve">Рабочая программа воспитания ЛДП  "Время Первых!", утверждена Директором от 24.03.2025 №17/1-ОД                                                     https://mou-soh.edusite.ru/sveden/files/4fe39585af5734501de224e7b3a8db7e.pdf
https://mou-soh.edusite.ru/sveden/files/ffbd1812cba6778e28dac74367dfe78e.pdf
https://mou-soh.edusite.ru/magicpage.html?page=747161
 </t>
  </si>
  <si>
    <t xml:space="preserve">Рабочая программа воспитания ЛДП  "Смена первых. Двигайся с нами", утверждена Директором от 24.03.2025                                     http://www.shadrinka-shkola.edusite.ru/mconstr.html?page=/p166aa1.html                                                 http://www.shadrinka-shkola.edusite.ru/DswMedia/rabochayaprogrammavospitaniyadetskogoozdorovitel-nogolageryasdnevnyimprebyivaniem-1-.pdf                                                                                                                 </t>
  </si>
  <si>
    <t xml:space="preserve">https://39set.tvoysadik.ru/?section_id=1930 </t>
  </si>
  <si>
    <t>https://cloud.mail.ru/public/nna6/jPXB4Fr6ehttps://cloud.mail.ru/public/nna6/jPXB4Fr6e</t>
  </si>
  <si>
    <t>Программа утверждена приказо директора МАОУ СОШ № 3 от 21.03.2025 года № 101/1; http://turinsk-soh3.com.ru/otdyh-i-ozdorovlenie/</t>
  </si>
  <si>
    <t>http://hkola4turinsk.com.ru/%D0%BE%D0%B7%D0%B4%D0%BE%D1%80%D0%BE%D0%B2%D0%B8%D1%82%D0%B5%D0%BB%D1%8C%D0%BD%D0%B0%D1%8F-%D0%BA%D0%B0%D0%BC%D0%BF%D0%B0%D0%BD%D0%B8%D1%8F/</t>
  </si>
  <si>
    <t xml:space="preserve">http://blagov-soh.com.ru/оздоровительный-лагерь/ </t>
  </si>
  <si>
    <t>Программа утверждена приказом директора № 40 от 20.03.2025 года http://gorodichenskia-soh.com.ru/wp-content/uploads/2025/03/vremya-pervyh-vesennyaya-ploshhadka1-1.pdf; http://gorodichenskia-soh.com.ru/wp-content/uploads/2025/03/plan-setka.pdf</t>
  </si>
  <si>
    <t>https://moykorkinosoh.edusite.ru/p116aa1.html; Приказ № 29/1 от 10.03.2025</t>
  </si>
  <si>
    <t xml:space="preserve">Программа утверждена приказо директора от 17.03.2025 года № 33-ОД; https://leontevskaya-soh.com.ru/wp-content/uploads/2025/03/Приказ-и-План-мероприятий-ЛДП-МАОУ-Леонтьевской-СОШ.pdf </t>
  </si>
  <si>
    <t>https://cloud.mail.ru/public/oRtJ/Yj8mHjhkw</t>
  </si>
  <si>
    <t>Детская оздоровительная кампания-2025 — МАОУ Усениновская СОШ</t>
  </si>
  <si>
    <t>https://disk.yandex.ru/d/Q0u21w4bFRaq9w</t>
  </si>
  <si>
    <t xml:space="preserve">Приказ № 35п
21.03.2025 г. 
http://chukreevo-sosh.com.ru/otdyh-i-ozdorovlenie/     </t>
  </si>
  <si>
    <t>http://moushuhoosh.com.ru/?page_id=7000     Утверждени приказом директора.17.03.2025 .</t>
  </si>
  <si>
    <t>https://school-1revda.eduface.ru/activity/eduprogram/file/3131820/class</t>
  </si>
  <si>
    <t>https://school2revda.eduface.ru/activity/educational_work/doc/1791717</t>
  </si>
  <si>
    <t>https://school3-revda.ru/data/main/education/documents/progr_vospitaniya24.pdf</t>
  </si>
  <si>
    <t>24.03.-30.03 02.06.-24.06 2025</t>
  </si>
  <si>
    <t>24.03.-30.03 2025</t>
  </si>
  <si>
    <t>https://school7revda.eduface.ru/activity/eduprogram/file/2918280/class</t>
  </si>
  <si>
    <t>https://shkola9-revda.eduface.ru/activity/educational_work</t>
  </si>
  <si>
    <r>
      <t>https://school10.eduface.ru/activity/educational_work/doc/2085463</t>
    </r>
    <r>
      <rPr>
        <sz val="10"/>
        <rFont val="Calibri"/>
        <family val="2"/>
        <charset val="204"/>
        <scheme val="minor"/>
      </rPr>
      <t xml:space="preserve"> </t>
    </r>
    <r>
      <rPr>
        <sz val="8"/>
        <rFont val="Times New Roman"/>
        <family val="1"/>
        <charset val="204"/>
      </rPr>
      <t>Приказ директора № 76/1-д от 30.08.2024 https://school10.eduface.ru/activity/educational_work/doc/2085462</t>
    </r>
  </si>
  <si>
    <t>https://sch13mariinsk.eduface.ru/activity/educational_work от 30.08.2024 приказ N 122-Д утверждена директором МБОУ "СОШ №13"</t>
  </si>
  <si>
    <t xml:space="preserve">https://school28revda.eduface.ru/activity/eduprogram/file/3126704/class </t>
  </si>
  <si>
    <t>Приказ №132-ОД от 30.08.2024. Утверждено Директором МАОУ "СОШ №29" https://sch29revda.eduface.ru/activity/eduprogram/file/3151050/class</t>
  </si>
  <si>
    <t>https://eurogymnaziya.eduface.ru/activity/educational_work Программа воспитания утверждена приказом №148/1-д от "30" августа 2024 г.</t>
  </si>
  <si>
    <t>https://disk.yandex.ru/d/iEv_JEdvcRuaVQ</t>
  </si>
  <si>
    <t>https://bugalysh.uralschool.ru/upload/scbugalysh_new/files/ee/53/ee53af0d8a6ec493df0239a4ec737718.pdf</t>
  </si>
  <si>
    <t xml:space="preserve">https://docs.google.com/document/d/1I4r5jpX6DjGC7GXEw12mSOISZLIyg-zv/edit?usp=sharing&amp;ouid=104855045668238089174&amp;rtpof=true&amp;sd=true </t>
  </si>
  <si>
    <t>https://krilovskaja-sosh.uralschool.ru/?section_id=86</t>
  </si>
  <si>
    <t>https://uva-kruf.uralschool.ru/upload/scuva_kruf_new/files/64/ff/64ffddd53aa19d1b67dd002e5c24467e.pdf</t>
  </si>
  <si>
    <t xml:space="preserve">https://krilovskaja-sosh.uralschool.ru/ </t>
  </si>
  <si>
    <t>624365,              Свердловская обл.,                  г. Качканар,                         п. Валериановск;          1,5 км оздоровительный лагерь "Чайка";                  тел.: 8(34341)-6-44-57 (офис),                                 8 (34341)4-99-36 (лагерь);             электронная почта: Elena.Cherdakova@evraz.com</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</si>
  <si>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04.06.2024-18.06.2024; предписание от 18.06.2024 №66-06-13/07-3557-2024; замечания устранены;
2. Плановая 01.08.2024-14.08.2024; предписание от 14.08.2024 №66-06-12/09-4541-2024; срок устранения до 26.05.2025</t>
  </si>
  <si>
    <t>в разработке</t>
  </si>
  <si>
    <t>Отсутствует.                Договор № ДГКГМВ015396                 от 11.03.2025                     с обществом                            с ограниченной ответственностью "Медико-санитарная часть Ванадий"</t>
  </si>
  <si>
    <t>26.05 - 17.06  2025</t>
  </si>
  <si>
    <t>Дети с ОВЗ: нарушением интеллекта, дети-инвалиды. В лагере с дневным пребыванием созданы условия для детей с ограниченными возможностями здоровья: доступность для основных категорий инвалидов, таблицы Брайля, установка пандусов и поручней</t>
  </si>
  <si>
    <t>https://cdt-irbit.3dn.ru/Dokument/LDPD/programma_i_plan_vospitatelnoj_raboty_ldpd_i_lto.pdf                                                                                                                               Утверждена Приказом директора  МАОУ ДО "Центр детского творчества" от 21 марта 2025 г. № 21.</t>
  </si>
  <si>
    <t>По итогам плановой выездной проверки Роспотребнадзора от 10.07.2024 г. были выявлены 2 нарушения: дефектоное состояние части стены (корпус № 3), дефектное состояние участка пола в административном корпусе - срок устранения 28.05.2025 г.                                                                  Плановая выездная проверка МЧС вяывила 25 несоответствий в основном связанных с: отсутствием в спальных помещениях плана эвакуации детей и сотрудников, отсутвием инструкции о порядке действия персонала при пожаре, несоответствием направления открытия дверей правилам пожарной безопасности - срок устранения 01.04.2025 г.</t>
  </si>
  <si>
    <t>Приказ №  УАЗ-25-П220  от 27.03.2025
Программа утверждена Директром по персоналу "РУСАЛ Каменск-Уральский" Соломеиной А.Н.
https://disk.yandex.ru/d/bQKnOwv5ddVR7Q</t>
  </si>
  <si>
    <t>26.05 - 07.06,
16.06 - 28.06 2025</t>
  </si>
  <si>
    <t>Л035-01277-66/00195281            от 20.08.2015</t>
  </si>
  <si>
    <t>Приказ № 119 от 30.08.2024 https://school-1kushva.uralschool.ru/upload/scschool_1kushva_new/files/11/4f/114f81a1c1ad5f8522f0559c7994ec1e.pdf</t>
  </si>
  <si>
    <t>02.06 -26.06, 30.06 - 23.07 2025</t>
  </si>
  <si>
    <t>27.03-03.04, 28.07 - 12.08, 2025</t>
  </si>
  <si>
    <t>https://kushva6.uralschool.ru/sveden/document</t>
  </si>
  <si>
    <t>27.03 - 03.04, 02.06 -26.06, 2025</t>
  </si>
  <si>
    <r>
      <rPr>
        <sz val="8"/>
        <rFont val="Times New Roman"/>
        <family val="1"/>
        <charset val="204"/>
      </rPr>
      <t>приказ №296 от 30.08.2024 г</t>
    </r>
    <r>
      <rPr>
        <u/>
        <sz val="8"/>
        <rFont val="Times New Roman"/>
        <family val="1"/>
        <charset val="204"/>
      </rPr>
      <t xml:space="preserve">
https://newschool10.uralschool.ru/org-info/education-implemented-program?id=7
</t>
    </r>
    <r>
      <rPr>
        <u/>
        <sz val="8"/>
        <rFont val="Calibri"/>
        <family val="2"/>
        <charset val="204"/>
      </rPr>
      <t xml:space="preserve">
</t>
    </r>
  </si>
  <si>
    <t xml:space="preserve">Утверждено директором Ляпиной Т.А. Приказ № 159 от 30.08.2024. https://disk.yandex.ru/d/4kg4S1uVPm_rPA  </t>
  </si>
  <si>
    <t>02.06 -26.06, 2025</t>
  </si>
  <si>
    <t>Рабочая программа воспитания 
https://cloud.mail.ru/public/HPDG/18hn6u3e6 
Календарный план рабочей программы воспитания (начальное общее образование) https://cloud.mail.ru/public/FUo2/KB1cNUsS
Календарный план рабочей программы воспитания (основное общее образование) https://cloud.mail.ru/public/Q5Je/A6afTpncG</t>
  </si>
  <si>
    <t>https://disk.yandex.ru/i/cz5ul73BK05MTQ</t>
  </si>
  <si>
    <t xml:space="preserve">27.03 -03.04, 02.06 -26.06, 30.06 - 23.07   2025 
</t>
  </si>
  <si>
    <t xml:space="preserve"> приказ  №69 от 26.03.2025 г.                                                              
• ДООП "ГалактикаСемьЯ!" ЛДП 2025 https://xn--66-kmc.xn--80aafey1amqq.xn--d1acj3b/program/1030637-lager-dnevnogo-prebyvaniya-vremya-pervykh-galaktika-semya 
• ДООП "Юные экологи" https://xn--66-kmc.xn--80aafey1amqq.xn--d1acj3b/program/772455-yunye-ekologi 
• ДООП "Азбука безопасности" https://xn--66-kmc.xn--80aafey1amqq.xn--d1acj3b/program/1015184-azbuka-bezopasnosti 
• ДООП "Летний воркаут" https://xn--66-kmc.xn--80aafey1amqq.xn--d1acj3b/program/772307-letnii-vorkaut    
    </t>
  </si>
  <si>
    <t>Договор о медицинском обслуживании с ГАУЗ "Каменская центральная районная больница" № 1 от 01.04.2025.</t>
  </si>
  <si>
    <t xml:space="preserve">https://shkola09.ru/?section_id=124 </t>
  </si>
  <si>
    <t>В 2024 г проверки не проводились</t>
  </si>
  <si>
    <t xml:space="preserve">https://detsad44.tvoysadik.ru/org-info/education-program?id=11  </t>
  </si>
  <si>
    <t>Куликова         Ольга Николаевна</t>
  </si>
  <si>
    <t>https://vk.com/away.php?to=http%3A%2F%2Fschool4kruf.ucoz.ru%2F25%2Fprogramma_2025_lager_sodruzhestvo_orljat.pdf&amp;utf=1</t>
  </si>
  <si>
    <t xml:space="preserve">26.05 - 20.06 2025 </t>
  </si>
  <si>
    <t xml:space="preserve">https://www.leocdn.ru/uploadsForSiteId/201201/content/5baad8cf-7d3d-451f-9e4a-c4f4548b8978.pdf https://www.leocdn.ru/uploadsForSiteId/201201/content/5baad8cf-7d3d-451f-9e4a-c4f4548b8978.pdf https://www.leocdn.ru/uploadsForSiteId/201201/content/a4d4532f-9ebe-4fc1-bcf4-4830ccaf6218.pdf https://www.leocdn.ru/uploadsForSiteId/201201/content/a8612097-81bc-46c5-89f5-4184535636a4.pdf </t>
  </si>
  <si>
    <t>https://school2-sl.ru/wp-content/uploads/2023/10/%D0%A0%D0%9F%D0%92-2023-2026-1.pdf, https://school2-sl.ru/wp-content/uploads/2023/10/%D0%A0%D0%9F%D0%92-2023-2026-1.pdf</t>
  </si>
  <si>
    <t xml:space="preserve">https://moysoh3sl.uralschool.ru/upload/scmoysoh3sl_new/files/1a/fd/1afd8b03291751a0f19f6e00784e3e12.pdf </t>
  </si>
  <si>
    <t>https://kuryi.uralschool.ru/?section_id=505 Программа воспитания, календарный план мероприятий Приказ № 57-5/ОД от 10 июля 2024 г.</t>
  </si>
  <si>
    <t xml:space="preserve">https://5shl.uralschool.ru/upload/sc5shl_new/files/bd/ea/bdea5dff366425aaebca965e5709ae42.pdf https://5shl.uralschool.ru/upload/sc5shl_new/files/44/23/4423427eff053d24be8ef5348579ea82.pdf  https://5shl.uralschool.ru/upload/sc5shl_new/files/af/83/af8360e1e20da8f1dd84843429bcc5f4.pdf  https://5shl.uralschool.ru/upload/sc5shl_new/files/38/22/382257dd513549db5580dc872e13e4cf.pdf https://5shl.uralschool.ru/upload/sc5shl_new/files/38/22/382257dd513549db5580dc872e13e4cf.pdf </t>
  </si>
  <si>
    <t xml:space="preserve">https://school62016.siteedu.ru/media/sub/241/documents/Рабочая_программа_воспитания_МБОУ_СОШ__6_2023.pdf?search=программа%20воспитания#megamenu https://school62016.siteedu.ru/media/sub/241/documents/Календарный_план_ВР_ООО.pdf?search=Календарный%20план%20воспитательной%20работы%20(ООО)%20на%202024/2025%20учебный%20год%20#megamenu https://school62016.siteedu.ru/media/sub/241/documents/Календарный_план_ВР_НОО.pdf?search=Календарный%20план%20воспитательной%20работы%20(НОО)%20на%202024/2025%20учебный%20год%20#megamenu </t>
  </si>
  <si>
    <t xml:space="preserve">https://xn----7sbbne7ahevx6fzb2b.xn--p1ai/item/1664016 https://седьмая-школа.рф/item/855386 </t>
  </si>
  <si>
    <t>https://scol8.slogedu.ru/svedeniya-ou/obrazovanie/dokumenty.php?SECTION_ID=299#1</t>
  </si>
  <si>
    <t xml:space="preserve">https://mouoosh9.uralschool.ru/upload/scmouoosh9_new/files/f4/94/f494e65748b936278f16cc96c2da0f8b.pdf </t>
  </si>
  <si>
    <t>https://10shl.uralschool.ru/upload/sc10shl_new/files/3f/7b/3f7b9ba27277b27502233366ecfe5bce.pdf;</t>
  </si>
  <si>
    <t>Утверждена приказом директора МБОУ ООШ № 11 от 25.06.2024 №142 https://schkola11.uralschool.ru/org-info/education-program?id=70</t>
  </si>
  <si>
    <t xml:space="preserve">http://xn--17-6kco5agdtf2a4e.xn--p1ai/upload/scsch17_new/files/ce/3d/ce3d8631545dffc83e39c6009519a585.pdf </t>
  </si>
  <si>
    <t xml:space="preserve">https://cdo-sl.profiedu.ru/?section_id=5 </t>
  </si>
  <si>
    <t>02.01- 08.01, 21.03 - 27.03, 28.03 - 03.04, 25.05 - 14.06,  16.06 - 29.06,  01.07 - 14.07,  16.07 - 29.07, 31.07 - 13.08, 15.08 - 28.08, 29.08 - 04.09, 25.10 - 31.10, 01.11 - 07.11, 2025</t>
  </si>
  <si>
    <t>В наличии программа воспитательной работы и календарный план воспитательной работы. Входят в содержание Программы оздоровительного лагеря с дневным пребыванием детей при МАУ ДО СШ (летний период 2025 года), утвержденной приказом МАУ ДО СШ от 14.03.2025 № 14/2 "Об утверждении документации оздоровительного лагеря с дневным пребывванием детей при МАУ ДО СШ летний период 2025 года".  Новый сайт МАУ ДО СШ находится в разработке, а старый сайт заблокирован для размещения информации, с целью переноса данных на новый сайт.</t>
  </si>
  <si>
    <t>03.06 - 12.06, 14.06 - 27.06, 29.06 - 12.07,  14.07 - 27.07, 29.07 - 18.08, 20.08 - 29.08 2025</t>
  </si>
  <si>
    <t>https://vk.com/club124741538</t>
  </si>
  <si>
    <t xml:space="preserve">№ ЛО-66-01-005394 
от 05.06. 2018 г.
Серия: Н 0006515 
</t>
  </si>
  <si>
    <t xml:space="preserve">Планируется оздоровление 20 детей-инвалидов без выдачи лекарственных средств. </t>
  </si>
  <si>
    <t>программа и план воспитательной работы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 в наличии, утверждены приказом директора от 28.03.2025  № 9-од
Ссылка на программу - https://drive.google.com/file/d/1rRO5AZJemGNVnfIVOdSGlFCeYctihXDD/view?usp=sharing</t>
  </si>
  <si>
    <t>https://rzdlyceum.uralschool.ru/?section_id=158</t>
  </si>
  <si>
    <t>https://sosh1-vsalda.ru/item/1523058/programma_ozdorovitelnogo_lagerya_zdorovyachok_2025.pdf программа оздоровительного лагеря                                                                                    https://sosh1-vsalda.ru/item/1523058/plan_setka_ozdorovitelnogo_lagerya.pdf план-сетка мероприятий </t>
  </si>
  <si>
    <t>https://2vs.uralschool.ru/upload/sc2vs_new/files/79/1c/791cde139d0383b5a39b6434ec402066.pdf</t>
  </si>
  <si>
    <t>приказ МБОУ СОШ № 6  от 25.03.2025 № 65    https://news-service.uralschool.ru/v1/files/show?id=3840157</t>
  </si>
  <si>
    <t xml:space="preserve">https://shkola12.bas12.ru/wp-content/uploads/2024/11/Программа-воспитания-МКОУ-СОШ-№-12-1.pdf </t>
  </si>
  <si>
    <t>https://14vs.uralschool.ru/?section_id=189</t>
  </si>
  <si>
    <t xml:space="preserve">https://kadet17.uralschool.ru/?section_id=63 </t>
  </si>
  <si>
    <t>https://nikitino.uralschool.ru/file/download?id=1678</t>
  </si>
  <si>
    <t>11.03.2025 №13, утверждена директором МКОУ ООШ д.Нелоба https://neloba.uralschool.ru/?section_id=25</t>
  </si>
  <si>
    <t>Зудова              Светлана Сергеевна</t>
  </si>
  <si>
    <t>Гиндуллина Наталья Николаевна</t>
  </si>
  <si>
    <t>18.06 - 05.07  2025</t>
  </si>
  <si>
    <t>624005,                 Свердловская область, Сысертский район,                 п. Октябрьский,                     ул. Чапаева, д. 2б</t>
  </si>
  <si>
    <t xml:space="preserve">https://oktschool18.ru/leto/programma_lagerja-2025_g.pdf </t>
  </si>
  <si>
    <t>624005,               Свердловская область, Сысертский район,                 п. Октябрьский,                    ул. Чапаева,  д. 2б; тел.83437443470, эл.почта: oktschool_18@mail.ru</t>
  </si>
  <si>
    <t xml:space="preserve">№66.01.37.000.М.   002952.03.25                                                      от 06.03.2025 </t>
  </si>
  <si>
    <t>1974 г.;                   2013 г. - капитальный ремонт</t>
  </si>
  <si>
    <t>1975г.;                    2019г. Капитальный ремонт</t>
  </si>
  <si>
    <t>1972 г.;                     2015 г. - капитальный ремонт</t>
  </si>
  <si>
    <t>1968г.;                        2022 г. - капитальный ремонт школы</t>
  </si>
  <si>
    <t>1966 г.;               2019 г. - капитальный ремонт</t>
  </si>
  <si>
    <t>1972 г.;                       2017 г. - капитальный ремонт</t>
  </si>
  <si>
    <t>1976 г.;                         2021 г. - капитальный ремонт</t>
  </si>
  <si>
    <t xml:space="preserve">ПРОГРАММА
лагеря с дневным https://school16.obrku.ru/images/letnya_osdorovit_kampanya/programma_lagerya_05_2024.pdf                    Приказ № 117 от 24.04.2024                                                                                                 РАБОЧАЯ ПРОГРАММА ВОСПИТАНИЯ https://school16.obrku.ru/images/sved_oo/dokument/pologenia/programma_vospytanya_2024_2025_S.pdf                                     Приказ №220/2         от 30.08.2024г. </t>
  </si>
  <si>
    <t>28.03 - 03.04, 01.06 - 14.06, 17.06 - 07.07, 10.07 - 23.07, 26.07-15.08, 18.08 - 01.09, 27.10 - 02.11. 2025</t>
  </si>
  <si>
    <t>https://kru-schk1.oshkole.ru/pages/31271.html</t>
  </si>
  <si>
    <t>https://sh6moukru.ru/organizacia%20otdyha.html</t>
  </si>
  <si>
    <t>http://schoolvosem.ru/index/otdykh_ozdorovlenie_i_zanjatost_detej_v_kanikuly/0-140</t>
  </si>
  <si>
    <t>https://cloud.mail.ru/public/Wtby/2cBa93vRC</t>
  </si>
  <si>
    <t xml:space="preserve">Программа воспитания утверждена приказом  от 24.03.2025 №23  https://rovesnik35.ucoz.net/index/lager_s_dnevnym_prebyvaniem_detej/0-107                                                                       </t>
  </si>
  <si>
    <t>16.06-27.06 2025</t>
  </si>
  <si>
    <t>Иконникова Ольга Юрьевна</t>
  </si>
  <si>
    <t xml:space="preserve">Проверка Росгвардии Красноуральского ОВО филиал ФГКУ "УВО ВНГ России по СО" от 24.04.2024г. Ф-л ФБУЗ "Центр гигиены и эпидемиологии в Свердловской обл. профилактический визит 19.02.2024г -  21.02.2024г. Акт проверки от 22.02.2024г. Нарушения устранены в срок. </t>
  </si>
  <si>
    <r>
      <t xml:space="preserve">Лагерь труда  и отдыха                                          при Муниципальном бюджетном учреждении </t>
    </r>
    <r>
      <rPr>
        <b/>
        <sz val="8"/>
        <rFont val="Times New Roman"/>
        <family val="1"/>
        <charset val="204"/>
      </rPr>
      <t xml:space="preserve">Центр по работе                              с молодежью                            "Молодежная галактика"   </t>
    </r>
    <r>
      <rPr>
        <sz val="8"/>
        <rFont val="Times New Roman"/>
        <family val="1"/>
        <charset val="204"/>
      </rPr>
      <t xml:space="preserve">                   (ЛДП МБУ ЦРМ "Молодежная галактика")</t>
    </r>
  </si>
  <si>
    <t>Проверок в 2024 году не проводилось.</t>
  </si>
  <si>
    <t>https://vk.com/docs-217445327</t>
  </si>
  <si>
    <t xml:space="preserve">02.06 - 15.06 2025 </t>
  </si>
  <si>
    <t xml:space="preserve">утверждена приказом директора МАУ ДС "Молодость" от 25.03.2025 года     https://dsmolodost.ru/Letnyaya_ozdorovitelnaya_kampaniya/ </t>
  </si>
  <si>
    <t>624971,                Свердловская обл., Серовский р-н,                         р.п. Сосьва,                                ул. Ленина, д. 100</t>
  </si>
  <si>
    <t>Сосьвинский МО - 8</t>
  </si>
  <si>
    <t>Программа "Наследники Великой Победы" утверждена протоколом педагогического совета №14 от 26 марта 2025гhttp://ou3.org.ru/wp-content/uploads/2022/07/programma_ozdorovitelnogo_lagerya_подпись.pdf</t>
  </si>
  <si>
    <t>https://burevestnik66.ru/informaciya-dlya-roditeley/programma-vospitaniya-detey-2024-g./
Приказ от 20.04.2024 г. № 29/1/24 ОД Программа утверждена директором Васильевой Е.А.</t>
  </si>
  <si>
    <t xml:space="preserve">Утверждена приказом Директора МБУ ДОЛ "Чайка"от  26.05.2024
https://psv4.userapi.com/s/v1/d/2coBBqOIlO3g7vVDLACDjN349ELph85Iwo1sc4rmZBlER3bMHQQpxnaOcyfuM2ufI2ydHacFgmB8-qBPF3WRfbfN1Idse-duKY2NLrTMUqFADXmhZc059g/PROGRAMMA_VOSPITANIYa.pdf
</t>
  </si>
  <si>
    <t>Программа воспитания утверждена директором МАУ ДОЛ "Космос" Ю.Н. Кульневой 
Приказ № 08-ОД от 13.05.2024 г.
https://vk.com/topic-149775546_49189565 
Сайт находится в процессе разработки</t>
  </si>
  <si>
    <t xml:space="preserve">Утверждена приказом директора МБУ ДОЛ "Красная гвоздика" от 25.03.2025 
Сайт находится в разработке
</t>
  </si>
  <si>
    <t>программа утверждена Приказом директора МАУ ДОЛ Бригантина (Приказ № 12-ОД от 26.03.2025) http://www.xn--80aabiyc8abvy.xn--80acgfbsl1azdqr.xn--p1ai/%D0%B4%D0%B5%D1%8F%D1%82%D0%B5%D0%BB%D1%8C%D0%BD%D0%BE%D1%81%D1%82%D1%8C/%D0%B4%D0%BE%D0%BA%D1%83%D0%BC%D0%B5%D0%BD%D1%82%D1%8B</t>
  </si>
  <si>
    <t>Утверждена приказом директора МАУ ДОЛ "Уральские самоцветы" от 25.03.2025 № 2ВР
https://uralsamosvet.ru/docs_us/</t>
  </si>
  <si>
    <t>https://vk.com/doc-128315229_684559323?hash=pVeKWZD8XGz8JtPbnhCqLmN5NYYQ4sLXttCiBK50oRD&amp;dl=jjnL0EapooCQZESbGJXtCKAWZocioxJjlGdxavM5Sdo&amp;api=1&amp;no_preview=1                                             утверждена приказом директора МБУ ДОЛ "Спутник" Патрушевым А.С. от 20.05.2024 № 14</t>
  </si>
  <si>
    <t>24.03-30.03, 02.06-22.06 2025</t>
  </si>
  <si>
    <t>Бауэр                  Наталья Владимировна</t>
  </si>
  <si>
    <t>10.06 - 30.06 2025</t>
  </si>
  <si>
    <t>Хохрякова Марина Александровна</t>
  </si>
  <si>
    <t xml:space="preserve">№66.01.37.000.М.003093.03.25              от 25.03.2025 </t>
  </si>
  <si>
    <t xml:space="preserve">https://3kgo.uralschool.ru/upload/sc3kgo_new/files/83/0c/830c3baad66f3d3099a1cd38ab853b9f.pdf
</t>
  </si>
  <si>
    <t>Договор                          с ГАУЗ СО "Камышловская ЦРБ"                                     от 31.03.2025 года</t>
  </si>
  <si>
    <t>https://docs.google.com/document/d/1O6Lakocwi2_HiHqnBYPeq5ceqJxYj0Fwd5TjJHjmxKw/edit?usp=sharing</t>
  </si>
  <si>
    <t>30.05 - 19.06,       22.06 - 01.07,       04.07 - 13.07,      16.07 - 25.07,      28.07 - 06.08,      09.08 - 29.08   2025</t>
  </si>
  <si>
    <t>Питание - пятиразовое. Проживание в номерах по 7 чел</t>
  </si>
  <si>
    <t>Проведена проверка Роспотребнадзора. Получены рекомендации по соблюдению обязательных требований № 66-11-01/04-4687-2024 от 07.06.2024.  Замечания устранены.</t>
  </si>
  <si>
    <t>имеются, утверждены приказом директора от 11.03.2025г №4-од,  https://sputnik.nasmene.ru/?section_id=157</t>
  </si>
  <si>
    <t>04.06-23.06,   26.06.-15.07,     20.07-08.08,  10.08-28.08 2025</t>
  </si>
  <si>
    <t>26.03.2024, утверждена диретором С.В. Степановым https://drive.google.com/file/d/17LNPPULOdcbur1eJM4eKcKUS15_rhwx0/view?usp=drive_link</t>
  </si>
  <si>
    <t>04.06 - 17.06, 19.06 - 02.07, 04.07 - 24.07, 26.07 - 08.08, 10.08 - 23.08  2025</t>
  </si>
  <si>
    <t>24.03-28.03, 02.06-22.06, 23.06 - 13.07 2025</t>
  </si>
  <si>
    <t xml:space="preserve">Протокол №7 от 03.03.2025г. Директор МАОУ СОШ Разумная Л.В. https://25sch.ru/images/news_2025/Программа_ЛОЛ_весна_2025_compressed.pdf  </t>
  </si>
  <si>
    <t>Программа воспитательной
 работы и календарный 
план воспитательной 
работы будут приняты 
Педагогическим советом 
16.04.2025 г.
В данный момент документы находятся на согласовании методическим объединением учреждения.</t>
  </si>
  <si>
    <t xml:space="preserve">624213,                  Свердловская обл.,             г. Лесной,                                 п. Таёжный,                           ул. Школьная, 11;                    тел. 8(34342) 9-97-00; электронная почта: sch8@edu-lesnoy.ru
</t>
  </si>
  <si>
    <t xml:space="preserve">02.06 - 27.06 2025
</t>
  </si>
  <si>
    <t xml:space="preserve">https://8lsy.uralschool.ru/
</t>
  </si>
  <si>
    <t>624204,                  Свердловская обл.,                    г. Лесной,                            ул. Горького, д. 5;                                      тел. 8(34342) 2-90-23; электронная почта: sch67@edu-lesnoy.ru</t>
  </si>
  <si>
    <t>https://67lsy.uralschool.ru/upload/sc67lsy_new/files/c8/3f/c83f299bb9817d0179ee209368cf63f5.pdf</t>
  </si>
  <si>
    <t>https://72lsy.uralschool.ru/</t>
  </si>
  <si>
    <t>30.06 - 23.07 2025</t>
  </si>
  <si>
    <t>https://73lsy.uralschool.ru/?section_id=275</t>
  </si>
  <si>
    <t>https://dshi-lesnoy.ekb.muzkult.ru/media/2025/03/27/1324961138/PROGRAMMA.pdf</t>
  </si>
  <si>
    <t>02.06 - 27.06, 30.06 - 23.07 2025</t>
  </si>
  <si>
    <t xml:space="preserve">https://cdtlesnoy.ru/magicpage.html?page=731411 </t>
  </si>
  <si>
    <t>Малкова                Елена   Андреевна</t>
  </si>
  <si>
    <t>Условно (частично) созданы условия для отдыха детей-инвалидов.                     В наличии поручни.                          Доступные входные группы. Нозологии: дети с нарушениями речи, дети с нарушениями зрения, дети с соматическмими нарушениями.</t>
  </si>
  <si>
    <t>Программа воспитания, утверждена директором МАОУ СОШ № 46 Подсекаевым А.А, приказ от 28.03.2025 № 19, ссылка на программу https://школа46.екатеринбург.рф/?section_id=21</t>
  </si>
  <si>
    <t>Программа воспитания утверждена начальником лагеря                                        № 49                                       Ломаева ЕА</t>
  </si>
  <si>
    <t xml:space="preserve">Программа воспитания лагеря МАОУ СОШ № 77, утверждена директором Ежовой Л.В. от 02.09.2024 приказ № 214, https://xn--77-6kc3bfr2e.xn--80acgfbsl1azdqr.xn--p1ai/sveden/educa
</t>
  </si>
  <si>
    <t>Утверждено директором МАОУ СОШ № 80 Меньшениной Ж.М., приказ № 100 от 28.08.2024   https://школа80.екатеринбург.рф/?section_id=423</t>
  </si>
  <si>
    <t>№66.01.37.000.М.002746.01.25             от 22.01.2025</t>
  </si>
  <si>
    <t>Программа воспитания утверждена начальниом лагеря № 81 Боровиковой Е.В. от 14.03.2025  № 1 https://xn--81-6kc3bfr2e.xn--80acgfbsl1azdqr.xn--p1ai/?section_id=2003</t>
  </si>
  <si>
    <t>Программа весеннего лагеря утверждена директорром МАОУ СОШ № 95 Лемановой Ю.А., от 17.03.2025 г. программа воспитания https://школа95.екатеринбург.рф/?section_id=625</t>
  </si>
  <si>
    <t>№66.01.37.000.М.002794.01.25,            от 30.01.2025</t>
  </si>
  <si>
    <t>№66.01.37.000.М.001207.0524                  от 20.05.2025</t>
  </si>
  <si>
    <t>Программа летнего лагеря утверждена директором МАОУ СОШ № 98 Городецкой Г.В. от 28.03.2025 https://xn--81-6kc3bfr2e.xn--80acgfbsl1azdqr.xn--p1ai/?section_id=2003</t>
  </si>
  <si>
    <t xml:space="preserve">Программа воспитания лагеря, утверждена директором МАОУ гимназии № 99 Селуковой Т.А. от 11.03.2025. Приказ № 48-од https://гимназия99.екатеринбург.рф/?section_id=128 </t>
  </si>
  <si>
    <t>№66.01.37.000.М.003067.03.25 от 21.03.2025</t>
  </si>
  <si>
    <t>Программа воспитания "Академия профессионалов будущего" приказ 7/1 от 04.03.2025, ссылка на программу https://школа107.екатеринбург.рф/?section_id=26</t>
  </si>
  <si>
    <t>Программа утверждена и. о. директора Метальниковой Л. В., 13.03.2025 , ссылка на программу https://xn--112-5cd3cgu2f.xn--80acgfbsl1azdqr.xn--p1ai/?section_id=243</t>
  </si>
  <si>
    <t xml:space="preserve"> Программа воспитания утверждена начальником Лагеря Харлан В.С., приказ от 28.03.2025 года № 2 https://школа113.екатеринбург.рф/?section_id=426https://школа113.екатеринбург.рф/?section_id=426 </t>
  </si>
  <si>
    <t>Программа воспитания утверждена начальником лагеря Майдановой А.А.  приказ №3 от 13.03.2025</t>
  </si>
  <si>
    <t>Программа воспитания утверждена начальником лагеря Тукшумской В.Н.№ 22/2 - О от 18.03.25  https://disk.yandex.ru/d/Syw92NXDGCmGAg</t>
  </si>
  <si>
    <t>Программа воспитания лагеряутверждена начальником лагеря Зыряновой Г.В. от 11 марта 2025, приказ № 27/1 https://xn--117-5cd3cgu2f.xn--80acgfbsl1azdqr.xn--p1ai/upload/sc117_new/files/cc/cd/cccddb22c62069e2f1bf19e9ffe92494.pdf</t>
  </si>
  <si>
    <t>https://xn--136-5cd3cgu2f.xn--80acgfbsl1azdqr.xn--p1ai/?section_id=16 Программа воспитания утверждена директором МАОУ СОШ №136 Л.Г.Шершневой (приказ №113-о от 28.02.2025 г.)</t>
  </si>
  <si>
    <t>Утверждено директором МАОУ СОШ№ 138 Каюмовой А.А. 138 от 17.04.2024г. https://xn--138-5cd3cgu2f.xn--80acgfbsl1azdqr.xn--p1ai/?section_id=725</t>
  </si>
  <si>
    <t>Программа воспитания лагеря "Содружество Радуга" при МАОУ гимназии № 144 https://гимназия144.екатеринбург.рф/?section_id=540</t>
  </si>
  <si>
    <t>Программа воспитния лагеря утверждена директором МАОУ СОШ № 167 Приказ № 40 от 12.03.2025г https://xn--167-5cd3cgu2f.xn--80acgfbsl1azdqr.xn--p1ai/?section_id=447</t>
  </si>
  <si>
    <t>Ссылка на программу и календарный план; программа воспитания ЛОЛ "Волшебная страна детства", утверждена начальником лагеря Ворониной М.А. от 21.03.2025 г., приказ № 2.</t>
  </si>
  <si>
    <t xml:space="preserve">Ссылка на прграмму воспитания 205 https://xn--205-5cdozfc7ak5r.xn--80acgfbsl1azdqr.xn--p1ai/?section_id=177    утверждена директором МАОУ Гимназия №205 "Театр" 27.02.2025 приказ №232 </t>
  </si>
  <si>
    <t xml:space="preserve"> Программа воспитания лагеря .Утверждена приказом заведующего МБДОУ - детский сад № 168 Т.Н.Салимовой  № 56 от 27.03.2025.      https://168.tvoysadik.ru/?section_id=534</t>
  </si>
  <si>
    <t>Ссылка на рограмму воспитания летнего лагеря МБДОУ - детский сад №355, утверждена 03.03.2025</t>
  </si>
  <si>
    <t>Ссылка на программу и календарный план: Программа воспитания лагеря, утверждена приказом № 72 и.о. заведующего Джафаровой Е.А. от 28 марта 2025 https://516.tvoysadik.ru/?section_id=142</t>
  </si>
  <si>
    <t>Программа воспитания утверждена председателем районной комиссии по впросам организации отдыха и оздоровления детей, заместителем главы Администрации Академического района города Екатеринбурга Л.Б. Безбородько        https://xn--16-6kc3bfr2e.xn--80acgfbsl1azdqr.xn--p1ai/?section_id=672</t>
  </si>
  <si>
    <t>Утверждена директором МАОУ СОШ № 19 Беловой С.А. приказом № 54 от 30.08.2024                         https://xn--19-6kc3bfr2e.xn--80acgfbsl1azdqr.xn--p1ai/upload/sc19_new/files/c0/35/c035a06854e032f70c8d1431ef617042.pdf</t>
  </si>
  <si>
    <t xml:space="preserve">Программа утверждена директором МАОУ СОШ № 23 Михайловой О.В. Приказом № 655/1 от 01.11.2022, принята педагогическим советом МАОУ СОШ № 23 протоколом № 6 от 31.10.2022                  https://xn--23-6kc3bfr2e.xn--80acgfbsl1azdqr.xn--p1ai/upload/sc23_new/files/24/3e/243ee5139bf7e902449e6781535e9c81.pdf </t>
  </si>
  <si>
    <t>Программа воспитания ЛДПД "Искра" при МАОУ-СОШ 25 утверждена председателем районной комиссии по вопросам организации отдыха и оздоровления детей, заместителем главы Администрации Академического района города Екатеринбурга Л.Б. Безбородько, согласовано директором МАОУ-СОШ № 25 О.А. Добычиной от 16 мая 2024 г.    https://школа25.екатеринбург.рф/upload/sc25_new/files/83/d3/83d33a10909a01ba49dee90f41f676e3.pdf</t>
  </si>
  <si>
    <t>Рабочая программа воспитания      https://школа31.екатеринбург.рф/org-info/education-program?id=59
Утверждено и введено приказом от 30.08.2023 № 104/1 - од/23</t>
  </si>
  <si>
    <t>Рабочая программа воспитания  МАОУ СОШ № 79  утверждена директором МБОУ ОШ № 79 Е.А. Камышановой приказом от 31.08.2023 № 08.31.01-0       https://школа79.екатеринбург.рф/upload/sc79_new/files/75/00/750002f1ba95aa47aecc6ad8242c5391.pdf</t>
  </si>
  <si>
    <t>Рабочая программа воспитания  МАОУ СОШ №123 утверждена директором МАОУ СОШ № 123 О.В. Стариковой приказом № 118/12-д от 30.08.2024     https://школа123.екатеринбург.рф/upload/sc123_new/files/cc/66/cc665105005a712fb20382a9ebead70a.pdf</t>
  </si>
  <si>
    <t xml:space="preserve">Программа воспитания утверждена директором МАОУ-СОШ № 181 М.С. Корнильцевой                https://xn--181-5cd3cgu2f.xn--80acgfbsl1azdqr.xn--p1ai/?section_id=388 </t>
  </si>
  <si>
    <t>https://лицей3.екатеринбург.рф/?section_id=324</t>
  </si>
  <si>
    <t>https://гимназия5.екатеринбург.рф/?section_id=315</t>
  </si>
  <si>
    <t>https://школа10.екатеринбург.рф/?section_id=262</t>
  </si>
  <si>
    <t>https://школа17.екатеринбург.рф/?section_id=60</t>
  </si>
  <si>
    <t>https://школа55.екатеринбург.рф/?section_id=74</t>
  </si>
  <si>
    <t>https://школа64.екатеринбург.рф/?section_id=296</t>
  </si>
  <si>
    <t>https://школа65.екатеринбург.рф/?section_id=254</t>
  </si>
  <si>
    <t>https://гимназия70.екатеринбург.рф/?section_id=226</t>
  </si>
  <si>
    <t>https://школа85.екатеринбург.рф/?section_id=290</t>
  </si>
  <si>
    <t>https://школа93.екатеринбург.рф/?section_id=30</t>
  </si>
  <si>
    <t>https://лицей109.екатеринбург.рф/?section_id=297</t>
  </si>
  <si>
    <t>https://гимназия120.екатеринбург.рф/?section_id=216</t>
  </si>
  <si>
    <t>https://школа140.екатеринбург.рф/?section_id=138</t>
  </si>
  <si>
    <t>https://школа154.екатеринбург.рф/?section_id=186</t>
  </si>
  <si>
    <t>https://лицей159.екатеринбург.рф/?section_id=39</t>
  </si>
  <si>
    <t>https://гимназия161.екатеринбург.рф/?section_id=433</t>
  </si>
  <si>
    <t>https://лицей173.екатеринбург.рф/?section_id=289</t>
  </si>
  <si>
    <t>https://школа175.екатеринбург.рф/?section_id=237</t>
  </si>
  <si>
    <t>https://561.tvoysadik.ru/?section_id=652</t>
  </si>
  <si>
    <t>https://interstadium.uralschool.ru/?section_id=169</t>
  </si>
  <si>
    <t>Программа воспитания, утверждена приказом директора МАОУ СОШ № 18 от 14.03.2024 № 119/1 од, Ссылка на программу воспитания ЛДПД:  https://школа18.екатеринбург.рф/upload/sc18_new/files/60/44/604464b189a4770603f0053f1dda8bcb.pdf</t>
  </si>
  <si>
    <r>
      <rPr>
        <sz val="8"/>
        <rFont val="Times New Roman"/>
        <family val="1"/>
        <charset val="204"/>
      </rPr>
      <t xml:space="preserve">Программа воспитания, утверждена приказом директора МАОУ СОШ № 20 от 07.02.2025 № 25-0, Ссылка на программу воспитания ЛДПД:  </t>
    </r>
    <r>
      <rPr>
        <u/>
        <sz val="8"/>
        <rFont val="Times New Roman"/>
        <family val="1"/>
        <charset val="204"/>
      </rPr>
      <t>https://xn--20-6kc3bfr2e.xn--80acgfbsl1azdqr.xn--p1ai/upload/sc20_new/files/9a/98/9a98936e37b1a29c0daf56f5fe8ccbfb.pdf</t>
    </r>
  </si>
  <si>
    <r>
      <rPr>
        <sz val="8"/>
        <rFont val="Times New Roman"/>
        <family val="1"/>
        <charset val="204"/>
      </rPr>
      <t xml:space="preserve">Программа воспитания, утверждена приказом директора МАОУ СОШ № 21 от07.02.2024 №572, Ссылка на программу воспитания ЛДПД:  </t>
    </r>
    <r>
      <rPr>
        <u/>
        <sz val="8"/>
        <rFont val="Times New Roman"/>
        <family val="1"/>
        <charset val="204"/>
      </rPr>
      <t>https://xn--21-6kc3bfr2e.xn--80acgfbsl1azdqr.xn--p1ai/upload/sc21_new/files/e1/bb/e1bb338be03dde562e3b6a56027170a2.pdf</t>
    </r>
    <r>
      <rPr>
        <sz val="8"/>
        <rFont val="Times New Roman"/>
        <family val="1"/>
        <charset val="204"/>
      </rPr>
      <t xml:space="preserve"> </t>
    </r>
  </si>
  <si>
    <t>Программа воспитания, утверждена приказом директора МАОУ СОШ № 32 от 21.03.2025 .№ 125-о, Ссылка на программу воспитания ЛДПД: https://школа32.екатеринбург.рф/?section_id=409</t>
  </si>
  <si>
    <r>
      <rPr>
        <sz val="8"/>
        <rFont val="Times New Roman"/>
        <family val="1"/>
        <charset val="204"/>
      </rPr>
      <t xml:space="preserve">Программа воспитания, утверждена приказом директора МАОУ гимназии № 39 "Французская гимназия" от 06.02.2025 № 48-од, Ссылка на программу воспитания ЛДПД: </t>
    </r>
    <r>
      <rPr>
        <u/>
        <sz val="8"/>
        <rFont val="Times New Roman"/>
        <family val="1"/>
        <charset val="204"/>
      </rPr>
      <t>https://xn--39-6kclvec3aj7p.xn--80acgfbsl1azdqr.xn--p1ai/upload/sc39_new/files/c7/fd/c7fdbf3b06c93a3e2f41201812647488.pdf</t>
    </r>
    <r>
      <rPr>
        <sz val="8"/>
        <rFont val="Times New Roman"/>
        <family val="1"/>
        <charset val="204"/>
      </rPr>
      <t xml:space="preserve"> </t>
    </r>
  </si>
  <si>
    <r>
      <rPr>
        <sz val="8"/>
        <rFont val="Times New Roman"/>
        <family val="1"/>
        <charset val="204"/>
      </rPr>
      <t xml:space="preserve">Программа воспитания, утверждена приказом директора МАОУ СОШ № 44 от 05.02.2025 №  21а, Ссылка на программу воспитания ЛДПД: </t>
    </r>
    <r>
      <rPr>
        <u/>
        <sz val="8"/>
        <rFont val="Times New Roman"/>
        <family val="1"/>
        <charset val="204"/>
      </rPr>
      <t>https://xn--44-6kc3bfr2e.xn--80acgfbsl1azdqr.xn--p1ai/upload/sc44_new/files/8c/89/8c89d714961b2f0567bda33befe80383.pdf</t>
    </r>
    <r>
      <rPr>
        <sz val="8"/>
        <rFont val="Times New Roman"/>
        <family val="1"/>
        <charset val="204"/>
      </rPr>
      <t xml:space="preserve"> </t>
    </r>
  </si>
  <si>
    <t xml:space="preserve">Программа воспитания, утверждена приказом директора МАОУ СОШ № 52 от  24.01.2024г. № 7д, Ссылка на программу воспитания ЛДПД:   https://школа52.екатеринбург.рф/?section_id=434   </t>
  </si>
  <si>
    <t xml:space="preserve">Программа воспитания, утверждена приказом директора МАОУ СОШ № 59 от  10.03.2025г. № 92/1, Ссылка на программу воспитания ЛДПД:  https://школа59.екатеринбург.рф/?section_id=412  </t>
  </si>
  <si>
    <r>
      <rPr>
        <sz val="8"/>
        <rFont val="Times New Roman"/>
        <family val="1"/>
        <charset val="204"/>
      </rPr>
      <t xml:space="preserve">Программа воспитания, утверждена приказом директора МАОУ СОШ № 61 от 03.03.2025 № 60-О , Ссылка на программу воспитания ЛДПД:        </t>
    </r>
    <r>
      <rPr>
        <u/>
        <sz val="8"/>
        <rFont val="Times New Roman"/>
        <family val="1"/>
        <charset val="204"/>
      </rPr>
      <t>https://xn--61-6kc3bfr2e.xn--80acgfbsl1azdqr.xn--p1ai/?section_id=503</t>
    </r>
    <r>
      <rPr>
        <sz val="8"/>
        <rFont val="Times New Roman"/>
        <family val="1"/>
        <charset val="204"/>
      </rPr>
      <t xml:space="preserve">  </t>
    </r>
  </si>
  <si>
    <t>Программа воспитания, утверждена приказом директора МАОУ СОШ № 84 от 22.03.2025№ 9, Ссылка на программу воспитания ЛДПД: https://xn--84-6kc3bfr2e.xn--80acgfbsl1azdqr.xn--p1ai/?section_id=313</t>
  </si>
  <si>
    <r>
      <rPr>
        <sz val="8"/>
        <rFont val="Times New Roman"/>
        <family val="1"/>
        <charset val="204"/>
      </rPr>
      <t xml:space="preserve">Программа воспитания, утверждена приказом директора МАОУ СОШ № 86 от 17.05.24 № 125/1, Ссылка на программу воспитания ЛДПД: </t>
    </r>
    <r>
      <rPr>
        <u/>
        <sz val="8"/>
        <rFont val="Times New Roman"/>
        <family val="1"/>
        <charset val="204"/>
      </rPr>
      <t>https://xn--86-6kc3bfr2e.xn--80acgfbsl1azdqr.xn--p1ai/?section_id=255</t>
    </r>
  </si>
  <si>
    <r>
      <rPr>
        <sz val="8"/>
        <rFont val="Times New Roman"/>
        <family val="1"/>
        <charset val="204"/>
      </rPr>
      <t xml:space="preserve">Программа воспитания, утверждена приказом директора МАОУ СОШ № 87 от18.04.2024 № 021, Ссылка на программу воспитания ЛДПД: </t>
    </r>
    <r>
      <rPr>
        <u/>
        <sz val="8"/>
        <rFont val="Times New Roman"/>
        <family val="1"/>
        <charset val="204"/>
      </rPr>
      <t>https://xn--87-6kc3bfr2e.xn--80acgfbsl1azdqr.xn--p1ai/?section_id=293</t>
    </r>
  </si>
  <si>
    <r>
      <rPr>
        <sz val="8"/>
        <rFont val="Times New Roman"/>
        <family val="1"/>
        <charset val="204"/>
      </rPr>
      <t xml:space="preserve">Программа воспитания, утверждена приказом директора МАОУ СОШ № 91 от  25.03.2025 №  44/1 - о, Ссылка на программу воспитания ЛДПД: https://школа91.екатеринбург.рф/upload/sc91_new/files/b0/1c/b01c97974fb1cbeb1a05085b7eda43d1.pdf                           </t>
    </r>
    <r>
      <rPr>
        <u/>
        <sz val="8"/>
        <rFont val="Times New Roman"/>
        <family val="1"/>
        <charset val="204"/>
      </rPr>
      <t>https://xn--91-6kc3bfr2e.xn--80acgfbsl1azdqr.xn--p1ai/?section_id=108</t>
    </r>
    <r>
      <rPr>
        <sz val="8"/>
        <rFont val="Times New Roman"/>
        <family val="1"/>
        <charset val="204"/>
      </rPr>
      <t xml:space="preserve">  </t>
    </r>
  </si>
  <si>
    <r>
      <rPr>
        <sz val="8"/>
        <rFont val="Times New Roman"/>
        <family val="1"/>
        <charset val="204"/>
      </rPr>
      <t xml:space="preserve">Программа воспитания, утверждена приказом директора МАОУ СОШ № 102 от 28.03.2025 № 93, Ссылка на программу воспитания ЛДПД: </t>
    </r>
    <r>
      <rPr>
        <u/>
        <sz val="8"/>
        <rFont val="Times New Roman"/>
        <family val="1"/>
        <charset val="204"/>
      </rPr>
      <t>https://disk.yandex.ru/i/dkV7dxyCLP94eg</t>
    </r>
    <r>
      <rPr>
        <sz val="8"/>
        <rFont val="Times New Roman"/>
        <family val="1"/>
        <charset val="204"/>
      </rPr>
      <t xml:space="preserve">   </t>
    </r>
  </si>
  <si>
    <t>Программа воспитания, утверждена приказом директора МАОУ СОШ № 105 от 12.05.2024 № 152-О, Ссылка на программу воспитания ЛДПД: https://xn--105-5cd3cgu2f.xn--80acgfbsl1azdqr.xn--p1ai/?section_id=363</t>
  </si>
  <si>
    <r>
      <rPr>
        <sz val="8"/>
        <rFont val="Times New Roman"/>
        <family val="1"/>
        <charset val="204"/>
      </rPr>
      <t xml:space="preserve">Программа воспитания, утверждена приказом директора МАОУ СОШ № 106 от 2-Л № 18.03.2024, Ссылка на программу воспитания ЛДПД: </t>
    </r>
    <r>
      <rPr>
        <u/>
        <sz val="8"/>
        <rFont val="Times New Roman"/>
        <family val="1"/>
        <charset val="204"/>
      </rPr>
      <t>https://xn--106-5cd3cgu2f.xn--80acgfbsl1azdqr.xn--p1ai/upload/sc106_new/files/8b/51/8b51eed6b04e6d579af27d12ff6e8636.pdf</t>
    </r>
  </si>
  <si>
    <t>Программа воспитания, утверждена приказом директора МАОУ СОШ № 131 от  26.02.2025 г. № 55-о, Ссылка на программу воспитания ЛДПД: https://xn--131-5cd3cgu2f.xn--80acgfbsl1azdqr.xn--p1ai/?section_id=305</t>
  </si>
  <si>
    <r>
      <rPr>
        <sz val="8"/>
        <rFont val="Times New Roman"/>
        <family val="1"/>
        <charset val="204"/>
      </rPr>
      <t xml:space="preserve">Программа воспитания, утверждена приказом директора МАОУ СОШ №132 от23.05.2024 №71, Ссылка на программу ЛДПД: </t>
    </r>
    <r>
      <rPr>
        <u/>
        <sz val="8"/>
        <rFont val="Times New Roman"/>
        <family val="1"/>
        <charset val="204"/>
      </rPr>
      <t>https://xn--132-5cd3cgu2f.xn--80acgfbsl1azdqr.xn--p1ai/upload/sc132_new/files/a5/f0/a5f0429559b83264c644470e576b08b0.pdf</t>
    </r>
  </si>
  <si>
    <t>Программа воспитания, утверждена приказом директора МАОУ СОШ № 135 от 27.03.2024 № 124, Ссылка на программу воспитания ЛДПД: https://лицей135.екатеринбург.рф/?section_id=482</t>
  </si>
  <si>
    <t>Программа воспитания, утверждена приказом директора МАОУ СОШ № 137 от 95№ 28.03.25, Ссылка на программу воспитания ЛДПД: https://школа137.екатеринбург.рф/upload/sc137_new/files/a4/b0/a4b0488994e62b5ba7b93d1eda79e25b.pdf</t>
  </si>
  <si>
    <r>
      <rPr>
        <sz val="8"/>
        <rFont val="Times New Roman"/>
        <family val="1"/>
        <charset val="204"/>
      </rPr>
      <t xml:space="preserve">Программа воспитания, утверждена приказом директора МАОУ СОШ №142 от 07.02.2024 г№ 61-О, Ссылка на программу воспитания ЛДПД: </t>
    </r>
    <r>
      <rPr>
        <u/>
        <sz val="8"/>
        <rFont val="Times New Roman"/>
        <family val="1"/>
        <charset val="204"/>
      </rPr>
      <t>https://xn--142-5cd3cgu2f.xn--80acgfbsl1azdqr.xn--p1ai/upload/sc142_new/files/8f/bf/8fbf0d3d8a98d962836f78f7cd2154fa.pdf</t>
    </r>
  </si>
  <si>
    <r>
      <rPr>
        <sz val="8"/>
        <rFont val="Times New Roman"/>
        <family val="1"/>
        <charset val="204"/>
      </rPr>
      <t xml:space="preserve">Программа воспитания, утверждена приказом директора МАОУ СОШ № 156 от27.03. 2025 № 93, Ссылка на программу воспитания ЛДПД: </t>
    </r>
    <r>
      <rPr>
        <u/>
        <sz val="8"/>
        <rFont val="Times New Roman"/>
        <family val="1"/>
        <charset val="204"/>
      </rPr>
      <t>https://xn--156-5cd3cgu2f.xn--80acgfbsl1azdqr.xn--p1ai/?section_id=262</t>
    </r>
  </si>
  <si>
    <r>
      <rPr>
        <sz val="8"/>
        <rFont val="Times New Roman"/>
        <family val="1"/>
        <charset val="204"/>
      </rPr>
      <t xml:space="preserve">Программа воспитания, утверждена приказом директора МАОУ гимназии № 177 от 28.03.2025 № 133-О, Ссылка на программу воспитания                  </t>
    </r>
    <r>
      <rPr>
        <u/>
        <sz val="8"/>
        <rFont val="Times New Roman"/>
        <family val="1"/>
        <charset val="204"/>
      </rPr>
      <t>https://xn--177-5cdozfc7ak5r.xn--80acgfbsl1azdqr.xn--p1ai/upload/scg177_new/files/e1/08/e10823ae9fcb89ef9f7316fdee7dfdb7.pdf</t>
    </r>
  </si>
  <si>
    <t>Программа воспитания, утверждена приказом директора МАОУ лицея № 180 от 18.03.2024 № 274, Ссылка на программу воспитания ЛДПД:  https://xn--h1afefcclyg.xn--80acgfbsl1azdqr.xn--p1ai/?section_id=434</t>
  </si>
  <si>
    <t xml:space="preserve">Программа воспитания, утверждена приказом директора МАОУ СОШ № 197 от 11.04.2024 № 134-О, Ссылка на программу воспитания ЛДПД:https://школа197.екатеринбург.рф/?section_id=365 </t>
  </si>
  <si>
    <t>Программа воспитания, утверждена приказом директора МАОУ СОШ № 200 от  03 апреля 2024 г. № 8, Ссылка на программу воспитания ЛДПД: https://школа200.екатеринбург.рф/?section_id=217</t>
  </si>
  <si>
    <t>Программа воспитания, утверждена приказом директора МАОУ СОШ № 215 "Созвездие" от 12.03.2025г. № 63, Ссылка на программу воспитания ЛДПД: https://xn--215-5cd3cgu2f.xn--80acgfbsl1azdqr.xn--p1ai/?section_id=564</t>
  </si>
  <si>
    <t>Программа воспитания, утверждена приказом заведующего МАДОУ № 410 от 24.06.2024 № 18-Л, Ссылка на программу воспитания ЛДПД: https://detsad410.ru/dowlonds/d20240815144606.pdf</t>
  </si>
  <si>
    <r>
      <rPr>
        <sz val="8"/>
        <rFont val="Times New Roman"/>
        <family val="1"/>
        <charset val="204"/>
      </rPr>
      <t xml:space="preserve">Программа воспитания, утверждена приказом директора МАУ ДО ДДТ  "РАДУГА" от 31.01.2025 г. № 11/о, Ссылка на программу воспитания ЛДПД: </t>
    </r>
    <r>
      <rPr>
        <u/>
        <sz val="8"/>
        <rFont val="Times New Roman"/>
        <family val="1"/>
        <charset val="204"/>
      </rPr>
      <t>https://raduga.uralschool.ru/?section_id=272</t>
    </r>
  </si>
  <si>
    <r>
      <rPr>
        <sz val="8"/>
        <rFont val="Times New Roman"/>
        <family val="1"/>
        <charset val="204"/>
      </rPr>
      <t xml:space="preserve">Программа воспитания, утверждена приказом директора МАУ ДО ДДТ  "Химмашевец" от17.03.2025№ -!:/1----, Ссылка на программу воспитания ЛДПД: </t>
    </r>
    <r>
      <rPr>
        <u/>
        <sz val="8"/>
        <rFont val="Times New Roman"/>
        <family val="1"/>
        <charset val="204"/>
      </rPr>
      <t>https://cloud.mail.ru/public/rrXa/qKRm3GW21</t>
    </r>
  </si>
  <si>
    <t>Программа утверждена начальником лагеря МАОУ СОШ № 4 Власовой Д.А. от 30.05.2024             https://школа4.екатеринбург.рф/upload/sc4_new/files/3e/4c/3e4cca16566938a0fbec372308f4e0ed.pdf</t>
  </si>
  <si>
    <t>Программа воспитания на 2025 год находится в разработке  https://школа30.екатеринбург.рф/?section_id=22</t>
  </si>
  <si>
    <t>Утверждена директором МАОУ СОШ № 50 Дорофеевой Ю.В. Приказом № 63-од/23 от 01.09.2023        https://школа50.екатеринбург.рф/upload/sc50_new/files/bb/7a/bb7aca6812c136d5b9de0aa37c32d651.pdf</t>
  </si>
  <si>
    <t>https://школа75.екатеринбург.рф/?section_id=798 
Утверждена исполняющим обязанности директора МБОУ СОШ № 75 Репиной Н.В. приказ № 4 от 24.01.2025 г.</t>
  </si>
  <si>
    <t>Утверждена директором МБОУ СОШ № 83 Л.И. Мартыненко приказом № 269 от 31.08.2021</t>
  </si>
  <si>
    <t>https://гимназия104.екатеринбург.рф/?section_id=28 h                                                                                                    
                                                                                                            Принята педагогическим советом МАОУ Гимназия № 104 "Классическая гимназия" от 20 марта 2024 г. (протокол № 4)   Утверждена директором МАОУ Гимназия " 104 "Классическая гимназия" Т.М. Галимовой                   Приказ № 20 - 0 от 26 февраля 2024 г.</t>
  </si>
  <si>
    <t>Утверждена приказом директора МБОУ СОШ № 119 Л.В. Голубовой, согласовано педагогическим советом МБОУ "СОШ № 119" протоколом № 1 от 29.08.2024           https://школа119.екатеринбург.рф/upload/sc119_new/files/08/2d/082daa67e98a2d44ae162231a45768a6.pdf</t>
  </si>
  <si>
    <t>Утверждена и.о. директора МАОУ СОШ с углубленным изучением отдельных предметов № 122 А.В. Злоказовой приказом № 90 от 31.08.2023    file:///C:/Users/katykhina_ea/Downloads/РАБОЧАЯ%20ПРОГРАММА%20ВОСПИТАНИЯ%20МАОУ%20СОШ%20№122.pdf</t>
  </si>
  <si>
    <t>Утверждена директором МБОУ СОШ № 127 С.Н.Чеботаревым приказ № 1/1 от 01.03.2024    https://школа127.екатеринбург.рф/upload/sc127_new/files/e9/9e/e99e37f19a65a3564cc04f9abba59d6d.pdf</t>
  </si>
  <si>
    <t>Утверждена начальником лагеря Гавриловой Е.В. 31 мая 2024 https://школа170.екатеринбург.рф/?section_id=313</t>
  </si>
  <si>
    <t>Утверждена директором МАОУ СОШ № 147 А.А. Моисеевым   https://школа147.екатеринбург.рф/?section_id=332</t>
  </si>
  <si>
    <t>Программа воспитания на 2025 год находится на разработке   https://школа148.екатеринбург.рф/?section_id=694</t>
  </si>
  <si>
    <t>Программа воспитания на 2025 год находится в разработке    https://школа149.екатеринбург.рф/?section_id=460</t>
  </si>
  <si>
    <t>https://гимназия155.екатеринбург.рф?section_id=26  Принята педагогическим советом МАОУ Гимназия №155 от 29.08.2024г. Утверждена директором МАОУ Гимназия №155 В. А. Комоловой Приказ №172-о от 29.08.2024г.</t>
  </si>
  <si>
    <t>Программа воспитания на 2025 год находится в разработке   https://школа166.екатеринбург.рф/?section_id=17</t>
  </si>
  <si>
    <t>Утверждена начальником лагеря Гаврилова Е.В..
31 мая 2024 г.    https://школа170.екатеринбург.рф/?section_id=22</t>
  </si>
  <si>
    <t>Программа воспитания на 2025 год находится в разработке   https://гимназия174.екатеринбург.рф/?section_id=260</t>
  </si>
  <si>
    <t>Программа воспитания на 2025 год находится в разработке   https://школа208.екатеринбург.рф/news-svc/item?id=907034&amp;lang=ru&amp;type=news&amp;site_type=school</t>
  </si>
  <si>
    <t>Программа воспитания на 2025 год находится в разработке   https://школа183.екатеринбург.рф/search?query=программа+воспитания</t>
  </si>
  <si>
    <t>Программа воспитания утверждена директором МАОУ СОШ № 208 Чуб Т.С. 17.03.2025 https://news-service.uralschool.ru/v1/files/show?id=3846103</t>
  </si>
  <si>
    <t>Программа воспитания на 2025 год находится в разработке   https://школа221.екатеринбург.рф/?section_id=372</t>
  </si>
  <si>
    <t xml:space="preserve">Программа воспитания утверждена директором школы от 01.04.2025  https://xn--7-7sb3aeo2d.xn--80acgfbsl1azdqr.xn--p1ai/?section_id=159 </t>
  </si>
  <si>
    <t>протокол № 7 от 12.03.2025 Швидко Наталья Алексеевна
https://гимназия8.екатеринбург.рф/upload/sc8_new/files/28/3e/283e6f3e99065dbe08f9343140259340.pdf</t>
  </si>
  <si>
    <t>Утверждена директором 30.05.2024
https%3A%2F%2Fxn--13-6kclvec3aj7p.xn--80acgfbsl1azdqr.xn--p1ai%2Fupload%2Fscg13_new%2Ffiles%2Fc3%2Ff9%2Fc3f9981ef902815c6d57955ca9ff1256.pdf&amp;utf=1</t>
  </si>
  <si>
    <t>Приказ 01-02/123/1 от 11.06.2024 утверждена директором школы Чупахиной Ольгой Александровной    https://xn--14-6kc3bfr2e.xn--80acgfbsl1azdqr.xn--p1ai/search?query=%D0%BF%D1%80%D0%BE%D0%B3%D1%80%D0%B0%D0%BC%D0%BC%D0%B0+%D0%BB%D0%B0%D0%B3%D0%B5%D1%80%D1%8F</t>
  </si>
  <si>
    <t>Приказ 31-ОД от 03.02.2025 утверждена директором школы Панкова Наталья Алексеевна     https://школа15.екатеринбург.рф/?section_id=520</t>
  </si>
  <si>
    <t>Утверждена директором МАОУ СОШ № 26 Ляпиной Н.А. от 02.04.2024 https://школа26.екатеринбург.рф/upload/sc26_new/files/30/10/301051b0cf4c931d0b8a8e9b430b0b90.pdf</t>
  </si>
  <si>
    <t>Программа воспитания утверждена диоектором МАОУ СОШ 28 Роспономаревым Н.С. Приказом номер 01-02/82 от 12.03.2025   https://xn--28-6kc3bfr2e.xn--80acgfbsl1azdqr.xn--p1ai/?section_id=79</t>
  </si>
  <si>
    <t>Программа воспитания утверждена директором гимназии 14.03.2025   https://гимназия40.екатеринбург.рф/?section_id=345</t>
  </si>
  <si>
    <t xml:space="preserve">Приказ N22 от 05.02.2025 утвержден директором школы Власовой Мариной Алексеевной https://школа53.екатеринбург.рф/?section_id=191                 </t>
  </si>
  <si>
    <t xml:space="preserve">21.03.2025 Пономарёва Я.М   https://школа60.екатеринбург.рф/upload/sc60_new/files/53/52/5352960bc01e2ac258969fcbb409bdd4.pdf               </t>
  </si>
  <si>
    <t>Приказ от  27.01.2025 утвержден директором школы Арбановой Жанной Валерьевной      https://школа62.екатеринбург.рф/upload/sc62_new/files/dd/21/dd21a2698914f2200f20263034dbead6.pdf.</t>
  </si>
  <si>
    <t>13.02.2025 утверждена
Т.А.Шиндина
https://xn--71-6kc3bfr2e.xn--80acgfbsl1azdqr.xn--p1ai/?section_id=14</t>
  </si>
  <si>
    <t xml:space="preserve"> Утверждена и.о. директора Е.В. Токаревой 29.08.2024 https://xn--76-6kc3bfr2e.xn--80acgfbsl1azdqr.xn--p1ai/?section_id=16</t>
  </si>
  <si>
    <t> Протокол 1 от 17.02.2025, Косов Евгений Юрьевич
https://xn--92-6kc3bfr2e.xn--80acgfbsl1azdqr.xn--p1ai/?section_id=39</t>
  </si>
  <si>
    <t xml:space="preserve"> Протокол № 2 от 20.02.2025 утверждена директором школы Ярославцевым Сергеем Александровичем  https://гимназия94.екатеринбург.рф/?section_id=400</t>
  </si>
  <si>
    <t>   приказ №2/16-0 от 09.01.2025  https://xn--96-6kc3bfr2e.xn--80acgfbsl1azdqr.xn--p1ai/upload/sc96_new/files/f5/b0/f5b0f83198a4acbc980ad9065494e119.pdf</t>
  </si>
  <si>
    <t>Программа воспитания на 2025 год находится в разработке  https://xn--97-6kc3bfr2e.xn--80acgfbsl1azdqr.xn--p1ai/</t>
  </si>
  <si>
    <t>Утверждена директором И.И. Сметаниным 28.08.2024г приказ №36-О  https://лицей110.екатеринбург.рф/?section_id=324</t>
  </si>
  <si>
    <t>Утверждена директором МАОУ Гимназия № 210 Мамылиным А.А. на 2025 год https://xn--210-5cdozfc7ak5r.xn--80acgfbsl1azdqr.xn--p1ai/?section_id=149</t>
  </si>
  <si>
    <t>Программа утверждена директором,  Приказ № 12-о от 03.03.2025   https://ddtor.ru/dokument/ozdor-kompaniya/vospit-programma-mechta25.pdf</t>
  </si>
  <si>
    <t>Рабочая программа воспитания ЛДПД "Солнышко" утверждена приказом по МБОУ-СОШ №24 от №6   от 08.05.2024                             Календарный план ВР ЛДПД "Солнышко" на 2024 год утвержден  приказом по МБОУ-СОШ №24  от №6   от 08.05.2024   https://школа24.екатеринбург.рф/?section_id=494</t>
  </si>
  <si>
    <t>Утверждена приказом №194 от 30.08.2024      https://xn--35-6kclvec3aj7p.xn--80acgfbsl1azdqr.xn--p1ai/upload/sc35_new/files/ee/1b/ee1b4886f885dbe6a11abfd4dbe9f1e8.pdf</t>
  </si>
  <si>
    <t>https://школа36.екатеринбург.рф/?section_id=390
Утверждена приказом №67-ТД от 16.05.2024</t>
  </si>
  <si>
    <t>https://xn--37-6kclvec3aj7p.xn--80acgfbsl1azdqr.xn--p1ai/?section_id=454                 Утверждена приказом №121/1 - о   от 31.03.2025</t>
  </si>
  <si>
    <t xml:space="preserve">Календарный план имеется
Рабочая программа лагеря  на осень 
2025 года разработки https://xn--43-6kc3bfr2e.xn--80acgfbsl1azdqr.xn--p1ai/site/pub?id=130       </t>
  </si>
  <si>
    <t xml:space="preserve">Рабочая программа воспитания принята педагогическим советом МАОУ -Гимназия 45 , протокол 1 от 29.08.2024.Утверждена директором гимназии, приказ 95/1- ОД от 30.08.24. Программа на 2025 год в разработке.    https://гимназия45.екатеринбург.рф/?section_id=29 </t>
  </si>
  <si>
    <t xml:space="preserve">Рабочая программа воспитания утверждена педагогическим советом №7/2 от 28.05.2024г. Утверждена директором Гимназии Программа на 2025 год в разработке. Календарный план в наличии      https://гимназия47.екатеринбург.рф/?section_id=132 </t>
  </si>
  <si>
    <t>Рабочая программа воспитания ЛДПД "РАДУГА" утверждена приказом МБОУ СОШ № 82 от 31.08.2023 № 422-од. 
Календарный план ВР ЛДПД "РАДУГА" на 2025 год утвержден приказом МАОУ СОШ № 82 от 27.03.2025 № 300-од                  https://школа82.екатеринбург.рф/?section_id=19</t>
  </si>
  <si>
    <t>Рабочая программа воспитания ЛДПД "Солнышко" утверждена приказом по МАОУ гимназия № 108 от 30.08.2023 № 178/13-од                                      Календарный план ВР ЛДПД "Солнышко" на 2025 год утвержден  приказом по МАОУ гимназия № 108 от 11.03.2025 № 84/1-од             https://гимназия108.екатеринбург.рф/?section_id=231</t>
  </si>
  <si>
    <t>Рабочая программа воспитания ЛДПД "ОЛИМП" утверждена приказом по МАОУ СОШ № 125 от 31.08.2023 № 364 а                                      Календарный план ВР ЛДПД "ОЛИМП" на 2025 год утвержден  приказом по МАОУ СОШ № 125 от27.03.2025 № 122 а                https://школа125.екатеринбург.рф/?section_id=606</t>
  </si>
  <si>
    <t xml:space="preserve">Рабочая программа воспитания ЛДПД "МИШ" утверждена приказом по МАОУ Лицей №130  от 27.03.2025 182/1-од                                  Календарный план ВР ЛДПД "МИШ" на 2025 год утвержден  приказом  МАОУ Лицей №130  от 27.03.2025 182/1-од                        https://лицей130.екатеринбург.рф/?section_id=14    </t>
  </si>
  <si>
    <t>Рабочая программа воспитания ЛДПД "Улыбка" утверждена приказом по МАОУ Лицей №130  от 27.03.2025 182/1-од                                  Календарный план ВР ЛДПД "Улыбка" на 2025 год утвержден  приказом  МАОУ Лицей №130  от 27.03.2025 182/1-од   https://лицей130.екатеринбург.рф/?section_id=14</t>
  </si>
  <si>
    <t>Рабочая программа воспитания ЛДПД "Дружный" утверждена приказом по МАОУ СОШ № 134 от 26.03.2025 № 81-о      https://школа134.екатеринбург.рф/?section_id=85</t>
  </si>
  <si>
    <t>Рабочая программа воспитания принята педагогическим советом МАОУ СОШ № 146 , протокол 6 от 25.03.2024.Утверждена директором школы, 25.03.24. Программа на 2025 год в разработке.https://школа146.екатеринбург.рф/?section_id=150</t>
  </si>
  <si>
    <t>Рабочая программа воспитания принята педагогическим советом МАОУ СОШ № 151 с углубленным изучением отдельных предметов принята на педагогическом совете протокол от 26.08.2024 г., приказ №232..Утверждена директором школы, от 30.08.24. Программа на 2025 год в разработке.    https://школа151.екатеринбург.рф/?section_id=36</t>
  </si>
  <si>
    <t>Рабочая программа воспитания "Лига стихий" согласована и принята педагогическим советом 157 школы протокол №5 от од от 26.03.25; утвержден приказом МАОУ СОШ №157 приказ №66-од от 26.03.25    https://школа157.екатеринбург.рф/?section_id=19</t>
  </si>
  <si>
    <t>Рабочая программа воспитания ГЛДПД "НОВАЯ ВОЛНА" утверждена приказом "МАОУ СОШ № 164" от 27.03.2025 № 45-од                                     Календарный план ВР ГЛДПД "НОВАЯ ВОЛНА" на 2025 год утвержден  приказом  "МАОУ СОШ № 164" от 27.03.2025 № 45-од        https://школа164.екатеринбург.рф/?section_id=768</t>
  </si>
  <si>
    <t>Рабочая программа воспитания ЛДПД "НАВИГАТОР" утверждена приказом по МАОУ СОШ № 165 от 28.03.2025 № 109                                  Календарный план ВР ЛДПД "НАВИГАТОР" на 2025 год утвержден  приказом по МАОУ СОШ № 165 от 28.03.2025 № 110  https://школа165.екатеринбург.рф/?section_id=12</t>
  </si>
  <si>
    <t>Программа воспитания утверждена руководителем Белых О.В. На период с 14.10.2024 по 14.10.2025                https://ddu66.profiedu.ru/search?query=%D0%BF%D1%80%D0%BE%D0%B3%D1%80%D0%B0%D0%BC%D0%BC%D0%B0+%D0%B2%D0%BE%D1%81%D0%BF%D0%B8%D1%82%D0%B0%D0%BD%D0%B8%D1%8F</t>
  </si>
  <si>
    <t>Программа воспитания Приказ №01-01-11/471/1 от 18.05.2024 утверждена директором МАОУ СОШ №1 им.С.С. Алексеева А.В. Махновецким                      https://xn--1-7sb3aeo2d.xn--80acgfbsl1azdqr.xn--p1ai/site/pub?id=1619</t>
  </si>
  <si>
    <t>Программа воспитания Приказ №270/14-1 от 2 сентября 2024 года утверждена директором МАОУ гимназия №2 Расторгуевой С.В.                   https://гимназия2.екатеринбург.рф/?section_id=204</t>
  </si>
  <si>
    <t xml:space="preserve">Утверждена директором МАОУ СОШ № 11 М.В. Зининой приказом № 113-0-15 от 30.08.2024             https://школа11.екатеринбург.рф/upload/sc11_new/files/bc/e9/bce9d3ee6bc14762eee6958cccd8e31d.pdf </t>
  </si>
  <si>
    <t>Программа воспитания утверждена и.о. директора МАОУ лицей № 12 Рукавишниковой Т.Н. 15 мая 2024       https://лицей12.екатеринбург.рф/upload/sc12_new/files/03/3a/033a11075fe7ce5c991168b2676e2e35.pdf</t>
  </si>
  <si>
    <t>Программа воспитания утверждена директором МАОУ СОШ № 41 М.Г. Популовских приказом № 2215 от 21.10.2024                            https://xn--41-6kc3bfr2e.xn--80acgfbsl1azdqr.xn--p1ai/upload/sc41_new/files/12/7e/127e88f8f6b265f337299384fea1a2eb.pdf</t>
  </si>
  <si>
    <t>Программа воспитания утверждена директором МАОУ "СОШ № 48" Л.Б. Пичугиной от 30 августа  2024              https://школа48.екатеринбург.рф/?section_id=29</t>
  </si>
  <si>
    <t>Программа воспитания, Приказ № 108/1 от 22.04.2024, И.о. директора Милинцева Г.Н.                         https://школа57.екатеринбург.рф/?section_id=20</t>
  </si>
  <si>
    <t>Программа воспитания. Приказ № 509 от 17.05.2024, директор Леванова А.В.                         https://xn--63-6kc3bfr2e.xn--80acgfbsl1azdqr.xn--p1ai/?section_id=16</t>
  </si>
  <si>
    <t>Программа воспитания, Приказ № 28/2 от 25.02.2025, директор Суботина Т.В.                           https://xn--69-6kc3bfr2e.xn--80acgfbsl1azdqr.xn--p1ai/site/pub?id=1211</t>
  </si>
  <si>
    <t>Утверждена и.о. директора МАОУ СОШ № 74 с углубленным изучением отдельных предметов  Т.В. Терейковской приказом от №210-од от 30.08.2021        https://xn--74-6kc3bfr2e.xn--80acgfbsl1azdqr.xn--p1ai/?section_id=738</t>
  </si>
  <si>
    <r>
      <t xml:space="preserve">Рабочая программа воспитания (Приказ №47/1 от 11.03.2024г.), Программа летнего лагеря с дневным пребыванием детей (утверждена директором Е.А. Мухаметшиной 17.05.2024г.)                    </t>
    </r>
    <r>
      <rPr>
        <u/>
        <sz val="8"/>
        <rFont val="Times New Roman"/>
        <family val="1"/>
        <charset val="204"/>
      </rPr>
      <t>https://xn--116-5cdozfc7ak5r.xn--80acgfbsl1azdqr.xn--p1ai/?section_id=17</t>
    </r>
    <r>
      <rPr>
        <sz val="8"/>
        <rFont val="Times New Roman"/>
        <family val="1"/>
        <charset val="204"/>
      </rPr>
      <t xml:space="preserve"> </t>
    </r>
  </si>
  <si>
    <t>Приказ № 01-01-09/110-О от 13.02.2025 , утверждена директором Е.Г.Гунба                        https://школа121.екатеринбург.рф/?section_id=436</t>
  </si>
  <si>
    <r>
      <t xml:space="preserve">Приказ №15/1-О от 05.02.2025г Программа воспитания утверждена директором М.А.Антуфьевой  Приказ №14/1-О от 2.02.2025г Программа весеннего лагеря                          </t>
    </r>
    <r>
      <rPr>
        <u/>
        <sz val="8"/>
        <rFont val="Times New Roman"/>
        <family val="1"/>
        <charset val="204"/>
      </rPr>
      <t>https://xn--141-5cd3cgu2f.xn--80acgfbsl1azdqr.xn--p1ai/?section_id=406</t>
    </r>
  </si>
  <si>
    <t>Приказ № 65/1-о от 24.05.2024, утверждена директором М.К. Левинской                        ДЕТСКАЯ ОЗДОРОВИТЕЛЬНАЯ КАМПАНИЯ - МАОУ СОШ № 143</t>
  </si>
  <si>
    <t>Приказ № 51-6-у от 27.03.2024 утверждена директором Н.В. Фоминых                https://школа163.екатеринбург.рф/?section_id=11</t>
  </si>
  <si>
    <t>Приказ от 03.03.2025, утвержден Вяткиной Т.О.                  https://школа168.екатеринбург.рф/upload/sc168_new/files/6c/b2/6cb20296fa483f659f0c40e412b557aa.pdf</t>
  </si>
  <si>
    <t>Приказ 201/1 от 16.05.2024, утверждена директором  С.Г. Деменева           https://школа171.екатеринбург.рф/?section_id=16</t>
  </si>
  <si>
    <t>Приказ от 29.03.2024 Утверждена директором МАОУ СОШ № 184 "Новая школа" Ершовой Е. В.              https://новаяшкола.екатеринбург.рф/?section_id=20</t>
  </si>
  <si>
    <t>Приказ от 12.05.2024 Утверждена директором МАОУ Гимназия № 202 "Менталитет" Наумова Г.А.                       https://xn--80ajblodi4bdb.xn--80acgfbsl1azdqr.xn--p1ai/?section_id=373</t>
  </si>
  <si>
    <t>УТВЕРЖДЕНО: Заведующим МБДОУ детского сада компенсирующего вида № 466 Вершининой А.О.  Приказом № 52-о от 05.03.2025 г.                               https://466.tvoysadik.ru/?section_id=304</t>
  </si>
  <si>
    <t>утверждена приказом заведующего № 10-ЛДП от 28.06.2024                                c2af0d6d6efc0b0dd6b1001e44388bb0.pdf</t>
  </si>
  <si>
    <t xml:space="preserve">Приказ от 05.03.2024 №5, лиректор Трифонова Н.Н.                 https://doddooc.uralschool.ru/?section_id=36 </t>
  </si>
  <si>
    <t>Приказ от 16.05.2024 №44-О, лиректор Заева Г.П.             https://xn--80aaafcs5ci6ak2l.xn--p1ai/?section_id=12</t>
  </si>
  <si>
    <t>24.03 - 30.03, 26.05. - 17.06         2025</t>
  </si>
  <si>
    <t>Договор                              на медицинское обслуживание обучающихся                         с ООО "Первая детская поликлиника"                 от 01.01.2025</t>
  </si>
  <si>
    <t xml:space="preserve">Управление ФС Роспотребнадзора от 03.05.2024 г. № 66-0812/09-06-11049-2024 - предписание
Управление ФС Роспотребнадзора от 15.02.2024 г. № 31/2024-121 - предписание
</t>
  </si>
  <si>
    <t>6,5 - 18лет</t>
  </si>
  <si>
    <t>Управление ФС Роспотребнадзора от 31.01.2025 г. № 66-08-15/09-1865-2025</t>
  </si>
  <si>
    <t>Договор на медицинское обслуживание обучающихся с ООО "Первая детская поликлиника" от 01.01.2025</t>
  </si>
  <si>
    <t>26.05 - 17.06,  27.10 - 02.11        2025</t>
  </si>
  <si>
    <t>369,00; 435,00</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</si>
  <si>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t>
  </si>
  <si>
    <t>24.03 - 30.03, 02.06 - 24.06         27.10 - 02.11        2025</t>
  </si>
  <si>
    <t>435,00;  369,00; 435,00</t>
  </si>
  <si>
    <t>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</si>
  <si>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435,00;  369,00;</t>
  </si>
  <si>
    <t>Управление  Роспотребнадзора по Свердловской области от 03.06.2024г 66240041000110632954
 Министерство образования и молодежной политики Свердловской области от 22.05.2024 № 66240906600010693052</t>
  </si>
  <si>
    <t xml:space="preserve">Договор № 25 /11/Л от 13.03.2025 г.
с  ГАУЗ СО "ДГКБ №11 г Екатеринбург" 
</t>
  </si>
  <si>
    <t>Лисова             Наталья Анатольевна</t>
  </si>
  <si>
    <t>27.05. - 18.06         27.10 - 02.11        2025</t>
  </si>
  <si>
    <t>28.05. - 19.06         27.10 - 02.11        2025</t>
  </si>
  <si>
    <t>ГУ МЧС России по Свердловской области 
 Управление ФС Роспотребнадзора 2025г.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</si>
  <si>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</si>
  <si>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Роспотребнадзор от 20.03.2024 №95/2024-121</t>
  </si>
  <si>
    <t>Кирюханцев Кирилл Андреевич</t>
  </si>
  <si>
    <t>02.06 - 24.06  28.10 - 01.11        2025</t>
  </si>
  <si>
    <t>Предписание Управления Роспотребнадзора №300/2024 - 121 от 24.06.2024</t>
  </si>
  <si>
    <t>02.06 - 24.06  27.10 - 02.11        2025</t>
  </si>
  <si>
    <t>24.03 - 30.03, 27.10 - 02.11        2025</t>
  </si>
  <si>
    <t xml:space="preserve">№66.01.37.000.М. 003089.03.25         от 24.03.2025 </t>
  </si>
  <si>
    <t>В 2025 году проверки не проводились</t>
  </si>
  <si>
    <t>Камладзе Екатерина Вадимовна</t>
  </si>
  <si>
    <t xml:space="preserve">24.03 - 30.03, 
02.06 - 24.06  2025
</t>
  </si>
  <si>
    <t>435,00; 369,52</t>
  </si>
  <si>
    <t xml:space="preserve">№66.01.37.000.М. 003084.03.25         от 24.03.2025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</si>
  <si>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24.03.2025</t>
  </si>
  <si>
    <t>24.03 - 30.03, 2025</t>
  </si>
  <si>
    <t>Договор №10/11/Л/В от 14.03.2025 на организацию медицинского обслуживания на каникулярное время с ГАУЗ СО                   "ДГКБ № 11</t>
  </si>
  <si>
    <t>Договор №3/11/Л/В от 14.03.2025 на организацию медицинского обслуживания на каникулярное время с ГАУЗ СО              ДГКБ № 11</t>
  </si>
  <si>
    <t>Договор №5/11/Л/В от 14.03.2025 на организацию медицинского обслуживания на каникулярное время с ГАУЗ СО                      ДГКБ № 11</t>
  </si>
  <si>
    <t xml:space="preserve">№66.01.37.000.М. 003102.03.25         от 25.03.2025 </t>
  </si>
  <si>
    <t>Договор №17 о Договор №17/11/Л/В от 14.03.2025 на организацию медицинского обслуживания на каникулярное время с ГАУЗ СО              ДГКБ № 11</t>
  </si>
  <si>
    <t>Хохлова                  Анна           Юрьевна</t>
  </si>
  <si>
    <t>435,00;  369,52;</t>
  </si>
  <si>
    <t>435,00;  369,52; 435,00</t>
  </si>
  <si>
    <t xml:space="preserve">В 2025 году проверки не проводились
</t>
  </si>
  <si>
    <t>Договор №64/11/Л/В от 14.03.2025 на организацию медицинского обслуживания на каникулярное время с ГАУЗ СО                      ДГКБ № 11</t>
  </si>
  <si>
    <t xml:space="preserve">№66.01.37.000.М. 003063.03.25         от 21.03.2025 </t>
  </si>
  <si>
    <t>Договор №65/11/Л/В от 14.03.2025 на организацию медицинского обслуживания на каникулярное время с ГАУЗ СО               ДГКБ № 11</t>
  </si>
  <si>
    <t>25.03-31.03 2025</t>
  </si>
  <si>
    <t>Договор №70/11/Л/В от 14.03.2025 на организацию медицинского обслуживания на каникулярное время с ГАУЗ СО               ДГКБ № 11</t>
  </si>
  <si>
    <t xml:space="preserve">№66.01.37.000.М. 003096.03.25         от 21.03.2025 </t>
  </si>
  <si>
    <t xml:space="preserve">Галимова  Дарина Ильшатовна </t>
  </si>
  <si>
    <t>Договор №85/11/Л/В от 14.03.2025 на организацию медицинского обслуживания на каникулярное время с ГАУЗ СО                  ДГКБ № 11</t>
  </si>
  <si>
    <t xml:space="preserve">14.07-03.08, 27.10-02.11 2025 </t>
  </si>
  <si>
    <t>369,52; 435,00</t>
  </si>
  <si>
    <t>24.03 - 30.03, 02.06 - 24.06   2025</t>
  </si>
  <si>
    <t>435,00;  369,52</t>
  </si>
  <si>
    <t>Договор №109/11/Л/В от 14.03.2025 на организацию медицинского обслуживания на каникулярное время с ГАУЗ СО                  ДГКБ № 11</t>
  </si>
  <si>
    <t>Керимова Лариса Викторовна</t>
  </si>
  <si>
    <t>24.03-30.03, 27.10-02.11 2025</t>
  </si>
  <si>
    <t>Договор №120/11/Л/В от 14.03.2025 на организацию медицинского обслуживания на каникулярное время с ГАУЗ СО "ДГКБ № 11"</t>
  </si>
  <si>
    <t>Договор №140/11/Л/В от 14.03.2025 на организацию медицинского обслуживания на каникулярное время с ГАУЗ СО "ДГКБ № 11"</t>
  </si>
  <si>
    <t xml:space="preserve">№66.01.37.000.М. 002989.03.25         от 13.03.2025 </t>
  </si>
  <si>
    <t>Договор №154/11/Л/В от 14.03.2025 на организацию медицинского обслуживания на каникулярное время с ГАУЗ СО "ДГКБ № 11"</t>
  </si>
  <si>
    <t>Белоцерковская Ольга Витальевна</t>
  </si>
  <si>
    <t>27.10-02.11 2025</t>
  </si>
  <si>
    <t>Договор на организацию медицинского обслуживания на каникулярное время с ГАУЗ СО "ДГКБ № 11" в стадии заключения</t>
  </si>
  <si>
    <t xml:space="preserve">№66.01.37.000.М. 003086.03.25         от 24.03.2025 </t>
  </si>
  <si>
    <t>Договор №161/11/Л/В от 14.03.2025 на организацию медицинского обслуживания на каникулярное время с ГАУЗ СО "ДГКБ № 11"</t>
  </si>
  <si>
    <t xml:space="preserve">Серебрякова  Екатерина  Викторовна </t>
  </si>
  <si>
    <t xml:space="preserve">30.05-23.06, 27.10-02.11 2025 </t>
  </si>
  <si>
    <t>Договор №175/11/Л/В от 14.03.2025 на организацию медицинского обслуживания на каникулярное время с ГАУЗ СО "ДГКБ № 11"</t>
  </si>
  <si>
    <t>Щучкина Александра Леонидовна</t>
  </si>
  <si>
    <t>В 2025году проверки не проводились</t>
  </si>
  <si>
    <t>В 2025г. проверки не проводились</t>
  </si>
  <si>
    <t>24.03 - 30.03 02.06 - 22.06  2025</t>
  </si>
  <si>
    <t>24.03 - 30.03 02.06 - 24.06  2025</t>
  </si>
  <si>
    <t>02.06 - 22.06  2025</t>
  </si>
  <si>
    <t>24.03 -30.03 2025</t>
  </si>
  <si>
    <t xml:space="preserve">24.03 - 30.03, 02.06 -  23.06 2025 </t>
  </si>
  <si>
    <t>24.03 - 30.03,  28.05 - 19.06 2025</t>
  </si>
  <si>
    <t>271, 59</t>
  </si>
  <si>
    <t>24.03 - 30.03,  26.05 - 15.06 2025</t>
  </si>
  <si>
    <t>24.03 - 30.03,  26.05 - 15.06 18.06 - 08.07  2025</t>
  </si>
  <si>
    <t>24.03 - 30.03,  26.05 - 16.06 18.06 - 08.07  2025</t>
  </si>
  <si>
    <t>26.05 - 15.06 2025</t>
  </si>
  <si>
    <t xml:space="preserve">24.03 - 30.03 2025
</t>
  </si>
  <si>
    <t>24.03 - 30.03,  27.05 - 18.06 2025</t>
  </si>
  <si>
    <t xml:space="preserve">24.03 - 30.03,  28.05 - 19.06 2025 </t>
  </si>
  <si>
    <t xml:space="preserve">26.05-17.06., 14.07-03.08  2025 </t>
  </si>
  <si>
    <t>02.06.-31.06 2025</t>
  </si>
  <si>
    <t xml:space="preserve">02.06-24.06 2025
</t>
  </si>
  <si>
    <t>27.05 - 25.06 2025</t>
  </si>
  <si>
    <t>30.07 - 19.08 2025</t>
  </si>
  <si>
    <t>В 2025 г. не осуществляет деятельность</t>
  </si>
  <si>
    <t xml:space="preserve">02.06 - 24.06 27.10 - 02.11 2025 </t>
  </si>
  <si>
    <t xml:space="preserve">24.03 - 30.03 2025 
</t>
  </si>
  <si>
    <t xml:space="preserve">24.03 - 30.03 28.05 - 19.06 2025 </t>
  </si>
  <si>
    <t>27.05 - 17.06, 19.06 - 08.07 2025</t>
  </si>
  <si>
    <t>24.03 - 30.03, 26.05 - 17.06 2025</t>
  </si>
  <si>
    <t>24.03 - 30.03, 27.10 - 02.06 2025</t>
  </si>
  <si>
    <t>26.05 - 17.06 2025</t>
  </si>
  <si>
    <t xml:space="preserve">24.03 - 30.03  02.06 - 24.06 2025 </t>
  </si>
  <si>
    <t xml:space="preserve">24.03 - 30.03 26.05 - 17.06 27.10 - 02.11 2025 </t>
  </si>
  <si>
    <t xml:space="preserve">24.03 - 30.03 02.06 - 24.06 27.10 - 02.11 2025 </t>
  </si>
  <si>
    <t xml:space="preserve">24.03 - 30.03 27.10 - 02.11 2025 </t>
  </si>
  <si>
    <t xml:space="preserve">26.05 - 17.06 27.10 - 02.11 2025 </t>
  </si>
  <si>
    <t xml:space="preserve">30.06 - 20.07 2025 </t>
  </si>
  <si>
    <t>Территория и здания условно доступны для детей-инвалидов и детей с ограниченными возможностями здоровья, имеющие 1 степень выраженности ограничений каждой из основных категорий жизнедеятельности человека: 
а) способность к самообслуживанию;</t>
  </si>
  <si>
    <t>26.03.2025 №30-ОД Утверждена директором школы       https://9rezh.uralschool.ru/upload/sc9rezh_new/files/2c/f3/2cf3cae2eb1026c95034790b97fa347a.pdf</t>
  </si>
  <si>
    <t>Приказ №53/01-06 от 19.02.2025 https://ctr.profiedu.ru/?section_id=21     </t>
  </si>
  <si>
    <t>https://46rezh.uralschool.ru/?section_id=238</t>
  </si>
  <si>
    <t xml:space="preserve">Приказ № 56/01-07 от 31.03.2025 https://30rezh.uralschool.ru/?section_id=562 </t>
  </si>
  <si>
    <t>Предписаня надзорных органов будут устранены до 01.05.2025</t>
  </si>
  <si>
    <t>https://kachkanar.uralschool.ru/</t>
  </si>
  <si>
    <t>02.06 - 27.06    2025</t>
  </si>
  <si>
    <t>По результатам Предписания от 25.01.2024 г. №66-06-06/15-484-2024  Территориального отдела Управления Роспотребнадзора по Свердловской обл. в г.Качканар, г.Кушва, г.Красноуральск, г.Нижняя Тура все требования выполнены. По результатам Представления Прокуратуры г.Качканара об устранении нарушений федерального законодательства от 12.08.2024г. № 02-37-2024 мероприятия выполнены в полном объеме, замечания устранены.</t>
  </si>
  <si>
    <t xml:space="preserve">в 2025 г. не планирует функциониро-вать как санаторно- оздоровитель-ный лагерь.          </t>
  </si>
  <si>
    <t xml:space="preserve">7-14 лет </t>
  </si>
  <si>
    <t>623285,                Свердловская область,    г. Ревда,                         пер. Осенний, зд. 4,            т. 8-912-047-43-11, эл.почта: dolynost@yandex.ru</t>
  </si>
  <si>
    <t>Плановое КНМ Роспотребнадзора:                        №66-08-12/11-15454-2024 от 20.06.2024 замечания устранены</t>
  </si>
  <si>
    <t>623285, Свердловская область,                      город Ревда, переулок Осенний, зд. 4</t>
  </si>
  <si>
    <t>Объект условно доступен ДЧ-И (Г,С)</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</si>
  <si>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</si>
  <si>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5.2 Дети с нарушениями речи</t>
  </si>
  <si>
    <t>http://школа2красноуфимск.рф/wp-content/uploads/2025/03/Программа-воспитательной-работы-в-ЛОЛ-при-МАОУ-СШ-2.pdf</t>
  </si>
  <si>
    <t xml:space="preserve">02.06-30.06 2025 </t>
  </si>
  <si>
    <t xml:space="preserve">№66.01.37.000. М.003143.03.25 от 28.03.2025
</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</si>
  <si>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нарушения не выявлены.</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</si>
  <si>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б/н</t>
  </si>
  <si>
    <t xml:space="preserve">https://21srv.uralschool.ru/?section_id=292 </t>
  </si>
  <si>
    <t xml:space="preserve">370, 44 </t>
  </si>
  <si>
    <t xml:space="preserve">№66.01.37.000.М.003143.03.25           от 28.03.2025 </t>
  </si>
  <si>
    <t>https://21srv.uralschool.ru/?section_id=282  - программа воспитания лагеря, утверждена приказом № 152-ах от 25.04.2024</t>
  </si>
  <si>
    <t>Русинова     Ольга            Юрьевна</t>
  </si>
  <si>
    <t>http://novoeselo.uralschool.ru</t>
  </si>
  <si>
    <t>02.06 - 23.06 2025</t>
  </si>
  <si>
    <t>Внеплановая проверка Роспотребнадзора, предписание № 128/2025-23 от 21.02.2025</t>
  </si>
  <si>
    <t>https://novoeselo.uralschool.ru/?section_id=262</t>
  </si>
  <si>
    <t>Пономарева Таисия         Юрьевна</t>
  </si>
  <si>
    <t xml:space="preserve">Профилактический визит Роспотребнадзора предписание от 01.07.2024 № 14/2024-224, срок выполнения до 07.04.2025 </t>
  </si>
  <si>
    <t xml:space="preserve">Договор об оказании медицинских услуг с ГБУЗ СО "Красноуфимская районная РБ"           № 228                             от 29.05.2017 </t>
  </si>
  <si>
    <t>02.06 - 21.06 2025</t>
  </si>
  <si>
    <t>Профилактический визит от 02.10.2024 № 66240041000115656040, предписание от 25.10.2024 № 184/2024-224</t>
  </si>
  <si>
    <t>Договор                           об оказании медицинских услуг  с ГАУЗ СО "Красноуфимская РБ" № 162                          от 11.04.2024</t>
  </si>
  <si>
    <t>01.06 -24.06 2025</t>
  </si>
  <si>
    <t>Проведена профилактический визит Роспотребнадзора от 28.11.2024 № 154/2024-224, срок устранения до 20.10.2025 г.; Проведена внеплановая проверка от 02.12.2024 г. № 500/2024-23, срок устранения до 20.10.2025</t>
  </si>
  <si>
    <t>1.Проведение проф.визита Роспотребнадзора от 12.03.2024г. №66-07-03/10-845-2024 Предписание от 27.03.2024г. №159/2024-224 (устранить до 10.09.2024г. , продлено на основании ходатайства до 01.06.205г.) 2. Проведение проф.визита Роспотребнадзора от 20.05.2024г. №66-07-03/08-03-1716-2024 Предписаний нет 3. Проведение внеплановой выездной проверки Роспотребнадзора от 01.10.2024г. № 66-07-01/02-2978-2024 Предписание от 16.10.2024г. №476/2024-23 (устранить до 08.09.2025г.)</t>
  </si>
  <si>
    <t>Плановая выездная проверка Роспотребнадзора предписание №518/2024-23 от 16.12.2024 устранить до 27.10.2025 г. ; №186/2024-224 от 12.12.2024 г. устранить до 07.11.2025</t>
  </si>
  <si>
    <t>Яндолина Кристина Адалатовна</t>
  </si>
  <si>
    <t xml:space="preserve">Договор об оказании медицинских услуг с ГБУЗ СО "Красноуфимская РБ" № 40 от 23.01.2023 </t>
  </si>
  <si>
    <t>01.06 - 22.06. 2025</t>
  </si>
  <si>
    <t xml:space="preserve">Плановая выездная проверка Роспотребнадзора предписание №518/2024-23 от 16.12.2024 устранить до 27.10.2025 г. ; №186/2024-224 от 12.12.2024 г. устранить до 07.11.2025 г.
</t>
  </si>
  <si>
    <t>02.06 -26.06 2025</t>
  </si>
  <si>
    <t>Проверки в 2024 году не было</t>
  </si>
  <si>
    <t>623334                    Свердловская обл., Красноуфимский р-он, с. Новое село,                        ул. Уральская, 2</t>
  </si>
  <si>
    <t>623334            Свердловская обл.. Красноуфимский р-он, с. Новое Село, ул. Уральская, д. 2; тел/факс: 8(34394)             3-53-46;                 электронная почта: new141108@mail.ru</t>
  </si>
  <si>
    <t>Плановая проверка Роспотребнадзора № 26/2024-224 от 25.12.2024 г, Внеплановая проверка Роспотребнадзора №181/2023-23 от 27.12.2024 г</t>
  </si>
  <si>
    <t xml:space="preserve">Плановая проверка Роспотребнадзора № 26/2024-224 от 25.12.2024 г, Внеплановая проверка Роспотребнадзора №181/2023-23 от 27.12.2024 </t>
  </si>
  <si>
    <t>https://cloud.mail.ru/public/HDrz/BvECKerRg</t>
  </si>
  <si>
    <t xml:space="preserve">30.05 - 20.06 2025 </t>
  </si>
  <si>
    <t>29.05 - 21.06 2025</t>
  </si>
  <si>
    <t>Проведена проверка Роспотребнадзора предписание № 175/202-224 от 12.12.2024 предписание устранено частично</t>
  </si>
  <si>
    <t>Проведена проверка Роспотребнадзора предписание № 196/2024-224 от 25.06.2024г. устранить до 04.06.2025 - предписание устранено частично</t>
  </si>
  <si>
    <t>11.06 - 22.06 2025</t>
  </si>
  <si>
    <t>Никишева           Ольга Анатольевна</t>
  </si>
  <si>
    <t>Проведена проверка Роспотребнадзора предписание от 14.06.2024 г. № 176/2024-224 устранить до 02.06.2025 г.</t>
  </si>
  <si>
    <t>Рабочая программа воспитания
городского оздоровительного лагеря
с дневным пребыванием детей
"ЮНЫЙ ПАТРИОТ"
на базе МБОУ ООШ села Филькино            Приказ 76-ах от 27.03.2025г.
https://filsrv.uralschool.ru/upload/scfilsrv_new/files/25/64/256402e72b708beded161d4df4a89605.pdf</t>
  </si>
  <si>
    <t>Плановые проверки ТО Управления Роспотребнадзора по СО в г.Серов, Серовском, Гаринском, Новолялинском, Верхотурском р-нах: 11.06.2024 - предписание            № 66-13-08/218 от 13.06.2024г. - Ответ об устранение от 13.09.2024 №381</t>
  </si>
  <si>
    <t xml:space="preserve">№66.01.37.000.М.003146.03.25 от 28.03.2025
</t>
  </si>
  <si>
    <t xml:space="preserve">№66.01.37.000.М.003145.03.25           от 28.03.2025
</t>
  </si>
  <si>
    <t>23.03 - 29.03, 01.06 - 14.06, 18.06 - 08.07, 12.07 - 01.08, 05.08 - 18.08, 26.10 - 01.11  2025</t>
  </si>
  <si>
    <t xml:space="preserve">23.03 - 29.03, 01.06 - 14.06, 17.06 - 07.07, 10.07 - 30.07, 03.08 - 16.08;   26.10 - 01.11   2025
</t>
  </si>
  <si>
    <t xml:space="preserve">23.03 - 29.03, 01.06 - 14.06, 18.06 - 08.07, 12.07 - 01.08, 05.08 - 18.08;  26.10 - 01.11  2025
</t>
  </si>
  <si>
    <t xml:space="preserve">08.06 - 21.06, 
25.06 - 15.07,   
19.07 - 08.08,    12.08 - 25.08  2025
</t>
  </si>
  <si>
    <t xml:space="preserve">07.06 - 20.06, 
24.06 - 14.07,   
19.07 - 08.08,                                                                                                                                                                                                                                 13.08 - 26.08                                                                                                                                                                            2025
</t>
  </si>
  <si>
    <t>Шубин           Андрей Леонидович</t>
  </si>
  <si>
    <t xml:space="preserve">08.06 - 21.06, 
25.06 - 15.07,   
19.07 - 08.08,    12.08 - 25.08  2025
</t>
  </si>
  <si>
    <t>07.06 - 20.06, 
24.06 - 14.07,   
19.07 - 08.08,                                                                                                                                                                                                                                 13.08 - 26.08                                                                                                                                                                            2025</t>
  </si>
  <si>
    <t xml:space="preserve">10.06 - 23.06, 
27.06 - 17.07,   
20.07 - 09.08,    13.08 - 26.08  2025
</t>
  </si>
  <si>
    <t>28.05-10.06 12.06-25.06 28.06-11.07 14.07-27.07 30.07-12.08 15.08-28.08 2025</t>
  </si>
  <si>
    <t>7-12 лет</t>
  </si>
  <si>
    <t>1.Плановая проверка территориального отдела Управления Роспотребнадзора по Свердловской области: предписание от 12.07.2024 № 66-09-12/16-6994-2024 – нарушения устранены; 2. Плановая проверка территориального отдела Управления Роспотребнадзора по Свердловской области: предписание от 14.08.2024 № 66-09-12/16-7997-2024 – нарушения устранены.</t>
  </si>
  <si>
    <t>В разработке</t>
  </si>
  <si>
    <t>http://ermakovskayaoosh.mouoslb.ru/lager_s_dnevnym_prevyvaniem_detej_i_podrostkov_edelvejs.html</t>
  </si>
  <si>
    <t xml:space="preserve">https://sosh1.mouoslb.ru/letnyaya_ozdorovitelnaya_kampaniya.html
</t>
  </si>
  <si>
    <t>https://ust-nitsinskaya.uralschool.ru/upload/scust_nitsinskaya_new/files/2f/0d/2f0d75a8c9e7ff0b1275f51df158a587.pdf</t>
  </si>
  <si>
    <t>https://khramtsovskayaoosh.mouoslb.ru/media/Программа%20смены%20Содружество%20Орлят%20России(1).pdf</t>
  </si>
  <si>
    <t>Соматические заболевания</t>
  </si>
  <si>
    <t>Сюдкина                  Яна Станиславовна</t>
  </si>
  <si>
    <t>28.05-25.06 2025</t>
  </si>
  <si>
    <t>https://docs.google.com/spreadsheets/d/18_xrk0OEwIqhgtbNu60IGwst8Y6vfM50/edit?gid=628043929#gid=628043929</t>
  </si>
  <si>
    <t xml:space="preserve"> ФБУЗ    "Центр гигиены         и эпидемиологии в Свердловской обл. Плановая проверка проводилась с 10.06.по 24.06.24. Замечаний нет.</t>
  </si>
  <si>
    <t>Киселева Лариса Валентиновна</t>
  </si>
  <si>
    <t>02.06-13.06,   16.06-27.07         2024</t>
  </si>
  <si>
    <t>Договор № 22                 от 20.02.2025              с ГАУЗ СО "Красноуральская ГБ"</t>
  </si>
  <si>
    <t>В 2024 проверки не проводились</t>
  </si>
  <si>
    <t xml:space="preserve">№66.01.37.000.М.    000002.03.25                                                    от 13.03.2025 </t>
  </si>
  <si>
    <t xml:space="preserve">https://vp-parusa.profiedu.ru/?section_id=96 </t>
  </si>
  <si>
    <t>Савушкина Елена           Игоревна</t>
  </si>
  <si>
    <t xml:space="preserve">Приказ №53/01-06 от 19.02.2025 https://ctr.profiedu.ru/?section_id=21     
</t>
  </si>
  <si>
    <t>https://dussh-rossiya.ekb.sportsng.ru/media/2025/04/02/1323670910/DOOP_fizkul_turno-sportivnoj_napravlenno_rovy_m_by_t_-so_sportom_druzhit.pdf     Утверждена Берсенёвым В.А.  Приказ от 27.03.2025 № 50/1</t>
  </si>
  <si>
    <t>№109-ОД от 03.03.2025, утверждена директором Рудновой О.Г. https://4rezh.uralschool.ru/?section_id=11</t>
  </si>
  <si>
    <t>Программа воспитания МБОУ СОШ № 5. Утверждена приказом директора  №166/03-02 от 01.09.2020г. https://5rezh.uralschool.ru/?section_id=32, Программа лагеря "Пятое измерение" https://5rezh.uralschool.ru/?section_id=364.         3.Программа летнего лагеря дневного пребывания. Утверждена приказом директора №35а/03-02 от 14.02.2025г.https://5rezh.uralschool.ru/?section_id=382</t>
  </si>
  <si>
    <t xml:space="preserve">https://44rezh.uralschool.ru/ Приказ № 77 от 01.04.2025 года </t>
  </si>
  <si>
    <t>Шалинский МО - 12</t>
  </si>
  <si>
    <t>Андриевских Елена Владимировна</t>
  </si>
  <si>
    <t xml:space="preserve">Договор по оказанию медицинских услуг с ГБУЗ СО "Шалинская ЦГБ"                      от 09.01.2025 </t>
  </si>
  <si>
    <t>02.06- 29.06 2025</t>
  </si>
  <si>
    <t>Шайнурова Мария Евгеньевна</t>
  </si>
  <si>
    <t>Конькова              Елена Константиновна</t>
  </si>
  <si>
    <t>Арапова            Вера            Ивановна</t>
  </si>
  <si>
    <t>29.05- 30.06 2025</t>
  </si>
  <si>
    <t>Смольникова Анна Александровна</t>
  </si>
  <si>
    <t xml:space="preserve">24.03 - 28.03, 30.05 - 20.06  2025 </t>
  </si>
  <si>
    <t xml:space="preserve">01.06 - 14.06, 16.06 - 29.06,   01.07 - 14.07, 16.07 - 29.07, 31.07 - 13.08,         15.08 - 28.08           2025                      </t>
  </si>
  <si>
    <t>ФБУЗ "Центр гигиены и эпидемиологии в Свердловской области" от 20.06.2024г (профилактический визит), выдано предписание  № 66240041000110932276 . Замечание: отсутствие информации о обследовании на антитела к брюшному тифу при трудоустройстве. Устранено август 2024г.</t>
  </si>
  <si>
    <t>https://drive.google.com/drive/folders/1BO6eua0dUbS-sFUm23U61igagrSDgUBC?usp=sharing</t>
  </si>
  <si>
    <t>https://sokolkamen.ru/kids/2025</t>
  </si>
  <si>
    <t>Объект доступен условно для категории инвалидов                             с умственными нарушениями</t>
  </si>
  <si>
    <t>Пышминский МО - 14</t>
  </si>
  <si>
    <t>28.05 - 24.06,                                             26.06 - 19.07          2025</t>
  </si>
  <si>
    <t xml:space="preserve">Плановая проверка Роспотребнадзора   № 66-14-12/21-3384-2024                    от 05.07.2024, нарушения устранены.                Предписание снято с контроля.
</t>
  </si>
  <si>
    <t>28.05 - 24.06            2025</t>
  </si>
  <si>
    <t>28.05 - 24.06,                              26.06 - 19.07 2025</t>
  </si>
  <si>
    <t xml:space="preserve">Плановая проверка Роспотребнадзора  № 66-14-12/11-3039-2024 от 24.06.2024, срок устранения - 01.07.2024 г.                                                            Предписание снято с контроля.
</t>
  </si>
  <si>
    <t xml:space="preserve">Объект доступен условно. Инвалиды,передвигающиеся на креслах-колясках,инвалиды с нарушением опорно-двигательного аппарата, инвалиды с нарушением зрения, инвалиды с нарушением слуха, инвалиды с умтсвенными нарушениями. </t>
  </si>
  <si>
    <t xml:space="preserve">Объект доступен условно. Инвалиды,передвигающиеся на креслах-колясках,инвалиды с нарушением опорно-двигательного аппарата, инвалиды с нарушением зрения, инвалиды с нарушением слуха, инвалиды с умтсвенными нарушениями. 
</t>
  </si>
  <si>
    <t xml:space="preserve">Объект доступен условно. Инвалиды,передвигающиеся на креслах-колясках,инвалиды с нарушением опорно-двигательного аппарата, инвалидОбъект доступен условно. Инвалиды,передвигающиеся на креслах-колясках,инвалиды с нарушением опорно-двигательного аппарата, инвалиды с нарушением зрения, инвалиды с нарушением слуха, инвалиды с умтсвенными нарушениями. 
ы с нарушением зрения, инвалиды с нарушением слуха, инвалиды с умтсвенными нарушениями. </t>
  </si>
  <si>
    <t>№66.01.37.000.М.002834.02.25.       от 11.02.2025</t>
  </si>
  <si>
    <t>2024 г Проверки не проводились</t>
  </si>
  <si>
    <t>Профилактический визит 19.06.2024 г.  Роспотребнадзор № 66-11-01/03-4843-2024, Предписание  от 28.06.2024 №66-11-01/04-5457-2024, снятие предприсания от 23.07.2024 № 66-11-01/02-6188-2024</t>
  </si>
  <si>
    <t>Профилактический визит 24.06.2024 г. Роспотребнадзор № 66-11-01/03-5017-2024 от 17.06.2024 г., предписаний нет</t>
  </si>
  <si>
    <t xml:space="preserve">Профилактический визит № 66240041000115694085 от 04.12.2024 г. </t>
  </si>
  <si>
    <t>623277,               Свердловская обл.,                 г. Ревда, с. Мариинск, ул. Рассветная, 2а; тел:(34397)3-70-44; электронная почта: school13.team@mail.ru</t>
  </si>
  <si>
    <t>Профилактический визит  Роспотребнадзора от 22.10.2024 №66240041000115929447</t>
  </si>
  <si>
    <t>Проф.визит  Роспотребнадзора от 10.04.2024г и предписание №66-11-01/04-2912-2024 (1.устранить дефекты покрытия проездов, подходов и дорожек.       2.Устранить повреждения и дефекты фасада здания учреждения)</t>
  </si>
  <si>
    <t xml:space="preserve">Нехорошкова Евгения Дмитриевна </t>
  </si>
  <si>
    <t>01.06 - 21.06, 24.06 - 07.07, 10.07 - 23.07, 26.07 - 08.08, 11.08 - 24.08  2025</t>
  </si>
  <si>
    <t xml:space="preserve">Предписание ОНД  и ПР Сысерсткого ГО, Арамильского ГО УНД и ПР ГУ МЧС России по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</si>
  <si>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находится в разработке</t>
  </si>
  <si>
    <t>02.06 - 08.06, 11.06 - 24.06, 02.07 - 15.07, 18.07 - 31.07, 04.08 - 17.08, 20.08 - 02.09 05.09 - 18.09  2025</t>
  </si>
  <si>
    <t>№ Л035-01277-66/00194025                   от 14.06.2018</t>
  </si>
  <si>
    <t>Сапожникова Светлана Павловна</t>
  </si>
  <si>
    <t>Договор                           на медицинское обслуживание                   с ГАУЗ СО "Серовская городская больница"                       от  16.12.2024</t>
  </si>
  <si>
    <t xml:space="preserve">Объект  не доступен  
</t>
  </si>
  <si>
    <t>Объект условно доступен – С,Г,О;   объект недоступен - К</t>
  </si>
  <si>
    <t>624055,                 Свердловская область, Белоярский муниципальный округ, территория Загородный центр "Дружба", стр. 1,  тел. 8 (343) 293-00-60                         (доб 121,122); электронная почта: semenkov@irc66.ru</t>
  </si>
  <si>
    <t>2024 г - предписаний нет.</t>
  </si>
  <si>
    <t xml:space="preserve">№66.01.37.000.М.003098.03.25              от 25.03.2025
</t>
  </si>
  <si>
    <t>№ Л035-01277-66/00276004                  от  27.04.2016</t>
  </si>
  <si>
    <t xml:space="preserve">           утверждён приказом директора № 69/1-ОД от 24.03.25 г.          https://clck.ru/3KzmrM 
</t>
  </si>
  <si>
    <t>28.05 - 10.06;  12.06 - 25.06; 27.06 - 10.07; 12.07 - 25.07; 27.07 - 09.08;  11.08 - 31.08 2025</t>
  </si>
  <si>
    <t>https://lmechta.ru/программа-воспитания-летней-оздоров-2/</t>
  </si>
  <si>
    <t>02.06-16.06
23.06-06.07 2025</t>
  </si>
  <si>
    <t>02.06-16.06
23.06-06.07 2025          Лагерь организован на базе МАОУ СОШ № 16</t>
  </si>
  <si>
    <t>02.06-16.06 2025</t>
  </si>
  <si>
    <t>28.10 - 01.11 2025</t>
  </si>
  <si>
    <t>2024 г Проверки не проводились.</t>
  </si>
  <si>
    <t>https://nomerodin.ucoz.ru/index/lager_dnevnogo_prebyvanija/0-346</t>
  </si>
  <si>
    <t>27.05-23.06 2025</t>
  </si>
  <si>
    <t>https://shkola2art.uralschool.ru/?section_id=218</t>
  </si>
  <si>
    <t>Минасян                Анна              Юрьевна</t>
  </si>
  <si>
    <t>https://art3.uralschool.ru/?section_id=364</t>
  </si>
  <si>
    <t>https://4art.uralschool.ru/?section_id=410</t>
  </si>
  <si>
    <t>https://5art.uralschool.ru/?section_id=106</t>
  </si>
  <si>
    <t>https://artskola7.uralschool.ru/?section_id=207</t>
  </si>
  <si>
    <t>24.03 -28.03 27.10-31.10 2025</t>
  </si>
  <si>
    <t>https://8art.uralschool.ru/?section_id=782</t>
  </si>
  <si>
    <t>Хмельницкая Наталья Геннадьевна</t>
  </si>
  <si>
    <t>https://10art.uralschool.ru/?section_id=43</t>
  </si>
  <si>
    <t>https://art12.uralschool.ru/?section_id=196</t>
  </si>
  <si>
    <t>Пепелева             Елена Евгеньевна</t>
  </si>
  <si>
    <t>24.03 -28.03, 27.05 -23.06.  2025</t>
  </si>
  <si>
    <t>https://14art.uralschool.ru/?section_id=228</t>
  </si>
  <si>
    <t>Фаткиева            Дарья    Евгеньевна</t>
  </si>
  <si>
    <t>https://ou16.uralschool.ru/?section_id=59</t>
  </si>
  <si>
    <t>26.05 -20.06  2025</t>
  </si>
  <si>
    <t>https://17art.uralschool.ru/?section_id=594</t>
  </si>
  <si>
    <t xml:space="preserve">https://mshkola18.edusite.ru/p286aa1.html </t>
  </si>
  <si>
    <t>27.05 -23.06.  2025</t>
  </si>
  <si>
    <t>https://19leb.uralschool.ru/?section_id=407</t>
  </si>
  <si>
    <t>24.03 -28.03, 27.05-20.06. 2025</t>
  </si>
  <si>
    <t>№66.01.37.000.М.   002994.03.25                                                              от 13.03.2025</t>
  </si>
  <si>
    <t>https://licey21art.uralschool.ru/?section_id=432</t>
  </si>
  <si>
    <t>28.05 - 20.06 2025</t>
  </si>
  <si>
    <t>https://dhsh24.uralschool.ru/?section_id=3061</t>
  </si>
  <si>
    <t xml:space="preserve">26.05 -14.06,   23.06-12.07 2025
</t>
  </si>
  <si>
    <t>https://sport25art.uralschool.ru/?section_id=1333</t>
  </si>
  <si>
    <t>28.05-20.06 2025</t>
  </si>
  <si>
    <t>28.05-20.06;  23.06-12.07 2025</t>
  </si>
  <si>
    <t>https://цоипо.рф/ozdorovitelnaya-kompaniya-2024-2025/dokumenty/</t>
  </si>
  <si>
    <t xml:space="preserve">https://favorit.uralschool.ru/?section_id=232 </t>
  </si>
  <si>
    <t>03.06. - 16.06. 19.06. - 09.07.  12.07. - 25.07.  28.07. - 10.08.  13.08. - 26.08. 2025</t>
  </si>
  <si>
    <t>620000, Свердловская обл.,          г. Ревда,                   тер ДОЛ Мечта</t>
  </si>
  <si>
    <t xml:space="preserve">620000,           Свердловская обл.,                г. Ревда, территория ДОЛ "Мечта";                   тел. 8 (343) 213-81-17; электронная почта: krtik@yandex.ru
</t>
  </si>
  <si>
    <t>24.03.-28.03.;  02.06-23.06 2025</t>
  </si>
  <si>
    <t>623771,                      Свердловская область, М.О.Артемовский,            тер.ЗОК имени Павлика Морозова, соор.1                    (лагерь создан на базе Санаторного лагеря круглогодичного действия "Талый ключ" Муниципального бюджетного учреждения Артемовского муниципального округа "Загородный оздоровительный комплекс имени Павлика Морозова");            Контактный телефон:                  +7 (343) 3383814,
bagapovam@mail.ru</t>
  </si>
  <si>
    <t>01.06 - 21.06, 24.06 - 14.07, 17.07 - 06.08., 09.08 - 29.08 2025</t>
  </si>
  <si>
    <t>pavlik-morozov.nasmene.ru</t>
  </si>
  <si>
    <t>Каратеев Александр Юрьевич</t>
  </si>
  <si>
    <t>2024 год профилактический визит Роспотребнадзора. Предписаний нет</t>
  </si>
  <si>
    <t>2024 год  профилактический визит Роспотребнадзора. Предписаний нет</t>
  </si>
  <si>
    <t>2023 год профилактический визит Роспотребнадзора. Предписаний нет</t>
  </si>
  <si>
    <t>Спальный корпус № 1 - 1960 г., спальный корпус № 3 - 1965 г., штаб, административное здание, здание столовой, здание генераторной, котельная - 1994 г. Капитальный  ремонт спального корпуса № 1  - 2025 г., спального корпуса № 3 - 2023 г.</t>
  </si>
  <si>
    <t>2024 г. - плановая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городе Алапаевск, Алапаевском, Артемовском и Режевском районах (решение от 29.07.2024г. № 66-02-01/08-3808-2024.). Предпиание от 13.08.204г. № 66-02-01/30-4163-2024</t>
  </si>
  <si>
    <t>02.06 - 24.06; 25.06 -15.07 2025</t>
  </si>
  <si>
    <t>Бруева           Марина            Ивановна</t>
  </si>
  <si>
    <t>30.06 - 13.07, 04.08 - 17.08  2025</t>
  </si>
  <si>
    <t>01.07 -14.07          16.08 - 29.07 31.07 - 13.08 2025</t>
  </si>
  <si>
    <t>Программа воспитания утверждена Приказом №161 
от 20.12.2024
httrs://medgorka.ru/dokuments/ПВ%202025.pdf</t>
  </si>
  <si>
    <t xml:space="preserve">https://ut-rifey.ru/images/2022/%D0%BF%D1%80%D0%BE%D0%B3%D1%80%D0%B0%D0%BC%D0%BC%D0%B0/%D0%BF%D1%80%D0%BE%D0%B3%D1%80%D0%B0%D0%BC%D0%BC%D0%B0%20%D0%B2%D0%BE%D1%81%D0%BF%D0%B8%D1%82%D0%B0%D0%BD%D0%B8%D1%8F.pdf                                                                                                                                https://ut-rifey.ru/images/2024/%D0%BF%D0%BB%D0%B0%D0%BD%D1%8B/doc07627120250113050044.pdf 
</t>
  </si>
  <si>
    <t>26.06 - 16.07, 21.07 - 10.08 2025</t>
  </si>
  <si>
    <t xml:space="preserve">в 2024году проведено 3 проверки; Управление Росптребнадзора по СО - 2 проверки; Пожнадзор - 1 провекрка; Прокуратура - 1 проверка.  Предписание об устранении нарушений о проведении мероприятий по предотвращению причинения вреда (ущерба) охраняемым законом ценностям № 66-13-08/243 от 24.06.2024 Срок устранения 25.05.2025.  Предписание об устранении нарушений о проведении мероприятий по предотвращению причинения вреда (ущерба) охраняемым законом ценностям № 66-13-08/273 от 19.07.2024.  Срок устранения 25.05.2025. </t>
  </si>
  <si>
    <t xml:space="preserve">https://56set.tvoysadik.ru/?section_id=161 утверждена педагогическим советом МАДОУ № 56 "Детский сад "Лесная сказка" от 17.03.2025
</t>
  </si>
  <si>
    <t>624285, Свердловская обл, ГО Рефтинский,            пгт. Рефтинский, территория детский лагерь Искорка, зд.1</t>
  </si>
  <si>
    <t>7 дней - 1597,43;               21 день - 1593,48</t>
  </si>
  <si>
    <t>04.08 - 24.08 2025</t>
  </si>
  <si>
    <t>Корозникова Светлана Сергеевна</t>
  </si>
  <si>
    <t>Ануфреева Оксана Сергеевна</t>
  </si>
  <si>
    <t>624285, Свердловская область, п.Рефтинский,   ул. Гагарина, 23;  тел.8-904-166-46-95 электронная почта: scool152007@mail.ru</t>
  </si>
  <si>
    <t>Дата ввода здания 1971 год,                2024 год капитальный ремонт</t>
  </si>
  <si>
    <r>
      <t xml:space="preserve">Лагерь дневного пребывания             при Муниципальном автономном общеобразовательном учреждении                                   </t>
    </r>
    <r>
      <rPr>
        <b/>
        <sz val="8"/>
        <color rgb="FF000000"/>
        <rFont val="Times New Roman"/>
        <family val="1"/>
        <charset val="204"/>
      </rPr>
      <t xml:space="preserve">"Средняя общеобразовательная школа №17"    </t>
    </r>
    <r>
      <rPr>
        <sz val="8"/>
        <color rgb="FF000000"/>
        <rFont val="Times New Roman"/>
        <family val="1"/>
        <charset val="204"/>
      </rPr>
      <t xml:space="preserve">                                 городского округа Рефтинский (МАОУ "СОШ № 17")</t>
    </r>
  </si>
  <si>
    <t>Осадченко Валерия Дмитриевна Зыкина                Любовь Александровна</t>
  </si>
  <si>
    <t xml:space="preserve">624285,               Свердловская обл., пгт.Рефтинский, ул.Юбилейная, 1А, 8(34365)3-42-40,             ул. Гагарина, 23                 тел. 8-904-166-46-95, электронная почта:     sch-reft17@mail.ru   
</t>
  </si>
  <si>
    <t>02.06 - 24.06;            04.08 - 24.08 2025</t>
  </si>
  <si>
    <t>Шишкина Александра Александровна</t>
  </si>
  <si>
    <t>02.06 - 24.06;
01.07 - 21.07 2025</t>
  </si>
  <si>
    <r>
      <t xml:space="preserve">Лагерь с дневным пребыванием детей на базе Муниципального автономного  учреждения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</si>
  <si>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 xml:space="preserve">"Спортивная школа "Энергия" </t>
    </r>
    <r>
      <rPr>
        <sz val="8"/>
        <rFont val="Times New Roman"/>
        <family val="1"/>
        <charset val="204"/>
      </rPr>
      <t xml:space="preserve">(МАУ ДО СШ " Энергия") </t>
    </r>
  </si>
  <si>
    <t>Фоминых             Денис     Борисович</t>
  </si>
  <si>
    <t>01.07 - 21.07; 04.08 - 24.08 2025</t>
  </si>
  <si>
    <t xml:space="preserve">Лоскутова Оксана Евгеньевна Бадртдинова Дарья Дмитриевна </t>
  </si>
  <si>
    <t>21 день - 200,76;                 7 дней - 200,71</t>
  </si>
  <si>
    <t>https://www.bamash-tour.ru/#tvitour=134073</t>
  </si>
  <si>
    <t>Кизеров Константин Владимирович</t>
  </si>
  <si>
    <t xml:space="preserve">623650,                 Свердловская обл., Тугулымский р-н,                     д. Гурина;                             тел.: 8(34367)  2-16-50; электронная почта: gurino1@mail.ru
</t>
  </si>
  <si>
    <t>https://gurino.profiedu.ru/</t>
  </si>
  <si>
    <t>01.06 - 14.06,  17.06 - 07.07, 10.07 - 30.07, 02.08 - 15.08, 18.08.-31.08 2025</t>
  </si>
  <si>
    <t>Плановые проверки  Госпожнадзора не проводились в 2023 году, предписаний нет.  Плановая проверка Роспотребнадзора в летний в период 3 смены 2024 года,  имеется  предписания от 02.08.2024 № 66-14-12/11-3796-2024</t>
  </si>
  <si>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</si>
  <si>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t>Тугулымский МО - 11</t>
  </si>
  <si>
    <t>https://10rezh.uralschool.ru/?section_id=49 Приказ № 72/01-11 от 24.03.2025</t>
  </si>
  <si>
    <t xml:space="preserve">Приказ №37-о/д от 31.03.2025    http://dush-rezh.ru/gallery/Программа%20Лагерь%20МБУ%20ДО%20СШ%202025.pdf    </t>
  </si>
  <si>
    <t>№66.01.37.000.М.             003166.04.25          от 02.04.2025</t>
  </si>
  <si>
    <t>https://lagerunost.ru/</t>
  </si>
  <si>
    <t>Логиновских Кристина Николаевна</t>
  </si>
  <si>
    <t xml:space="preserve">https://www.xn----dtbeq1a6d.xn--p1ai/home/2017-03-16-20-39-33/letnyaya-ozdorovitelnaya-kampaniya-2018      Приказ от 24.03.2025 № 37 о/д " Об утверждении документации"
</t>
  </si>
  <si>
    <t>https://school31-ku.ru/organizatsiya-otdykha-detej/71-organizatsiya-otdykha-detej/453-deyatelnost</t>
  </si>
  <si>
    <t>24.03-28.03 02.06-22.06 2025</t>
  </si>
  <si>
    <t xml:space="preserve">24.03 - 28.03, 28.05 - 18.06  2025 </t>
  </si>
  <si>
    <t>https://berezovsk1.ekb.muzkult.ru/camp</t>
  </si>
  <si>
    <t>https://радугацентр.рф/upload/iblock/89d/4q34gfhe3m5fq1zefoxysoqtxsrm13za.pdf</t>
  </si>
  <si>
    <t>https://dk-sovremennik.com/2025-год/</t>
  </si>
  <si>
    <t>Программа воспитательной работы для организации отдыха детей и их оздоровления в городском оздоровительном лагере с дневным пребыванием детей при МАОУ СОШ № 1 "Полифорум" https://s1serov.ru/content/files/Программа%20воспитательной%20работы%20ГОЛ%202025.pdf Календарный план воспитательной работы для организации отдыха детей и их оздоровления в городском оздоровительном лагере с дневным пребыванием детей при МАОУ СОШ № 1 "Полифорум" https://s1serov.ru/content/files/Календарный%20план%20ГОЛ%202025.pdf</t>
  </si>
  <si>
    <t>27.05.-28.06 2025</t>
  </si>
  <si>
    <t>Проверки                    в 2024 г. не проводились</t>
  </si>
  <si>
    <t>623380,               Свердловская обл.,                 г. Полевской, 3 км. южнее д.Раскуиха;                   тел. 8(34350) 4-55-44, доб. 78 543; электронная почта: pogrel92@mail.ru</t>
  </si>
  <si>
    <t>07.06 - 27.06
01.07 - 21.07
29.07 - 18.08 2025</t>
  </si>
  <si>
    <t>Питание - пятиразовое, выборочное меню с элементами шведского стола. 
Размещение в одноэтажных и двухэтажных благоустроенных корпусах по 4-8 человек в комнате. Душевые и туалетные комнаты в соответствии с санитарными нормами.</t>
  </si>
  <si>
    <r>
      <t xml:space="preserve">Загородный сезонный стационарный детский оздоровительный лагерь                        </t>
    </r>
    <r>
      <rPr>
        <b/>
        <sz val="8"/>
        <rFont val="Times New Roman"/>
        <family val="1"/>
        <charset val="204"/>
      </rPr>
      <t xml:space="preserve">"Городок солнца" </t>
    </r>
    <r>
      <rPr>
        <sz val="8"/>
        <rFont val="Times New Roman"/>
        <family val="1"/>
        <charset val="204"/>
      </rPr>
      <t>акционерного общества               "Северский трубный завод"                         (ЗСС ДОЛ           "Городок солнца", АО "СТЗ")</t>
    </r>
  </si>
  <si>
    <t xml:space="preserve">Дата ввода в эксплуатацию основных объектов загородного лагеря  - 1962 г.
1989 -  ввод в эксплуатацию Корпуса № 9
1991 -  ввод в эксплуатацию Столовой на 720 мест
1998 -  ввод в эксплуатацию Крытого бассейна
2012 - реконструкция Корпуса № 8
2013 - реконструкция Корпуса № 7
2014 -  ввод в эксплуатацию Медицинского корпуса
2015 - реконструкция Корпуса № 6
2017 - ввод в эксплуатацию Газовой котельной
2018 - реконструкция Корпуса № 5
2019 - ввод в эксплуатацию Корпуса № 1
2020 - ввод в эксплуатацию Корпуса № 2
</t>
  </si>
  <si>
    <t>Южный Екатеринбуржский отдел Управления Роспотребнадзора по Свердловской области. Акт проверки № 66-15-12/36-12-498-2024 от 02.08.2024. Замечания устранены.
Министерство РФ по делам ГО, ЧС и ликвидации последствий стихийных бедствий. Отдел надзорной деятельности и профилактической работы ГО Ревды, ГО Дектярск, Полевского ГО УНД и ПР. Акт проверки № 2407/024/66/105-П/АВП от 08.08.2024. Нарушения не выявлены.</t>
  </si>
  <si>
    <t xml:space="preserve">02.06 - 15.06; 30.06 - 13.07;  18.08 - 31.08 2025
</t>
  </si>
  <si>
    <t xml:space="preserve">28.05 - 27.06  2025 </t>
  </si>
  <si>
    <t>Соглашение о взаимодействии № б/н                      от 01.01.2017 г. с ГБУЗ СО "Красотурьинская городская больница"</t>
  </si>
  <si>
    <t xml:space="preserve">№66.01.37.000.М.  003123.0325              от 27.03.2025                      </t>
  </si>
  <si>
    <t>Профилактический визит. Нарушения не выявлены.</t>
  </si>
  <si>
    <t>07.07-27.07 2025</t>
  </si>
  <si>
    <t>Договор                             на медицинское обслуживание                     с ГАУЗ СО БЦРБ №01Л/2025              от 20.01.2025</t>
  </si>
  <si>
    <t>Сотрихина Анна Александровна</t>
  </si>
  <si>
    <t>Вотева Наталья Валерьевна</t>
  </si>
  <si>
    <t>Договор                          на медицинское обслуживание                   с ГАУЗ СО БЦРБ           № 08/2025                          от 20.01.2025</t>
  </si>
  <si>
    <t>Договор                             на медицинское обслуживание   ГАУЗ СО БЦРБ №02Л - 2025                     от 29.01.2025</t>
  </si>
  <si>
    <t>№66.01.37.000.М003097.03.25          от 25.03.2025</t>
  </si>
  <si>
    <t>03.06-23.06 2025</t>
  </si>
  <si>
    <t>№66.01.37.000.М.003087.03.25               от 24.03.2025</t>
  </si>
  <si>
    <t>Договор на медицинское обслуживание с ГАУЗ СО БЦРБ № 04/2025 от 20.01.2025</t>
  </si>
  <si>
    <t xml:space="preserve">Договор                               на медицинское обслуживание                       с ГАУЗ СО БЦРБ               № 12/2020                      от 15.03.2021 </t>
  </si>
  <si>
    <t>№66.01.37.000.М.003091.03.25             от 24.03.2025</t>
  </si>
  <si>
    <t>Елькина Любовь Александровна</t>
  </si>
  <si>
    <t>№66.01.37.000.М.003141.03.25 от28.03.2025</t>
  </si>
  <si>
    <t>Клейнос                Елена Александровна</t>
  </si>
  <si>
    <t>Бердышева Ольга Анатольевна</t>
  </si>
  <si>
    <t>№66.01.37.000.М.003209.04.25             от 04.04.2025</t>
  </si>
  <si>
    <t>Договор на медицинское обслуживание с ГАУЗ СО БЦРБ от 20 января 2025 №03/2025</t>
  </si>
  <si>
    <t>Договор на медицинское обслуживание                    с ГАУЗ СО БЦРБ               № 14/2020                      от 25.03.2021</t>
  </si>
  <si>
    <t>Загвоздина Татьяна Олеговна</t>
  </si>
  <si>
    <t>№66.01.37.000.М.003113.03.25               от 26.03.2025</t>
  </si>
  <si>
    <t xml:space="preserve">Договор на медицинское обслуживание                  с ГБУЗ СО БЦРБ           № 13/2025 от 31.03.2025 </t>
  </si>
  <si>
    <t>Корякова Светлана Салаватовна</t>
  </si>
  <si>
    <t>В 2025 г. открытие не планируется</t>
  </si>
  <si>
    <t>Блинова      Ирина Вартановна     Андрианова Мария           Петровна</t>
  </si>
  <si>
    <t>26.05- 16.06, 20.06 - 10.07  2025</t>
  </si>
  <si>
    <t>Договор об оказании медицинских услуг  в МБОУ "СОШ             № 19"  от 28.03.2023г. б/н</t>
  </si>
  <si>
    <t>Программа воспитательной работы летнего лагеря с дневным пребыванием детей на базе МАДОУ № 3 "Ключ к Победе" и календарный план разработаны, утверждены приказом № 31 от 11.04.2025</t>
  </si>
  <si>
    <t>66.01.37.000.М.003173.04.25                 от  02.04.2025</t>
  </si>
  <si>
    <t xml:space="preserve"> Приказ от 05.03.2025г №76 https://school34-ku.ru/images/documents/lager/2025/progranna_vesna_ecp.pdf                        Приказ от 09.04.2025г https://school34-ku.ru/images/documents/lager/2025/progranna_leto_ecp_ecp.pdf</t>
  </si>
  <si>
    <t>Программа лагеря №221 от 21.05.2024 https://vshkole1.ru/images/letnaa_ozdor_kampania/2024_год/Программа_СМЕНЫ_диско_лето_2024.pdf   Программа весенней смены № 134 от 17.03.25. https://vshkole1.ru/images/Организация_отдыха_детей/Деятельность/Программа_Весенней_смены_2025_сайт.pdf</t>
  </si>
  <si>
    <t xml:space="preserve">1992 год.
Последний капитальный ремонт - 2024 </t>
  </si>
  <si>
    <t>В 2025 г. работу не планирует</t>
  </si>
  <si>
    <t>https://unosturala.ru/wp-content/uploads/2025/04/%D0%97%D0%9E%D0%9B-%D0%9B%D0%B5%D0%BD%D0%B5%D0%B2%D1%81%D0%BA%D0%B8%D0%B9-%D0%BF%D1%80%D0%BE%D0%B3%D1%80%D0%B0%D0%BC%D0%BC%D0%B0-%D0%B2%D0%BE%D1%81%D0%BF%D0%B8%D1%82%D0%B0%D0%BD%D0%B8%D1%8F-2025.doc</t>
  </si>
  <si>
    <t>https://unosturala.ru/wp-content/uploads/2025/04/%D0%97%D0%9E%D0%9B-%D0%AE%D0%BD%D0%BE%D1%81%D1%82%D1%8C-%D0%BF%D1%80%D0%BE%D0%B3%D1%80%D0%B0%D0%BC%D0%BC%D0%B0-%D0%B2%D0%BE%D1%81%D0%BF%D0%B8%D1%82%D0%B0%D0%BD%D0%B8%D1%8F-2025.rtf</t>
  </si>
  <si>
    <t>https://unosturala.ru/wp-content/uploads/2025/04/%D0%9E%D0%9E%D0%A6-%D0%A3%D1%80%D0%B0%D0%BB%D0%BE%D1%87%D0%BA%D0%B0-%D0%BF%D1%80%D0%BE%D0%B3%D1%80%D0%B0%D0%BC%D0%BC%D0%B0-%D0%B2%D0%BE%D1%81%D0%BF%D0%B8%D1%82%D0%B0%D0%BD%D0%B8%D1%8F-2025.docx</t>
  </si>
  <si>
    <t>https://unosturala.ru/wp-content/uploads/2025/04/%D0%97%D0%9E%D0%9B-%D0%97%D0%B5%D0%BB%D0%B5%D0%BD%D1%8B%D0%B9-%D0%91%D0%BE%D1%80-%D0%BF%D1%80%D0%BE%D0%B3%D1%80%D0%B0%D0%BC%D0%BC%D0%B0-%D0%B2%D0%BE%D1%81%D0%BF%D0%B8%D1%82%D0%B0%D0%BD%D0%B8%D1%8F-2025.doc</t>
  </si>
  <si>
    <t>https://unosturala.ru/wp-content/uploads/2025/04/%D0%A2%D0%9B-%D0%90%D1%80%D0%B0%D0%BA%D0%B0%D0%B5%D0%B2%D1%81%D0%BA%D0%B8%D0%B9-%D0%BF%D1%80%D0%BE%D0%B3%D1%80%D0%B0%D0%BC%D0%BC%D0%B0-%D0%B2%D0%BE%D1%81%D0%BF%D0%B8%D1%82%D0%B0%D0%BD%D0%B8%D1%8F-2025.doc</t>
  </si>
  <si>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22"</t>
    </r>
  </si>
  <si>
    <t>Склюева               Ольга            Сергеевна</t>
  </si>
  <si>
    <t>Шайхутдинова Ирина Викторовна</t>
  </si>
  <si>
    <t xml:space="preserve">623280,                 Свердловская область, г.Ревда, 
п. Крылатовский,                 ул. Кунгурская,д. 42 
</t>
  </si>
  <si>
    <t xml:space="preserve">623280,             Свердловская область, г.Ревда, 
п. Крылатовский,                  ул. Кунгурская,д. 42 
тел. 8(34397) 3-66-25;
электронная почта: mail@ou22.ru 
</t>
  </si>
  <si>
    <t>https://sch22revda.eduface.ru/</t>
  </si>
  <si>
    <t>Лагерь                             с  дневным пребыванием</t>
  </si>
  <si>
    <t>02.06.-24.06 2025</t>
  </si>
  <si>
    <t>6,5-16 лет</t>
  </si>
  <si>
    <t>№66.01.37.000.М.002849.02.25           от 12.02.2025</t>
  </si>
  <si>
    <t>Акт по результатам проведения контрольного (надзорного) мероприятия без взаимодействия наблюдения за соблюдением обязательных требований от 28.03.2025 № 66-11-01/03-2121-2025  требований НД не выявлено.</t>
  </si>
  <si>
    <t>Договор на медицинское обслуживание с ГАУЗ СО «Ревдинская городская больница» от 28.01.2025</t>
  </si>
  <si>
    <t xml:space="preserve">№ Л035-01277-66/00194159 
от 26 марта 2018 года
</t>
  </si>
  <si>
    <t>https://sch22revda.eduface.ru/about/leto/doc/2258502</t>
  </si>
  <si>
    <t>№66.01.37.000.М.  003289.04.25                      от 14.04.2025</t>
  </si>
  <si>
    <t xml:space="preserve">Договор                             об организации медицинского обслуживания                      от 20.01.2025            № 06/2025                        с ГАУЗ СО "Белоярская ЦРБ" </t>
  </si>
  <si>
    <t>Стихина               Ольга Геннадьевна</t>
  </si>
  <si>
    <t>№66.01.37.000.М.   003270.04.25                                       от 11.04.2025</t>
  </si>
  <si>
    <t>Талицкий МО - 20</t>
  </si>
  <si>
    <t>623630, Свердловская обл., Талицкий р-н, п. Пионерский, ул. Школьная, д. 1; 623623,               Свердловская обл., Талицкий р-он,                      с. Завьяловское, ул. Ленина, д.64; тел: 8(34371) 6-55-08; электронная почта: schoolpionerdir@mail.ru</t>
  </si>
  <si>
    <t xml:space="preserve">Договор № 262                      от 28.07.2016 </t>
  </si>
  <si>
    <r>
      <t xml:space="preserve">Лагерь дневного пребывания "Спортландия",            организованный на базе муниципального бюджетного учреждения дополнительного образования Пышминского муниципального округа Свердловской области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ПМО СО "Пышминская спортивная школа")</t>
    </r>
  </si>
  <si>
    <r>
      <t xml:space="preserve">Лагерь дневного пребывания "Звёздный",                  организованный на базе муниципального бюджетного учреждения дополнительного образования Пышминского муниципального округа Свердловской области </t>
    </r>
    <r>
      <rPr>
        <b/>
        <sz val="8"/>
        <rFont val="Times New Roman"/>
        <family val="1"/>
        <charset val="204"/>
      </rPr>
      <t xml:space="preserve">"Пышминский центр дополнительного образования"  </t>
    </r>
    <r>
      <rPr>
        <sz val="8"/>
        <rFont val="Times New Roman"/>
        <family val="1"/>
        <charset val="204"/>
      </rPr>
      <t xml:space="preserve">                                         (ЛДП "Звездный", организованный на базе МБУ ДО ПМО СО "Пышминский ЦДО")</t>
    </r>
  </si>
  <si>
    <t>Трубина               Вера Владимировна,  Павлова                  Елена          Сергеевна</t>
  </si>
  <si>
    <r>
      <t xml:space="preserve">Лагерь дневного пребывания "Дружба", организованный на базе муниципальной бюджетной общеобразовательной организации Пышминского муниципального округа Свердловской области </t>
    </r>
    <r>
      <rPr>
        <b/>
        <sz val="8"/>
        <rFont val="Times New Roman"/>
        <family val="1"/>
        <charset val="204"/>
      </rPr>
      <t xml:space="preserve">"Тупицынская начальная общеобразовательная школа"    </t>
    </r>
    <r>
      <rPr>
        <sz val="8"/>
        <rFont val="Times New Roman"/>
        <family val="1"/>
        <charset val="204"/>
      </rPr>
      <t xml:space="preserve">                         (ЛДП "Дружба", организованная на базе МБОУ ПМО СО "Тупицынская НОШ")</t>
    </r>
  </si>
  <si>
    <t>Договор                                   об организации медицинского обслуживания в образовательном учреждении              № 46/у-25                   от 09.01.2025</t>
  </si>
  <si>
    <t>https://печеркинская-школа.рф</t>
  </si>
  <si>
    <t>Лагерь                           с  дневным пребыванием</t>
  </si>
  <si>
    <t xml:space="preserve">Договор                                   № 46/у-25                      от 09.01.2025 </t>
  </si>
  <si>
    <t>№66.01.37.000.М.003267.04.25             от 11.04.2025</t>
  </si>
  <si>
    <t xml:space="preserve">№66.01.37.000.М.003257.04.25              от 10.04.2025 </t>
  </si>
  <si>
    <t xml:space="preserve"> Договор с ГАУЗ               о медицинском обслуживании детей, посещающих оздоровительный лагерь с дневным пребыванием от 25.02.2025 б/н</t>
  </si>
  <si>
    <t>№66.01.37.000.М.003284.04.25            от 14.04.2025</t>
  </si>
  <si>
    <t>МО Верхний Тагил - 5</t>
  </si>
  <si>
    <t>01.02 - 14.02, 17.02 - 02.03, 05.03 - 18.03 21.03 - 03.04, 06.04 - 19.04,  22.04 - 05.05, 08.05 - 21.05, 24.05 - 06.06, 09.06 - 29.06, 02.07 - 15.07, 18.07 - 31.07, 03.08 - 16.08, 19.08 - 01.09 2025</t>
  </si>
  <si>
    <t>07.06 - 20.06, 23.06 - 06.07, 09.07 - 29.07, 01.08 - 14.08, 17.08 - 30.08  2025</t>
  </si>
  <si>
    <t>05.06 - 18.06, 21.06 - 04.07, 07.07 - 27.07, 01.08 - 14.08, 17.08 - 30.08  2025</t>
  </si>
  <si>
    <t>03.06 - 16.06, 19.06 - 25.06, 01.07 - 21.07, 24.07 - 13.08, 16.08 - 29.08, 2025</t>
  </si>
  <si>
    <t xml:space="preserve">04.06 - 10.06, 13.06 - 19.06, 22.06 - 28.06, 01.07 - 07.07, 10.07 - 16.07, 19.07 - 25.07, 28.07 - 03.08, 06.08 - 12.08, 15.08 - 21.08, 24.08 - 30.08 2025 </t>
  </si>
  <si>
    <t>624447,               Российская Федерация, Свердловская обл.,    г. Краснотурьинск, ул. Металлургов, д.30</t>
  </si>
  <si>
    <t xml:space="preserve"> Программа утверждена приказом директора МАУ ОК "Восход"  от 02.04.2025г.   № 65-Д "Об утверждении программы воспитательной работы"         https://восход-детям.рф/   </t>
  </si>
  <si>
    <t>№ 66.01.37.000.М.003325.04.25           от 17.04.2025</t>
  </si>
  <si>
    <t>ул. Металлургов, 30 (лечебный корпус)       16.02- 22.02,  22.03-28.03, 29.03-04.04, 28.05-10.06, 12.06-25.06,          27.06 -10.07,           12.07 - 25.07, 27.07 - 09.08,         11.08 - 24.08 2025, Загородный лагерь (пер.Новокирпичный, 198а): 22.03.-28.03, 25.05 - 31.05    2025                 Летних смен организовано не будет,                        в связи со строительством детского жилого корпуса.</t>
  </si>
  <si>
    <t xml:space="preserve">Приказ № 51 от 09 апреля 2025 г. "Об утверждении Программы летнего лагеря с дневным пребыванием детей и Правил нахождения на территории организации отдыха детей и их оздоровления на базе Средней школы № 30 в 2025г.  https://docs.yandex.ru/docs/view?url=ya-disk- public%3A%2F%2Fz%2BvXokIVycXc0URKR1kRf59AdR8qa3KHqLX3uuLswoRquYa20XK6NiGepPcWe%2FTIq%2FJ6bpmRyOJonT3VoXnDag%3D%3D&amp;name=%D0%9F%D1%80%D0%BE%D0%B3%D1%80%D0%B0%D0%BC%D0%BC%D0%B0%20%D0%BB%D0%B5%D1%82%D0%BD%D0%B5%D0%B3%D0%BE%20%D0%BB%D0%B0%D0%B3%D0%B5%D1%80%D1%8F%202025.pdf&amp;nosw=1 </t>
  </si>
  <si>
    <t>vp-parusa.profiedu.ru</t>
  </si>
  <si>
    <t>№66.01.37.000.М.003318.04.25            от 17.04.2025</t>
  </si>
  <si>
    <t>№66.01.37.000.М.003321.04.25         от 17.04.2025</t>
  </si>
  <si>
    <t>№66.01.37.000.М.003323.04.25          от 17.04.2025</t>
  </si>
  <si>
    <t>№66.01.37.000.М.003324.04.25        от 17.04.2025</t>
  </si>
  <si>
    <t>№66.01.37.000.М.003125.03.25       от 27.03.2025</t>
  </si>
  <si>
    <t>05.06 - 18.06. 
21.06 - 04.07 
07.07 - 20.07 
23.07 - 05.08 
08.08 - 21.08 2025</t>
  </si>
  <si>
    <t>https://selen.elem.ru/ru/camp/?clear_cache=Y</t>
  </si>
  <si>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</si>
  <si>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</si>
  <si>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</si>
  <si>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https://2ulybka.tvoysadik.ru/upload/ts2ulybka_new/files/44/d9/44d9377b749993e0e95d2d58a311565a.pdf; https://2ulybka.tvoysadik.ru/upload/ts2ulybka_new/files/fd/10/fd10f5c1555d3b084fb9b3564bd0b5d7.pdf</t>
  </si>
  <si>
    <t>https://cloud.mail.ru/public/Nxov/un2jjpJgZ</t>
  </si>
  <si>
    <t>https://reft6.uralschool.ru/?section_id=51</t>
  </si>
  <si>
    <t>https://olimpreft.uralschool.ru/upload/scolimpreft_new/files/26/f0/26f0d59643346fb464bea09a894747aa.pdf</t>
  </si>
  <si>
    <t xml:space="preserve">https://р66.навигатор.дети/program/1030728-programma-letnego-ozdorovitelnogo-lagerya-sportivnye-igry </t>
  </si>
  <si>
    <t>Полевской МО - 1</t>
  </si>
  <si>
    <r>
      <t xml:space="preserve">Городской лагерь с дневным пребыванием детей                   </t>
    </r>
    <r>
      <rPr>
        <b/>
        <sz val="8"/>
        <rFont val="Times New Roman"/>
        <family val="1"/>
        <charset val="204"/>
      </rPr>
      <t xml:space="preserve"> "Юность"                                         МБУ ДО ПМО ЦРТ                             им.   Н.Е. Бобровой</t>
    </r>
  </si>
  <si>
    <t>Шаламова Ульяна Николаевна</t>
  </si>
  <si>
    <t xml:space="preserve">623384,                     Свердловская область, г. Полевской,                    ул. Р.Люксембург, 4; Тел: 8 (34350)4-06-29, электронная почта: сrdu@yandex.ru </t>
  </si>
  <si>
    <t>24.03-28.03, 25.05-26.06, 27.10-31.10 2025</t>
  </si>
  <si>
    <t xml:space="preserve">Лето -             539,52;                осень -    660,00;   </t>
  </si>
  <si>
    <t xml:space="preserve"> Объект условно доступен</t>
  </si>
  <si>
    <t>https://crdu-p.uralschool.ru/?section_id=462</t>
  </si>
  <si>
    <t>https://20tugulym.uralschool.ru/?section_id=41 , Программа утверждена приказом директора МБОУ Зубковская ООШ № 20 от 11.04.2025 № 22</t>
  </si>
  <si>
    <t>02.06-25.06 2025</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</si>
  <si>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</si>
  <si>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</si>
  <si>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Предписание Роспотребнадзора № 66-14-15/07-2483-2024 от 22.05.2024</t>
  </si>
  <si>
    <t xml:space="preserve">Соглашение                на оказание первичной медико-санитарной помощи обучающимся                    с ГАУЗ СО "Тугулымской ЦРБ"                          от 2025  </t>
  </si>
  <si>
    <t>https://yadryishnikovskaya.uralschool.ru/?section_id=106, Утверждена приказо директора МБОУ Ядрышниковская ООШ № 22 от 14.04.2025 № 10-ад</t>
  </si>
  <si>
    <t>Курскиева Надежда Сагитовна</t>
  </si>
  <si>
    <t>Осенние каникулы 2025</t>
  </si>
  <si>
    <t xml:space="preserve">Соглашение на оказание первичной медико-санитарной помощи обучающимся  с ГАУЗ СО "Тугулымской ЦРБ"                          от декабря 2024  </t>
  </si>
  <si>
    <t>https://z-uspenka.uralschool.ru/upload/scz_uspenka_new/files/ff/e1/ffe191a3a68de8275076e5a575218cf6.pdf, Программа с приложениями утверждена приказом директора от 10.04.2025 № 32</t>
  </si>
  <si>
    <t>Профилактический визит Управления Роспотребнадзора по Свердловской области, предписание №66-14-15/07-5121-2024 от 12.11.2024</t>
  </si>
  <si>
    <t>02.07 - 28.07 2025</t>
  </si>
  <si>
    <t>№66.01.37.000М.  001975.08.24                    от 21.08.2024</t>
  </si>
  <si>
    <t>Плановая проверка Роспотребнадзора, предписание №66-14-12/13-2251-2024 от 06.05.2024  Выполнено</t>
  </si>
  <si>
    <t>http://lsosh24.ru/sveden/common/#megamenu</t>
  </si>
  <si>
    <t>Лапина               Татьяна Сергеевна</t>
  </si>
  <si>
    <t xml:space="preserve">Соглашение                   на оказание первичной медико-санитарной помощи обучающимся                      с ГАУЗ СО "Тугулымской ЦРБ"                          от 2025  </t>
  </si>
  <si>
    <t>https://ushala25.uralschool.ru/?section_id=163</t>
  </si>
  <si>
    <t>Харенко             Елена      Андреевна</t>
  </si>
  <si>
    <t xml:space="preserve">Программа воспитательной работы https://sc26tugul.midural.ru/about/svedeniya-ob-organizacii-otdyha-detey-i-ih-ozdorovlenii/ob-organizacii-otdyha-detey-i-ih-ozdorovleniya/dokumenty/programma-vospitatelnoy-raboty-i-kalendarnyy-plan-vospitatelnoy-raboty-organizacii-otdyha/programma-vospitatelnoy-raboty/
Календарный план воспитательной работы https://sc26tugul.midural.ru/about/svedeniya-ob-organizacii-otdyha-detey-i-ih-ozdorovlenii/ob-organizacii-otdyha-detey-i-ih-ozdorovleniya/dokumenty/programma-vospitatelnoy-raboty-i-kalendarnyy-plan-vospitatelnoy-raboty-organizacii-otdyha/kalendarnyy-plan-vospitatelnoy-raboty/ </t>
  </si>
  <si>
    <t xml:space="preserve">Соглашение на оказание первичной медико-санитарной помощи обучающимся  с ГАУЗ СО "Тугулымской ЦРБ"                          </t>
  </si>
  <si>
    <t>Андреева Алевтина Васильевна</t>
  </si>
  <si>
    <t>Предписания Роспотребнадзора № 66-14-12/11-3826-2023, № 66-14-12/21-4649-2024, № 66-14-14/16-1087-2024, № 66-14-14/16-1088-2024</t>
  </si>
  <si>
    <t>Приказ об утверждении от 09.04.2025г. № 20     https://ertar.uralschool.ru/upload/scertar_new/files/44/13/4413f439189219c56184165cc19ee9bc.pdf      https://ertar.uralschool.ru/upload/scertar_new/files/bc/86/bc86892ad7b44b27520d44d3668702b0.pdf</t>
  </si>
  <si>
    <t>Соглашение                     на оказание первичной медико-санитарной помощи обучающимся                       с ГАУЗ СО "Тугулымской ЦРБ" № 07-2025/ПР-осм                 от 18.12.2024</t>
  </si>
  <si>
    <t>https://dvinka28.uralschool.ru/?section_id=156</t>
  </si>
  <si>
    <t>Контрольные мероприятия Талицкого                      отдела Управления Роспотребнадзора по Свердловской области                      от 10.12.2024№ 745/202457</t>
  </si>
  <si>
    <t xml:space="preserve">Соглашение                     на оказание первичной медико-санитарной помощи обучающимся                            с ГАУЗ СО "Тугулымской ЦРБ"                                  от 2025  </t>
  </si>
  <si>
    <t>имеется, утвержденеа приказом от 04.04.2025 № 21-Д, https://vsh29.edusite.ru/magicpage.html?page=568688</t>
  </si>
  <si>
    <t>Бузуева                Елена Васильевна</t>
  </si>
  <si>
    <t>https://30.34367.3535.ru/main/9799/</t>
  </si>
  <si>
    <t>№66.01.37.000.М.  002326.10.24                     от  24.10.2024</t>
  </si>
  <si>
    <t>https://oshkurkovo.uralschool.ru/?section_id=188</t>
  </si>
  <si>
    <t>№66.01.37.000.М.003190.04.25 от 03.04.2025</t>
  </si>
  <si>
    <t xml:space="preserve">623856,                       Свердловская обл.,                        г. Ирбит,                                         ул. Мальгина, дом № 27; тел. 8(34355) 6-41-92; электронная почта: irbitschool9@mail.ru                               623850,                           Свердловская область,                      г. Ирбит,                                          ул. Пролетарская, дом №46  тел. 8(34355)67305 school_3_irbit@mail.ru </t>
  </si>
  <si>
    <t>№ 66-20-004-12/06-719-2025 от 18.04.2025</t>
  </si>
  <si>
    <t>Программа воспитания утверждена приказом директора школы №53-ОД от 24.03.2025и размещена на сайте МАОУ "Школа №9" https://9irbit.uralschool.ru/upload/sc9irbit_new/files/93/61/9361eef059ec760e82da27e3126b81d5.pdf</t>
  </si>
  <si>
    <t>623856,           Свердловская обл.,             г. Ирбит,                                 ул. Мальгина, д. 27;                                 тел. 8(34355) 6-41-92; электронная почта: irbitschool9@mail.ru           623856,              Свердловская обл, Ирбит г,             Мальгина ул, д. № 53   тел. 8 (34355)6-42-23, электронная почта  irbit-school-13@yandex.ru</t>
  </si>
  <si>
    <t>24.03- 30.03,.   28.07-20.08 2025</t>
  </si>
  <si>
    <t>№66-20004/12/06-717-2025                                                      от 18.04.2025</t>
  </si>
  <si>
    <t>№66.01.37.000.М.   003204.04.25                                                      от 04.04.2025</t>
  </si>
  <si>
    <t>Объект доступен условно,                                с дополнительной помощью сотрудника, для инвалидов,                             с нарушениями опорно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</si>
  <si>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Степанова Алёна Алексеевна</t>
  </si>
  <si>
    <t>Объект доступен условно,                             с дополнительной помощью сотрудника,услуги на дому, дистанционно, для инвалидов,                             с нарушениями опортно - двигательного аппарата,                                    с нарушениями зрения, с нарушениями слуха, передвигающихся на креслах-колясках.Для обучающихся с умственными нарушениями доступность всех зон и помещений (универсальная)</t>
  </si>
  <si>
    <t>Объект доступен условно,                              с дополнительной помощью сотрудника, для инвалидов,                            с нарушениями опорно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</si>
  <si>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Частичная доступность объекта              при условиях организации помощи сотрудником помещения</t>
  </si>
  <si>
    <t>Объект доступен частично для всех категорий инвалидов                                          и маломобильных групп населения            в том числе для инвалидов: передвигающихся на креслах-колясках, с нарушением опорно-двигательного аппарата, с нарушением зрения,                     с нарушением слуха, с умственными нарушениями.</t>
  </si>
  <si>
    <t>Объект доступен, с дополнительной помощью сотрудника, для инвалидов: передвигающихся на креслах- колясках, с нарушением опорно-двигательного аппарата,                                 с нарушением зрения, с нарушением слуха. Для обучающихся                                  с умственными нарушениями доступность универсальная.</t>
  </si>
  <si>
    <t>Объект доступен условно,                               с дополнительной помощью сотрудника, для инвалидов,                              с нарушениями опортно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</si>
  <si>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Объект  доступен  для обучающихся с умственными нарушениями доступность всех зон и помещений (универсальная)</t>
  </si>
  <si>
    <t xml:space="preserve">Объект доступен условно                              с дополнительной помощью сотрудника, услуги на дому, дистаннционно, для инвалидов                         и маломобильных групп населения.             в том числе с нарушением зрения,                   с нарушением слуха, с умственными нарушениями </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</si>
  <si>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</si>
  <si>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t>№66.01.37.000.М.   003239.04.25                                                      от  09.04.2025</t>
  </si>
  <si>
    <t>Объект доступен, с дополнительной помощью сотрудника, для инвалидов, передвигающихся на креслах - колясках, с нарушениями опорно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</si>
  <si>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Объект доступен, с дополнительной помощью сотрудника, для инвалидов, передвигающихся на креслах - колясках, с нарушениями опорно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</si>
  <si>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№66.01.37.000.М.  003369.04.25                                           от 21.04.2025</t>
  </si>
  <si>
    <t>https://iskorka.nasmene.ru</t>
  </si>
  <si>
    <t xml:space="preserve">Приказ №94/1 от 09.04.2025             https://mbouku32.ru/images/%D0%9E%D1%80%D0%B3%D0%B0%D0%BD%D0%B8%D0%B7%D0%B0%D1%86%D0%B8%D1%8F_%D0%BE%D1%82%D0%B4%D1%8B%D1%85%D0%B0_%D0%B4%D0%B5%D1%82%D0%B5%D0%B9/2024-2025/%D0%A0%D0%B0%D0%B1%D0%BE%D1%87%D0%B0%D1%8F_%D0%BF%D1%80%D0%BE%D0%B3%D1%80%D0%B0%D0%BC%D0%BC%D0%B0_%D0%B2%D0%BE%D1%81%D0%BF%D0%B8%D1%82%D0%B0%D0%BD%D0%B8%D1%8F_%D0%B4%D0%B5%D1%82%D1%81%D0%BA%D0%BE%D0%B3%D0%BE_%D0%BE%D0%B7%D0%B4%D0%BE%D1%80%D0%BE%D0%B2%D0%B8%D1%82%D0%B5%D0%BB%D1%8C%D0%BD%D0%BE%D0%B3%D0%BE_%D0%BB%D0%B0%D0%B3%D0%B5%D1%80%D1%8F_%D0%A1_%D0%A1%D0%98%D0%9D%D0%95%D0%99_%D0%98_%D1%86%D0%BF.pdf      </t>
  </si>
  <si>
    <t>624997,                   Свердловская обл.,              г. Серов,                                ул. 8 Марта, д. 16;             тел. 8(34385) 9-80-82; электронная почта: 23shkola@list.ru</t>
  </si>
  <si>
    <t>01.06-30.06 2025</t>
  </si>
  <si>
    <t xml:space="preserve">№66.01.37.000.М.   003374.04.25                                   от 21.04.2025 </t>
  </si>
  <si>
    <t>Профилактический визит Территориальный отдел Управления Роспотребнадзора по Свердловской области в городе Серове, Серовском, Гаринском, Новолялинском районе и Верхотурским районах. Предписание от 02.12.2024. Исполнено 04.12.2024</t>
  </si>
  <si>
    <t>624997,                            Свердловская обл.,                         г. Серов,                                     ул. 8 Марта, д. 16;                       тел. 8(34385) 9-80-82; электронная почта: 23shkola@list.ru</t>
  </si>
  <si>
    <t xml:space="preserve"> 01.06-30.06 2025</t>
  </si>
  <si>
    <t>713,23</t>
  </si>
  <si>
    <t xml:space="preserve">№66.01.37.000. М.003375.04.25         от 21.04.2025 </t>
  </si>
  <si>
    <t>Договор № б/н от 01.09.2024 г.                 с ГАУЗ СО Серовская городская больница</t>
  </si>
  <si>
    <t>Договор № б/н                      от 01.09.2024 г.                 с ГАУЗ СО "Серовская городская больница«</t>
  </si>
  <si>
    <t>Объект доступен условно, с дополнительной помощью сотрудника, для инвалидов, с нарушениями опортно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</si>
  <si>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Объект доступен условно,                                 с дополнительной
помощью сотрудника, для инвалидов, с нарушениями опортно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</si>
  <si>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Дополнительная помощь сотрудника, услуги на дому, дистанционно доступно для всех категорий инвалидов и маломобильных групп, инвалиды передвигающиеся на креслах- колясках, с нарушением опорно-двигательного аппарата, с нарушением зрения и слуха; доступность всех зон и помещений (универсальная) с умственными нарушениями.</t>
  </si>
  <si>
    <t>Объект доступен условно, с дополнительной помощью сотрудника,услуги на дому, дистанционно, для инвалидов, с нарушениями опортно - двигательного аппарата, с нарушениями зрения, с нарушениями слуха, передвигающихся на креслах-колясках.Для обучающихся с умственными нарушениями доступность всех зон и помещений (универсальная)</t>
  </si>
  <si>
    <t>Объект доступен условно, с дополнительной помощью сотрудника,услуги на дому, дистанционно, для инвалидов: с нарушениями опортно - двигательного аппарата, с нарушениями зрения, с нарушениями слуха, передвигающихся на креслах-колясках.Для обучающихся с умственными нарушениями доступность всех зон и помещений (универсальная)</t>
  </si>
  <si>
    <t>Объект доступен, с дополнительной помощью сотрудника, для инвалидов, передвигающихся на креслах - колясках, с нарушениями опорно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</si>
  <si>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https://pionerschool.uoirbitmo.ru/upload/files/programma/Programma_vospitania_MOU_Pionerskaya_SOSh.pdf,     от 10.03.2025г. утверждена приказом №19/1-од</t>
  </si>
  <si>
    <t>Объект частично доступен  с дополнительной помощью сотрудника, для инвалидов, передвигающихся на креслах - колясках, с нарушениями опорно - двигательного аппарата, с нарушениями зрения, с нарушениями слуха. Для обучающихся с умственными нарушениями доступность всех зон и помещений (универсальная)</t>
  </si>
  <si>
    <t>https://harlovschool.uoirbitmo.ru/letniy-ozdorovitelnyy-lager/</t>
  </si>
  <si>
    <t xml:space="preserve">https://rechkalovschool.uoirbitmo.ru/svedeniya-ob-organizatsii-otdyha-detey-i-ih-ozdorovlenii/deyatelnost/ </t>
  </si>
  <si>
    <t>https://klyuchevschool.uoirbitmo.ru/svedeniya-ob-organizatsii-otdyha-detey-i-ih-ozdorovlenii/</t>
  </si>
  <si>
    <t>№66.01.37.000.М.   003410.04.25                                                      от 22.04.2025</t>
  </si>
  <si>
    <t>Макарова  Светлана Юрьевна</t>
  </si>
  <si>
    <t>№66.01.37.000.М.   003421.04.25                                     от 23.04.2025</t>
  </si>
  <si>
    <t xml:space="preserve">Объект условно  доступен         </t>
  </si>
  <si>
    <t>Договор                      от 01.01.2021 г.                с ГАУЗ СО "Сысертская центральная районная больница"</t>
  </si>
  <si>
    <t>Горулёва Любовь Ренатовна</t>
  </si>
  <si>
    <t>№66.01.37.000.М.003250.04.25             от 10.04.2025</t>
  </si>
  <si>
    <t>https://disk.yandex.ru/d/t-EH1PoyUMsNkg</t>
  </si>
  <si>
    <t>66.01.37.000.М.003424.04.25от 23.04.2025</t>
  </si>
  <si>
    <t>№66.01.37.000.М.003164.04.25 от 02.04.2025</t>
  </si>
  <si>
    <t>№66.01.37.000.М.  003386.04.25                                          от 22.04.2025</t>
  </si>
  <si>
    <t>Тавдинский МО - 17</t>
  </si>
  <si>
    <t>№66.01.37.000.М.003170.04.25              от 02.04.2025</t>
  </si>
  <si>
    <t xml:space="preserve">№66.01.37.000.М.003464.04.25              от 25.04.2025 </t>
  </si>
  <si>
    <t>№66.01.37.000.М.003441.04.25             от 25.04.2025</t>
  </si>
  <si>
    <t>№66.01.37.000.М.003264.04.25              от 11.04.2025</t>
  </si>
  <si>
    <t>№66.01.37.000.М.003411.04.25              от 23.04.2025</t>
  </si>
  <si>
    <t xml:space="preserve">№66.01.37.000.М.003094.03.25               от 25.03.2025 </t>
  </si>
  <si>
    <t>№66.01.37.000.М.003078.03.25            от 24.03.2025</t>
  </si>
  <si>
    <t xml:space="preserve">Дети с ограниченными возможностями здоровья (тяжелое нарушение развития речи, задержка психического развития) </t>
  </si>
  <si>
    <t>https://kolchedan-school.ekb.eduru.ru/media/2025/05/06/1310527205/Programma_VR_OLsDPD_2025_god_Kolchedanskoj_SOSh_podpis.pdf</t>
  </si>
  <si>
    <t xml:space="preserve">№66.01.37.000.М.003406.04.25                                                 от 22.04.2025
</t>
  </si>
  <si>
    <t xml:space="preserve">   18.07.2024г. – Отдел надзорной деятельности и профилактической работы МО город Ирбит, Ирбитского МО и Байкаловского МР (предписаний нет).
06.06.2024г. – Территориальный отдел Роспотребнадзора по Свердловской области в городе Ирбит,ирбитской, Слободо-Туринском, Таборинском и Туринском районах (предписание от 06.06.2024г. № 66-04-12/11-2491-2024, срок исполнения – 01.06.2025г.).
</t>
  </si>
  <si>
    <t xml:space="preserve">http://ds21irbit.ru/docs/2025_05_06/programma-vospitatelnoy-rabotyi-dlya-organizatsii-ldpd-madou-detskiy-sad---21-2025-g-.pdf  </t>
  </si>
  <si>
    <t>2025 г. Приостановка деятельности до окончания проведения   капитального ремонта и реконструкции</t>
  </si>
  <si>
    <t>Приказ ГАУЗ СО "Сысертская ЦРБ" № 154                                    от 18.04.2025</t>
  </si>
  <si>
    <t>Горноуральский МО - 15</t>
  </si>
  <si>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</si>
  <si>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Оздоровительный лагерь                         с дневным пребыванием детей, организованный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
</t>
    </r>
  </si>
  <si>
    <t>622913,             Свердловская обл., Пригородный р-н,                 п. Первомайский,                    ул. Лесная, д. 2;                    тел. 8(3435) 91-42-05; электронная почта:                school_21_07@mail.ru</t>
  </si>
  <si>
    <t>25.10 - 01.11
2025</t>
  </si>
  <si>
    <t>№66.01.37.000.М.    003404.04.25                                                     от 22.04.2025</t>
  </si>
  <si>
    <t>№66.01.37.000.М.    003188.04.25                                                     от 03.04.2025</t>
  </si>
  <si>
    <t>624020,                Свердловская обл., Сысертский р-н, территория оздоровительного лагеря "Чайка"; электронная почта: akulova.tanechka@inbox.ru,                                               тел. +7 (912)271-45-35</t>
  </si>
  <si>
    <t xml:space="preserve">№66.01.37.000.М.003315.04.25       от 17.04.2025 </t>
  </si>
  <si>
    <t>№66.01.37.000.М.003414.04.25           от 23.04.2025</t>
  </si>
  <si>
    <t xml:space="preserve">№66.91.04.000.М. 000017.05.25                        от 06.05.2025 </t>
  </si>
  <si>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t>
    </r>
    <r>
      <rPr>
        <sz val="8"/>
        <rFont val="Times New Roman"/>
        <family val="1"/>
        <charset val="204"/>
      </rPr>
      <t>Кушвинского муниципального округа</t>
    </r>
    <r>
      <rPr>
        <b/>
        <sz val="8"/>
        <rFont val="Times New Roman"/>
        <family val="1"/>
        <charset val="204"/>
      </rPr>
      <t xml:space="preserve">                                                       Дом творчества и молодежной политики</t>
    </r>
  </si>
  <si>
    <t>02.06 - 26.06, 30.06 - 23.07 2025</t>
  </si>
  <si>
    <t>Договор                               о взаимодействии     от 09.01.2025 г.                 с ГБУЗ СО "ЦРБ                  г. Кушва"</t>
  </si>
  <si>
    <t>№66.01.37.000.М.002988.03.25             от 13.03.2025</t>
  </si>
  <si>
    <t xml:space="preserve"> 2025 г. - не осуществляет деятельность</t>
  </si>
  <si>
    <t>24.03-28.03, 02.06 - 28.06 30.06 - 18.07 2025</t>
  </si>
  <si>
    <t>02.06 – 27.06 30.06 - 20.07 2025</t>
  </si>
  <si>
    <t>№66.01.37.000. М.003274.04.25           от 11.04.2025</t>
  </si>
  <si>
    <t>07.04-13.04, 30.05 -27.06 2025</t>
  </si>
  <si>
    <t>№66.01.37.000.М.003397.04.25             от 22.04.2025</t>
  </si>
  <si>
    <t>02.06 – 27.06 01.07 - 22.07 2025</t>
  </si>
  <si>
    <t>№66.01.37.000.М.003394.04.25                от 22.04.2025</t>
  </si>
  <si>
    <t>02.06 – 27.06 26.06 - 14.07 2025</t>
  </si>
  <si>
    <t>02.06 – 24.06 30.06 - 20.07 2025</t>
  </si>
  <si>
    <t>02.06 – 24.06 2025</t>
  </si>
  <si>
    <t>№66.01.37.000.М.003304.04.25              от 15.04.2025</t>
  </si>
  <si>
    <t>№66.01.37.000.М.003398.04.25            от 22.04.2025</t>
  </si>
  <si>
    <t>№66.01.37.000.М.003356.04.25               от 18.04.2025</t>
  </si>
  <si>
    <t>24.03-28.03, 02.06 - 24.06, 01.07 -21.07 2025</t>
  </si>
  <si>
    <t>№66.01.37.000.М.003303.04.25             от 15.04.2025</t>
  </si>
  <si>
    <t>№66.01.37.000.М.003396.04.25                   от 22.04.2025</t>
  </si>
  <si>
    <t>27.05-18.06, 23.06 -11.07 2025</t>
  </si>
  <si>
    <t>№66.01.37.000.М.003207.04.25            от 04.04.2025</t>
  </si>
  <si>
    <t>28.05-23.06, 26.06 -17.07 2025</t>
  </si>
  <si>
    <t>17.03 -21.03, 02.06 - 24.06 2025</t>
  </si>
  <si>
    <t>№66.01.37.000.М.003357.04.25           от 18.04.2025</t>
  </si>
  <si>
    <t>№66.01.37.000.М.002324.10.24                от 24.10.2024</t>
  </si>
  <si>
    <t>24.03-28.03, 02.06 - 24.06 2025</t>
  </si>
  <si>
    <t>26.05-17.06, 23.06 - 13.07 2025</t>
  </si>
  <si>
    <t>02.06 -24.06, 02.07 -22.07 2025</t>
  </si>
  <si>
    <t>Лагерь организован на базе СОШ № 9</t>
  </si>
  <si>
    <t>https://vk.com/away.php?to=https%3A%2F%2F1prv.uralschool.ru%2F%3Fsection_id%3D4&amp;utf=1</t>
  </si>
  <si>
    <t>https://school3-prv.ru/osnovnie-svedeniya/16-novosti/532-letnij-ozdorovitelnyj-lager-s-dnevnym-prebyvaniem-detej  Приказ  № 126/1 24.05.2024</t>
  </si>
  <si>
    <t xml:space="preserve">http://school4pv.ru/svedeniya-o-maou-sosh-4/svedeniya-o-maou-sosh-3/programmyi/
Приказ от 14.09.2022 № 303-уч </t>
  </si>
  <si>
    <t>Лагерь организован на базе СОШ № 3</t>
  </si>
  <si>
    <t xml:space="preserve">https://school6.uralschool.ru/?section_id=26 </t>
  </si>
  <si>
    <t>Лагерь организован на базе СОШ № 1</t>
  </si>
  <si>
    <t xml:space="preserve">https://cloud.mail.ru/public/n8R3/D5XGoCZLk
</t>
  </si>
  <si>
    <t>https://10prv.uralschool.ru/?section_id=61</t>
  </si>
  <si>
    <t>https://mou11.edusite.ru/magicpage.html?page=56186</t>
  </si>
  <si>
    <t>Обеспечено. Асфальтированные тр                     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</si>
  <si>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https://12prv.uralschool.ru/upload/sc12prv_new/files/20/9d/209deaa04e31866597bc32c7188c16c2.pdf</t>
  </si>
  <si>
    <t>https://маоу-ншдс-14.рф/lokalno-normativnye-akty-opredelyajushhie-organizaciju-obrazovatelnoj-deyatelnosti/</t>
  </si>
  <si>
    <t>https://школа15-динас.рф/upload/files/Программа%20Летнего%20оздоровительного%20лагеря%20с%20дневным%20пребыванием%20СМЕНЫ%20ПЕРВЫХ%20Город%20Мастеров%202025.pdf</t>
  </si>
  <si>
    <t>https://17pv.uralschool.ru/?section_id=85</t>
  </si>
  <si>
    <t xml:space="preserve">https://maousosh20.uralschool.ru/?section_id=11              </t>
  </si>
  <si>
    <t xml:space="preserve">https://licey21.uralschool.ru/?section_id=113                  
</t>
  </si>
  <si>
    <t xml:space="preserve">https://cloud.mail.ru/public/w2mQ/ck2Tk5Y4W </t>
  </si>
  <si>
    <t xml:space="preserve">https://n-utka26.uralschool.ru/upload/scn_utka26_new/files/1c/c0/1cc0d1cc73e748eed2355578e41f0705.pdf </t>
  </si>
  <si>
    <t xml:space="preserve">https://docs.google.com/document/d/1YDr1L9EeUTJARuHM0PcS_0wlgPTaRfP4/edit?usp=sharing&amp;ouid=105357457189092563285&amp;rtpof=true&amp;sd=true         </t>
  </si>
  <si>
    <t>https://29prv.uralschool.ru/upload/sc29prv_new/files/18/b9/18b9579439fca89a70c427a6ed01fd7d.pdf</t>
  </si>
  <si>
    <t xml:space="preserve">http://xn--32-1lc9c.xn--p1ai/org-info/education-implemented-program?id=6 </t>
  </si>
  <si>
    <t>https://shkola36pvr.uralschool.ru/site/pub?id=40</t>
  </si>
  <si>
    <t xml:space="preserve">https://школа40-битимка.рф/lager/dokumenty/  </t>
  </si>
  <si>
    <t>https://црдмпервоуральск.рф/sveden/common</t>
  </si>
  <si>
    <t>23.06 - 15.07 2025</t>
  </si>
  <si>
    <t>https://cdo-pervo.profiedu.ru/?section_id=129</t>
  </si>
  <si>
    <t xml:space="preserve">https://ww-eurasia/ru                  
 Приказ директора  от 21.03.2025 № 18
</t>
  </si>
  <si>
    <t>09.06 - 29.06, 03.07 - 23.07, 28.07 - 17.08 2025</t>
  </si>
  <si>
    <t xml:space="preserve">02.06-26.06     2025 </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</si>
  <si>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20.05.2025</t>
  </si>
  <si>
    <t>Договор                             с Арамильской ГАУЗ СО                            от  2023 г. Бессрочный</t>
  </si>
  <si>
    <t>https://armou1.aramilgo.ru/?framepage=/kats/index.htm?razdel=lgol</t>
  </si>
  <si>
    <t>№66.01.37.000.М. 003392.04.25             от 22.04.2025</t>
  </si>
  <si>
    <t>Анкудинова Наталья Владимировна</t>
  </si>
  <si>
    <t>Договор № 10                      от 11.01. 2021 г. о сотрудничестве в организации медицинского обслуживания обучающихся с ГБУЗ "Арамильская городская больница"</t>
  </si>
  <si>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</si>
  <si>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</si>
  <si>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школе № 4                                        </t>
    </r>
  </si>
  <si>
    <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школе
</t>
    </r>
    <r>
      <rPr>
        <sz val="8"/>
        <color rgb="FF000000"/>
        <rFont val="Times New Roman"/>
        <family val="1"/>
        <charset val="204"/>
      </rPr>
      <t>(МАОУ Благовещенская СОШ)</t>
    </r>
  </si>
  <si>
    <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</si>
  <si>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</si>
  <si>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</si>
  <si>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школе</t>
    </r>
  </si>
  <si>
    <r>
      <t>Лагерь труда и отдыха при Муниципальном автономном общеобразовательном учреждении                       У</t>
    </r>
    <r>
      <rPr>
        <b/>
        <sz val="8"/>
        <rFont val="Times New Roman"/>
        <family val="1"/>
        <charset val="204"/>
      </rPr>
      <t>сениновской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</si>
  <si>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Фабричной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</si>
  <si>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школе</t>
    </r>
  </si>
  <si>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</si>
  <si>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 xml:space="preserve">№66.01.37.000.М.   003169.04.25                                                      от 02.04.2025 </t>
  </si>
  <si>
    <t>№66.01.37.000.М.003497.04.25            от 30.04.2025</t>
  </si>
  <si>
    <t>Управление Федеральной службы по надзору и защите прав потребителей и благополучия человека по СО 24-28.12.2024г, проведен  профилактический визит. Отчет о выполнении отправлен в срок до 06.02.2025</t>
  </si>
  <si>
    <t>Договор о медицинском обслуживании дошкольного образовательного учреждения от 09.01.2025 года. Выписка из реестра лицензий по состоянию на 30.07.2024</t>
  </si>
  <si>
    <t>https://aksariha.siteedu.ru/partition/136074/</t>
  </si>
  <si>
    <t>https://gal.edusite.ru/sveden/files/3c395cba652bad9da7edf5e55bf65436.pdf - воспитательная программа;</t>
  </si>
  <si>
    <t>https://zahschool.edusite.ru/sveden/files/a999f32731b23223dcd047e7db1b3ba4.docx</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</si>
  <si>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</si>
  <si>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https://kvachschool.schoolsite.ru/magicpage.html?page=756752</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</si>
  <si>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</si>
  <si>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https://kochnevo-school.edusite.ru/sveden/files/3194acdef621cb476fed3e1b899d0730.pdf</t>
  </si>
  <si>
    <t>https://kyroosh.edusite.ru/p45aa1.html</t>
  </si>
  <si>
    <t>https://gal.edusite.ru/sveden/files/83169c3a8df13dca17a501f044acbe35.pdf</t>
  </si>
  <si>
    <t>https://drive.google.com/file/d/1d9YFZnlZp4ed7uZzyI4GF8pBvSE8lwdk/view</t>
  </si>
  <si>
    <t>https://ozgixinskay.schoolsite.ru/sveden/files/c2d1d81d8410ef913390746e8059b487.pdf</t>
  </si>
  <si>
    <t>https://октябрьская-школа.камышлов-обр.рф/wp-content/uploads/2025/04/programma-lol-2025-god.pdf</t>
  </si>
  <si>
    <t>https://porosh.edusite.ru/camp_maininfo.html</t>
  </si>
  <si>
    <t>https://disk.yandex.ru/i/rxcadvImvRJcsg</t>
  </si>
  <si>
    <t>http://kamrdush.ru/ftpgetfile.php?id=2136</t>
  </si>
  <si>
    <t xml:space="preserve">Профилактический визит ТО Управления Роспотребнадзора по Свердловской области в г. Алапаевск, уведомление от 10.06.2024 года № 66-02-01/08-3158-2024, предписаний нет, нарушения не выявлены </t>
  </si>
  <si>
    <t>Договор                       об оказании медицинского обслуживания обучающихся с ГБУЗ "Махневская районная больница" от 09.01.2020</t>
  </si>
  <si>
    <t>Демина              Наталья  Юрьевна</t>
  </si>
  <si>
    <t xml:space="preserve">02.06 - 16.06, 23.06 - 06.07      2025 </t>
  </si>
  <si>
    <t xml:space="preserve"> Силаева     Рамзия Альтафовна Парыгина                Ольга Анатольевна</t>
  </si>
  <si>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r>
      <rPr>
        <sz val="8"/>
        <rFont val="Times New Roman"/>
        <family val="1"/>
        <charset val="204"/>
      </rPr>
      <t xml:space="preserve">Асбестовского муниципального округа Свердловской области, МБУ ДО ЦДТ АМО СО или МБУ ДО ЦДТ  </t>
    </r>
  </si>
  <si>
    <t>Июль 2024, выездная проверка по приемке учреждения к новому учебному году, акт от 14\1 июля 2024 г. Замечаний нет.</t>
  </si>
  <si>
    <t>2 отрядные игровые комнаты, 4 спальных комнаты, 4 туалета, 2 актовых зала, 1 изолятор; обеспечено трехразовое горячее питание</t>
  </si>
  <si>
    <t>Договор №1                    от 23.01.2020 года об организации медицинского обслуживания обучающихся в образовательном учреждении., дополнительное соглашение   № 5 от 01.01.2025</t>
  </si>
  <si>
    <t xml:space="preserve">           623141,            Свердловская обл, г.Первоуральск, ж/д ст. Хрустальная, т/б Хрустальная";                            тел. 8(343)351-76-26; электронная почта: hilton@inter-study.ru</t>
  </si>
  <si>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</si>
  <si>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t>https://dvorec-kruf.uralschool.ru/?section_id=39</t>
  </si>
  <si>
    <t>№66.01.37.000.М.003454.04.25 от 25.04.2025</t>
  </si>
  <si>
    <t xml:space="preserve">Рудас                     Юлия          Сергеевна </t>
  </si>
  <si>
    <t>624440,                         Свердловская обл.,                            г. Краснотурьинск,                      пер. Новокирпичный 198а; тел. +79049873501; электронная почта: 89049873501@mail.ru</t>
  </si>
  <si>
    <t>В 2025 г. работать не будет</t>
  </si>
  <si>
    <t>Муниципальный округ Заречный - 11</t>
  </si>
  <si>
    <t>02.06 - 27.06  2025</t>
  </si>
  <si>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муниципального  округа Заречный                                         </t>
    </r>
    <r>
      <rPr>
        <b/>
        <sz val="8"/>
        <rFont val="Times New Roman"/>
        <family val="1"/>
        <charset val="204"/>
      </rPr>
      <t>"Средняя общеобразовательная        школа № 1"</t>
    </r>
  </si>
  <si>
    <t>623405,                 Свердловская обл.,              г. Каменск-Уральский, ул. Трудовые резервы, д. 8А;                                     тел. 8(3439) 39-52-16; электронная почта: Dkm-olga@mail.ru</t>
  </si>
  <si>
    <t>26.05 - 06.06,   09.06-24.06     2025</t>
  </si>
  <si>
    <t xml:space="preserve">Договор                       с МСЧ  № 32                                     от 11.01.2021 </t>
  </si>
  <si>
    <t>Договор № 17Р                      от 11.01.2021 .</t>
  </si>
  <si>
    <t>Договор 02/2023                      от 18.01.2023</t>
  </si>
  <si>
    <t>Договор № 5/2023                      от 22.03.2023</t>
  </si>
  <si>
    <r>
      <t xml:space="preserve">Летний оздоровительный лагерь "Радуга" с дневным пребыванием детей на базе муниципального автономного общеобразовательного учреждения муниципального  округа Заречный                                          </t>
    </r>
    <r>
      <rPr>
        <b/>
        <sz val="8"/>
        <rFont val="Times New Roman"/>
        <family val="1"/>
        <charset val="204"/>
      </rPr>
      <t>"Средняя общеобразовательная                                                школа №2 с углубленным изучением  отдельных предметов"</t>
    </r>
  </si>
  <si>
    <t>30.06 - 23.07  2025</t>
  </si>
  <si>
    <t>Дронжик               Вера   Леонидовна</t>
  </si>
  <si>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муниципального округа Заречный                                        </t>
    </r>
    <r>
      <rPr>
        <b/>
        <sz val="8"/>
        <rFont val="Times New Roman"/>
        <family val="1"/>
        <charset val="204"/>
      </rPr>
      <t>"Средняя общеобразовательная            школа № 3"</t>
    </r>
  </si>
  <si>
    <r>
      <t xml:space="preserve">Лагерь с дневным пребыванием детей "ДАР" ("Дружина Активных Ребят") при Муниципальном бюджетном общеобразовательном учреждении муниципального  округа Заречный                                         </t>
    </r>
    <r>
      <rPr>
        <b/>
        <sz val="8"/>
        <rFont val="Times New Roman"/>
        <family val="1"/>
        <charset val="204"/>
      </rPr>
      <t>"Средняя общеобразовательная                          школа   № 4"</t>
    </r>
  </si>
  <si>
    <t>Борисова Евгения Дмитриевна</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</si>
  <si>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муниципального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</si>
  <si>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муниципального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</si>
  <si>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"Астар" при Муниципальном казенном общеобразовательном учреждении муниципального округа Заречный                                          </t>
    </r>
    <r>
      <rPr>
        <b/>
        <sz val="8"/>
        <rFont val="Times New Roman"/>
        <family val="1"/>
        <charset val="204"/>
      </rPr>
      <t>"Средняя общеобразовательная                          школа  № 7 с углубленным изучением отдельных предметов"</t>
    </r>
  </si>
  <si>
    <t xml:space="preserve">Договор                        № 04/2024                     от 29.03.2024 </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</si>
  <si>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муниципального  Заречный </t>
    </r>
    <r>
      <rPr>
        <b/>
        <sz val="8"/>
        <rFont val="Times New Roman"/>
        <family val="1"/>
        <charset val="204"/>
      </rPr>
      <t>"Спортивная школа "Атом"</t>
    </r>
  </si>
  <si>
    <t>https://zar_sport.uralschool.ru/</t>
  </si>
  <si>
    <t>02.06 - 27.06, 30.06-23.07 2025</t>
  </si>
  <si>
    <t>624250,                   Свердловская область, г.Заречный,                            ул. Алещенкова 19,              +7 (34377) 3-25-11, school7_zar@mail.ru</t>
  </si>
  <si>
    <t>https://sk-desantnic.oshkole.ru/</t>
  </si>
  <si>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муниципального округа Заречный      </t>
    </r>
    <r>
      <rPr>
        <b/>
        <sz val="8"/>
        <rFont val="Times New Roman"/>
        <family val="1"/>
        <charset val="204"/>
      </rPr>
      <t>"Спортивная школа "Спортивный клуб "Десантник"</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</si>
  <si>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муниципального округа Заречный                                                           </t>
    </r>
    <r>
      <rPr>
        <b/>
        <sz val="8"/>
        <rFont val="Times New Roman"/>
        <family val="1"/>
        <charset val="204"/>
      </rPr>
      <t>"Центр детского творчества"</t>
    </r>
  </si>
  <si>
    <r>
      <t xml:space="preserve">Летний оздоровительный лагерь с дневным пребыванием детей "Семицветик" на базе Муниципального бюджетного общеобразовательного учреждениямуниципального округа Заречный </t>
    </r>
    <r>
      <rPr>
        <b/>
        <sz val="8"/>
        <rFont val="Times New Roman"/>
        <family val="1"/>
        <charset val="204"/>
      </rPr>
      <t>"Центр психолого-педагогической, медицинской и социальной помощи"</t>
    </r>
  </si>
  <si>
    <t>Наумова              Елена Васильевна</t>
  </si>
  <si>
    <t>30.05-27.06 2025</t>
  </si>
  <si>
    <t>Реутова             Оксана  Николаевна</t>
  </si>
  <si>
    <t>01.06 - 28.06 2025</t>
  </si>
  <si>
    <t>№ 66-20-002-12/22-632-2025 от 03.04.2025</t>
  </si>
  <si>
    <t>Профилактический визит ФО и ФГУЗ г.Алапаевск № 66250041000117453447 Предписания  66-02-01/30-1707-2025 от 31.03.2025 г.   Срок исполнения до 31.05.2025</t>
  </si>
  <si>
    <t>Отсутствует специализированный медицинский кабинет, медицинское обслуживание осуществляется фельдшером ФАП  п.Санкино</t>
  </si>
  <si>
    <t>Сорокина     Лариса           Юрьевна</t>
  </si>
  <si>
    <t>Муниципальный округ Краснотурьинск - 14</t>
  </si>
  <si>
    <t xml:space="preserve">https://cdt-asbest.ucoz.ru/index/programma_vospitatelnoj_raboty_dlja_organizacii_otdykha_detej_v_period_letnikh_kanikul_2025/0-764 </t>
  </si>
  <si>
    <t>Бирюкова Анастасия Евгеньевна</t>
  </si>
  <si>
    <t>Трехразовое  питание. Без проживания</t>
  </si>
  <si>
    <t>Предписание ТО Управления Роспотребнадзора №42/2025-62 от 05.03.2025</t>
  </si>
  <si>
    <t xml:space="preserve">Договор  о медицинском обслуживании с ГАУЗ СО"Каменская  центральная районная больница"                       от 05.03.2025 </t>
  </si>
  <si>
    <t>2024 г.- Предписаний нет</t>
  </si>
  <si>
    <t>Договор на медицинское обслуживание детей и подростков с  ГБУЗ СО "Детская городская больница г. Каменск – Уральский"                       от 03.03.2025</t>
  </si>
  <si>
    <t xml:space="preserve"> Каменск-Уральский городской округ - 30</t>
  </si>
  <si>
    <t>27.05.-25.06. 2025</t>
  </si>
  <si>
    <t>https://shkola-1-sysert.uralschool.ru/upload/scshkola_1_sysert_new/files/4b/74/4b7424a9a8a852cf6eded9efbd285405.pdf</t>
  </si>
  <si>
    <t xml:space="preserve">№66.01.37.000.М.   003587.05.25                                                      от 07.05.2025 </t>
  </si>
  <si>
    <t>№66.01.37.000.М.003588.05.25         от 07.05.2025</t>
  </si>
  <si>
    <t>Муниципальный округ Краснотурьинск - 1</t>
  </si>
  <si>
    <t>Муниципальный округ Красноуральск ГО - 7</t>
  </si>
  <si>
    <t>624440,                          Свердловская область,                   г. Краснотурьинск,                  ул. Чапаева, 6, пом. 29;                   г. Краснотурьинск,                       ул. Попова, 76а</t>
  </si>
  <si>
    <t>№66.01.37.000.М.003319.04.25 от 17.05.2025</t>
  </si>
  <si>
    <t xml:space="preserve">  Махневское МО - 4</t>
  </si>
  <si>
    <t>Туринский муниципальный округ - 16</t>
  </si>
  <si>
    <t>24.03-29.03, 02.06 - 26.06 2025</t>
  </si>
  <si>
    <t>66.01.37.000.М.003115.03.25                  от 26.03.2025</t>
  </si>
  <si>
    <t>01.07.-21.07 2025</t>
  </si>
  <si>
    <t>№66-20-005-12/43-1506-2025 от 12.05.2025</t>
  </si>
  <si>
    <t>https://maminskshkola.ucoz.ru/leto/lager/programma_lol.pdf</t>
  </si>
  <si>
    <t>Дягилев             Сергей Евгеньевич</t>
  </si>
  <si>
    <t>Новоуральский ГО - 18</t>
  </si>
  <si>
    <t>624130, Свердловская область, 
г. Новоуральск, ул. 
ул.Свердлова, д.2                 р.т. 38188                                    сот. 908 915 82 58  sut_nov@mail.ru</t>
  </si>
  <si>
    <t>Вострецова Елена Михайловна, Хоменко                 Ольга Николаевна</t>
  </si>
  <si>
    <t xml:space="preserve">66.01.37.000.М.003367.04.25              от 21.04.2025 </t>
  </si>
  <si>
    <t>№ Л035-01277-66/00195997              от 12.05.2021</t>
  </si>
  <si>
    <t>http://балтым-сош9.рф/index.php/ru/letnij-ozdorovitelnyj-lager-pri-shkole-s-dnevnym-prebyvaniem</t>
  </si>
  <si>
    <t> https://2nev.uralschool.ru/</t>
  </si>
  <si>
    <t>https://3-nev.uralschool.ru/upload/sc3_nev_new/files/92/ae/92ae799145bc70063575a9a3fa208182.pdf</t>
  </si>
  <si>
    <t>https://school-ayat.narod.ru/index/svedenija_ob_organizacii_otdykha_detej_i_ikh_vosstanovlenija/0-164</t>
  </si>
  <si>
    <t>https://ajatskoe.uralschool.ru/?section_id=144</t>
  </si>
  <si>
    <t>Попова           Наталья Валерьевна</t>
  </si>
  <si>
    <t>27.05 - 23.06 2025</t>
  </si>
  <si>
    <t> kalinovo.uralschool.ru</t>
  </si>
  <si>
    <t>http://soshkonevo.uralschool.ru</t>
  </si>
  <si>
    <t>https://rebrist.uralschool.ru/upload/screbrist_new/files/9e/97/9e9700648d5ac967b859450f81394f1e.pdf</t>
  </si>
  <si>
    <t>https://tavatuy.uralschool.ru/</t>
  </si>
  <si>
    <t xml:space="preserve">27.05 - 23.06, 25.06.-18.07, 04.08 - 27.08 2025 </t>
  </si>
  <si>
    <t>http://dush-nev.uralschool.ru</t>
  </si>
  <si>
    <t>https://club-vityaz.uralschool.ru/?section_id=173https://club-vityaz.uralschool.ru/?section_id=173</t>
  </si>
  <si>
    <t>http://ct-nev.uralschool.ru</t>
  </si>
  <si>
    <t>Невьянский муниципальный округ  - 21</t>
  </si>
  <si>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</si>
  <si>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t>30.05 - 25.06  2025</t>
  </si>
  <si>
    <t>https://mkoukislovo.edusite.ru/DswMedia/rabochayaprogrammalageryamkoukislovskayasosh.pdf</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</si>
  <si>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18.06.2024 №224/2024-62. Нарушения устранены.</t>
  </si>
  <si>
    <t>Договор на медицинское обслуживание с ГАУЗ СО "Каменская центральная районная больница"  №4                                       от 25.02.2025</t>
  </si>
  <si>
    <t>Сысертский муниципальный округ - 40</t>
  </si>
  <si>
    <t>66.01.37.000.М.003500.04.25              от 30.04.2025</t>
  </si>
  <si>
    <t>Рабочая программа воспитания городского оздоровительного лагеря с дневным пребыванием детей при Муниципальном автономном общеобразовательном учреждении средней общеобразовательной школе № 20 утверждена приказом от 13.02.2024 г. № 38. Ссылка - https://20srv.uralschool.ru/?section_id=411</t>
  </si>
  <si>
    <t xml:space="preserve">09.08 - 29.08 2025
</t>
  </si>
  <si>
    <t>Частично доступно для детей с ОВЗ не относящихся к категории нарушения опорно-двигательного аппарата</t>
  </si>
  <si>
    <t xml:space="preserve">https://tr-shkola.ru </t>
  </si>
  <si>
    <t>https://tr-shkola.ru/images/%D0%BB%D0%B5%D1%82%D0%BE/2024-2025/Programma%20vospitatelnoj%20raboty%20v%20DOL%20na%20baze%20skoly%202025.pdf</t>
  </si>
  <si>
    <t>24.03.-28.03, 02.06-27.06. 2025</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</si>
  <si>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</si>
  <si>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t>Виноградова Виктория Сергеевна</t>
  </si>
  <si>
    <t>Асбестовский муниципальный округ - 16</t>
  </si>
  <si>
    <t>Чуняева                Елена Владимировна</t>
  </si>
  <si>
    <t>Пьянкова            Анна Вадимовна</t>
  </si>
  <si>
    <t xml:space="preserve">Чурилова Татьяна Денисовна </t>
  </si>
  <si>
    <t xml:space="preserve">Акт о приёмки лагеря с дневным прибыванием от 23 мая 2024 года.  Замечания: 1. Отсутствует система оповещения ГО и ЧС. 2. Актуализировать паспорт безопасности дорожного движения. </t>
  </si>
  <si>
    <t>№66-20-003-12/12-719 -2025 от 24.04.2025</t>
  </si>
  <si>
    <t>№66.01.37.000.М.0034.19.04.25                   от 23.04.2025</t>
  </si>
  <si>
    <t>№66.01.37.000.М.003418.04.25             от 23.04.2025</t>
  </si>
  <si>
    <t>В 2025 г. смены             не состоятся</t>
  </si>
  <si>
    <t>№66.01.37.000.М.003275.04.05                 от 11.04.2025</t>
  </si>
  <si>
    <t xml:space="preserve">https://cloud.mail.ru/public/ozvb/UMzgJmqXk </t>
  </si>
  <si>
    <t>Титова             Марина Владимировна</t>
  </si>
  <si>
    <t>Серовский муниципальный округ -15</t>
  </si>
  <si>
    <t>66.01.37.000.М.003498.04.25              от 30.04.2025</t>
  </si>
  <si>
    <t xml:space="preserve">Лицензия                        № 19193                      от 26.12.2016 </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</si>
  <si>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</si>
  <si>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17</t>
    </r>
  </si>
  <si>
    <t>01.06 - 21.06,                 24.06 - 14.07,          17.07 - 06.08. 2025</t>
  </si>
  <si>
    <t>02.06 - 15.06 2025</t>
  </si>
  <si>
    <t xml:space="preserve">05.07 - 22.07 2025 </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</si>
  <si>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"Саранинская средняя общеобразовательная школа"</t>
    </r>
    <r>
      <rPr>
        <sz val="8"/>
        <rFont val="Times New Roman"/>
        <family val="1"/>
        <charset val="204"/>
      </rPr>
      <t xml:space="preserve"> (ЛДП на базе МАОУ "Саранинская СОШ")</t>
    </r>
  </si>
  <si>
    <r>
      <t xml:space="preserve">Оздоровительный лагерь                     с дневным пребыванием детей                                            при муниципальном автономном общеобразовательном учреждении  Кушвинского муниципального округа                                   </t>
    </r>
    <r>
      <rPr>
        <b/>
        <sz val="8"/>
        <rFont val="Times New Roman"/>
        <family val="1"/>
        <charset val="204"/>
      </rPr>
      <t xml:space="preserve"> средней общеобразовательной                       школе № 20                                          имени Героя Советского Союза Полушкина Петра Алексеевича</t>
    </r>
  </si>
  <si>
    <r>
      <t xml:space="preserve">Оздоровительный лагерь                     с дневным пребыванием детей                                            при муниципальном автономном общеобразовательном учреждении  Кушвинского муниципального округа                                                       </t>
    </r>
    <r>
      <rPr>
        <b/>
        <sz val="8"/>
        <rFont val="Times New Roman"/>
        <family val="1"/>
        <charset val="204"/>
      </rPr>
      <t>средней общеобразовательной школе поселка Азиатская</t>
    </r>
    <r>
      <rPr>
        <sz val="8"/>
        <rFont val="Times New Roman"/>
        <family val="1"/>
        <charset val="204"/>
      </rPr>
      <t xml:space="preserve"> (МАОУ СОШ пос. Азиатская)</t>
    </r>
  </si>
  <si>
    <t xml:space="preserve">Договор                     об оказании медицинского обслуживания обучающихся с ГБУЗ "Махневская районная больница" № 1  от 01.06.2018 </t>
  </si>
  <si>
    <t>Договор                              об оказании медицинского обслуживания обучающихся с ГБУЗ "Махневская районная больница" №1                      от 01.06.2018 г.</t>
  </si>
  <si>
    <t>Внеплановая проверка от 12.05.2025. Предписаний нет</t>
  </si>
  <si>
    <t>01.06. - 26.06 2025</t>
  </si>
  <si>
    <t xml:space="preserve">Внеплановая проверка от 12.05.2025. </t>
  </si>
  <si>
    <t xml:space="preserve">№ 66-20-015-12/11-1750-2025 от 18.04.2025 </t>
  </si>
  <si>
    <t>19.03.2025 г. проверка Территориального отдела Управления Роспотребнадзора по Свердловской области в Чкаловском районе г.Екатеринбурга. в г.Полевской и Сысертском районе. Нарушений нет. Предписаний нет</t>
  </si>
  <si>
    <t>№66.01.37.000.М.    003601.05.25                                           от 07.05.2025</t>
  </si>
  <si>
    <t xml:space="preserve">№66.01.37.000.М.    003189.04.25                                           от 03.04.2025 </t>
  </si>
  <si>
    <t>№66.01.37.000.М.    003519.05.25                                          от 05.05.2025</t>
  </si>
  <si>
    <t>Мамеев Александр Александрович</t>
  </si>
  <si>
    <t>09.06-20.06, 23.06-04.07, 07.07-18.07, 21.07-01.08, 04.08-15.08 2025</t>
  </si>
  <si>
    <t>https://docs.google.com/document/d/1_EU5c78xA4s66Zju_ynsDm3Ct4uDU3alkrmPD_uLFdI/edit?usp=drivesdk</t>
  </si>
  <si>
    <t>https://14ubileynuy.tvoysadik.ru/?section_id=32</t>
  </si>
  <si>
    <t>№66.01.37.000.М.003617.05.25                                                  от 12.05.2025</t>
  </si>
  <si>
    <t>№66.01.37.000.М.003620                                                  от 12.05.2025</t>
  </si>
  <si>
    <t>24.03 - 28.03, 28.05 -14.06, 27.10 -31.10 2025</t>
  </si>
  <si>
    <t>27.05. -24.06 2025</t>
  </si>
  <si>
    <t xml:space="preserve">Лагерь                                  с дневным пребыванием </t>
  </si>
  <si>
    <t>Муниципальный округ Дегтярск - 3</t>
  </si>
  <si>
    <t>Предписание №66-11-01/074-7907-2024 Федеральной службы по надзору в сфере защиты прав потребителеля и благополучия человека.Всего 12 пунктов, из них 10 выполнены, 2 п. продлены до июля 2025 г</t>
  </si>
  <si>
    <t xml:space="preserve">№666.01.37.000.М.003395.04.2           от 22.04.2025
</t>
  </si>
  <si>
    <t xml:space="preserve">Управление Роспотребнадзора по Свердловской области проф мероприятие №66-11-01/03-4517-2424 от 03.06.2024
№66-11-01/04-5217-2424 от 21.06.2024
№66-11-01/03-10106-2424 от 05.12.2024
</t>
  </si>
  <si>
    <t>Петухова Светлана Владимировна</t>
  </si>
  <si>
    <t>№66.01.37.000.М.003622.05.25                        от 13.05.2025</t>
  </si>
  <si>
    <t>66.01.37.000.М.003048.03.25 от 19.03.2025</t>
  </si>
  <si>
    <t>ЛДП на базе МАОУ ДО "ДДТ" закреплен за медицинским работником МАОУ "СОШ № 33" в весеннюю и летнюю смены (Договор от 01.02.2023 № 20-БП безвозмездного пользования (договор ссуды) имуществом ГО Верхняя Пышма с ГАУЗ СО "Верхнепышминская ЦГБ им. П.Д. Бородина").</t>
  </si>
  <si>
    <t xml:space="preserve">№66.01.37.000.М.003513.04.25              от 30.04.2025 </t>
  </si>
  <si>
    <t>https://srv19.uralschool.ru/?section_id=359</t>
  </si>
  <si>
    <t>01.06 -21.06 2025</t>
  </si>
  <si>
    <r>
      <t xml:space="preserve">Лагерь дневного пребывания детей при муниципальном автономном учреждении дополнительного образования  муниципального округа Ревда </t>
    </r>
    <r>
      <rPr>
        <b/>
        <sz val="8"/>
        <rFont val="Times New Roman"/>
        <family val="1"/>
        <charset val="204"/>
      </rPr>
      <t>"Спортивная школа"</t>
    </r>
  </si>
  <si>
    <t>Л041-01021-66/01009749 от 23.01.2025г</t>
  </si>
  <si>
    <t xml:space="preserve">№ 19629                      от 21.02. 2018 Выписка из реестра лицензий №  Л035-01277-66/00194088                    от 30.01.2025  </t>
  </si>
  <si>
    <t>Лагерь                               с  дневным пребыванием</t>
  </si>
  <si>
    <t>№66.01.37.000.М.002708.01.25              от 13.01.2025</t>
  </si>
  <si>
    <t>02.06 -  28.06 2025</t>
  </si>
  <si>
    <t>26.05 - 20.06  2025</t>
  </si>
  <si>
    <t>Частично доступно (кнопка вызова, пандус) Принимаются дети                                с умственной отсталостью и ЗПР</t>
  </si>
  <si>
    <t xml:space="preserve">Частично доступно (пандус, кнопка вызова) Принимаются дети                               с умственной   отсталостью и ЗПР, инвалиды по слуху </t>
  </si>
  <si>
    <t>Муниципальный округ Верхотурский  - 15</t>
  </si>
  <si>
    <t>27.05-25.06 2025</t>
  </si>
  <si>
    <t>24.03 - 30.03;                    02.06 - 24.06;     01.07 - 21.07; 27.10 - 02.11 2025</t>
  </si>
  <si>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</si>
  <si>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t>№66.01.37.000.М.003682.05.25                    от 14.05.2025</t>
  </si>
  <si>
    <t>№66.01.37.000.М.003503.04.25</t>
  </si>
  <si>
    <t>№66.01.37.000.М.003366.04.25             от 21.04.2025</t>
  </si>
  <si>
    <t>2024 г.</t>
  </si>
  <si>
    <t>Муниципальный округ Ревда - 14</t>
  </si>
  <si>
    <r>
      <t xml:space="preserve">Муниципальное автономное учреждение Нижнетуринского муниципального округа "Загородный детский оздоровительный лагерь </t>
    </r>
    <r>
      <rPr>
        <b/>
        <sz val="8"/>
        <rFont val="Times New Roman"/>
        <family val="1"/>
        <charset val="204"/>
      </rPr>
      <t>"Ельничный"</t>
    </r>
  </si>
  <si>
    <t>https://cloud.mail.ru/public/7gx2/De2fERsXi</t>
  </si>
  <si>
    <t xml:space="preserve">27.03-03.04, 02.06 - 27.06 2025 </t>
  </si>
  <si>
    <t>https://maou-ntgo-1.uralschool.ru/?section_id=23</t>
  </si>
  <si>
    <t xml:space="preserve">27.03-03.04, 24.07 - 16.08 2025 </t>
  </si>
  <si>
    <t>https://2ntu.uralschool.ru/?section_id=64</t>
  </si>
  <si>
    <t xml:space="preserve">27.03-03.04, 27.10 - 01.11 2025 </t>
  </si>
  <si>
    <t>https://3nt.uralschool.ru/?section_id=284</t>
  </si>
  <si>
    <t xml:space="preserve">http://oyschool7-nt.egov66.ru </t>
  </si>
  <si>
    <t>27.03-03.04, 02.06 - 27.06, 30.06 - 23.07        2025</t>
  </si>
  <si>
    <t xml:space="preserve">https://is-school.uralschool.ru/?section_id=375 </t>
  </si>
  <si>
    <t>https://gimnaziya-nt.uralschool.ru/?section_id=171</t>
  </si>
  <si>
    <t>27.03-03.04,  02.06 - 26.06       2025</t>
  </si>
  <si>
    <t>02.06 - 26.06       2025</t>
  </si>
  <si>
    <t>https://platina.uralschool.ru/upload/scplatina_new/files/61/dd/61ddfb07b25fcd72d49348854a703b3c.pdf</t>
  </si>
  <si>
    <t xml:space="preserve">27.03-03.04, 02.06 - 27.06         2025 </t>
  </si>
  <si>
    <t xml:space="preserve">https://is-dom.my1.ru/2025-26/programma_vospitanija_letnego_lagerja.pdf
</t>
  </si>
  <si>
    <t>24.07 - 16.08 2025</t>
  </si>
  <si>
    <t xml:space="preserve">02.06 - 27.06, 30.06 - 23.07 2025 </t>
  </si>
  <si>
    <t>https://olimp-sport/ru//custom/29</t>
  </si>
  <si>
    <t xml:space="preserve">https://cdo-nt.profiedu.ru/?section_id=24 </t>
  </si>
  <si>
    <t>Нижнетуринский муниципальный округ - 12</t>
  </si>
  <si>
    <t>https://vik15603335.narod.ru/index/informacija_vazhno/0-2</t>
  </si>
  <si>
    <t>24.03-28.03, 02.06.-27.06 2025</t>
  </si>
  <si>
    <t>№66.01.37.000.М. 003602.05.25          от 07.05.2025</t>
  </si>
  <si>
    <t>https://co1.ucoz.ru/index/lager_dnevnogo_prebyvanija/0-368</t>
  </si>
  <si>
    <t>24.03 - 28.03, 02.06 - 27.06 2025</t>
  </si>
  <si>
    <t>Рапина                  Юлия  Вадимовна</t>
  </si>
  <si>
    <t>Искакина             Ольга   Андреевна</t>
  </si>
  <si>
    <r>
      <rPr>
        <sz val="8"/>
        <rFont val="Liberation Serif"/>
        <family val="1"/>
        <charset val="204"/>
      </rPr>
      <t xml:space="preserve">https://www.school3ntagil.ru/17126/                                 Приказ от 20.03.2025 № 86/1  </t>
    </r>
  </si>
  <si>
    <r>
      <rPr>
        <sz val="8"/>
        <rFont val="Liberation Serif"/>
        <family val="1"/>
        <charset val="204"/>
      </rPr>
      <t xml:space="preserve">
https://nt4mou.ru/sveden/files/8dc82add6788097b25bbb6dc3f0b35bc.pdf   Приказ №151/1 от 24.04.2025</t>
    </r>
  </si>
  <si>
    <t xml:space="preserve">№66.01.37.000.М.003075.03.25            от 24.03.2025 </t>
  </si>
  <si>
    <t>https://disk.yandex.ru/d/widwyN3bmvM-cw</t>
  </si>
  <si>
    <t xml:space="preserve">№66.01.37.000.М.   003405.04.25                                                    от 22.04.2025 </t>
  </si>
  <si>
    <t>https://xn--7-7sb3aeo2d.xn--p1ai/files/%D0%9F%D0%A0%D0%9E%D0%93%D0%A0%D0%90%D0%9C%D0%9C%D0%90%20%D0%9B%D0%94%D0%9F%20%D0%BB%D0%B5%D1%82%D0%BE%202025.pdf Приказ №168-ОД от 13.05.2025</t>
  </si>
  <si>
    <t>Долматова Наталья Викторовна</t>
  </si>
  <si>
    <t>24.03-28.03, 02.06 - 27.06  2025</t>
  </si>
  <si>
    <t>https://vutka8.ru/raznoe/programma_ldp.pdf Приказ №68/1 от 16.04.2025</t>
  </si>
  <si>
    <t>https://disk.yandex.ru/i/lbVC56GPMyuLNw    приказ № 215-О от 12.05.2025</t>
  </si>
  <si>
    <t>https://9uralec.uralschool.ru/news-svc/item?id=949241&amp;lang=ru&amp;type=news&amp;site_type=school, Приказ № 125 от 12.05.2025г</t>
  </si>
  <si>
    <r>
      <rPr>
        <sz val="8"/>
        <rFont val="Liberation Serif"/>
        <family val="1"/>
        <charset val="204"/>
      </rPr>
      <t>https://school9-nt.ru/files/official/ldp.pdf?touch=1747130682 Приказ № 21 от 19.03.2025 https://school9-nt.ru/files/official/plan_ldp.pdf?touch=1747130763 Приказ № 21 от 19.03.2025</t>
    </r>
  </si>
  <si>
    <t>Приказ https://cloud.mail.ru/public/Egmq/GN1EJtfgd  Программа https://cloud.mail.ru/public/pkRS/J4HQBN3NN</t>
  </si>
  <si>
    <t>ЛАГЕРЬ ДНЕВНОГО ПРЕБЫВАНИЯ ( ЛДП) " СЕРЕБРЯНСКИЕ СВЕТЛЯЧКИ"</t>
  </si>
  <si>
    <r>
      <t>https://drive.google.com/file/d/1kbUh5oxuItmXwa7_CKtE_8-nMaZ3zo1d/view?usp=sharing</t>
    </r>
    <r>
      <rPr>
        <sz val="8"/>
        <color rgb="FF000000"/>
        <rFont val="Liberation Serif"/>
        <family val="1"/>
        <charset val="204"/>
      </rPr>
      <t xml:space="preserve">      Приказ от 19.04.2025 № 19.04/1-ОД (утверждена директоромМБОУ СОШ № 12 </t>
    </r>
  </si>
  <si>
    <t xml:space="preserve">  УТВЕРЖДЕНА 
приказом директора 
МБОУ ООШ №12 д. Усть-Утка 
07.05.2025 г  № 57 , </t>
  </si>
  <si>
    <t>https://школа13нт.рф/DOC/programma_vospitatelnoj_raboty_detskogo_ozdorovite.pdf</t>
  </si>
  <si>
    <t>№66.01.37.000.М.   003604.05.25                                                    от 07.05.2025</t>
  </si>
  <si>
    <t xml:space="preserve">https://vk.com/wall-183813630_334  </t>
  </si>
  <si>
    <t>30.06 -23.07,     28.07 -20.08 2025</t>
  </si>
  <si>
    <t>http://school20nt.ru/document/rabochaja_programma_vospitanija_ldp-strana_druzej_.pdf</t>
  </si>
  <si>
    <t>02.06 -23.06,    28.07 -20.08 2025</t>
  </si>
  <si>
    <t>https://ntkadet.ucoz.ru/load/federalnaja_programma_ldp/1-1-0-1458</t>
  </si>
  <si>
    <t>https://disk.yandex.ru/d/D5n7A5_2ZkSYyg  
приказ директора № 201 от 30.04.2025</t>
  </si>
  <si>
    <t>http://school24-nt.ru/ldp/programma_lagerja_2025_maou_sosh_24.pdf приказ №503-ОД от 30.04.2025</t>
  </si>
  <si>
    <t>https://wkola25.ucoz.ru/1/2024-2025/programma_vr_lagerja_dp-2025.pdf Приказ 165 от 14.05.2025</t>
  </si>
  <si>
    <t xml:space="preserve">№66.01.37.000.М.   003599.05.25                                                    от 07.05.2025 </t>
  </si>
  <si>
    <t>24.03-28.03, 28.07.-20.08 2025</t>
  </si>
  <si>
    <r>
      <rPr>
        <sz val="8"/>
        <rFont val="Liberation Serif"/>
        <family val="1"/>
        <charset val="204"/>
      </rPr>
      <t>https://school30-nt.ucoz.ru/0202/programm/2023/rabochaja_programma_vospitanija_noo.pdf                                                                                                                                                                  https://school30-nt.ucoz.ru/0202/doc2024/plan/kalendarnyj_plan_noo-1.pdf</t>
    </r>
  </si>
  <si>
    <r>
      <rPr>
        <sz val="8"/>
        <rFont val="Liberation Serif"/>
        <family val="1"/>
        <charset val="204"/>
      </rPr>
      <t xml:space="preserve">приказ № 103-ОД от 1.04.2025 https://www.schule32.org/index/lager_dnevnogo_prebyvanija/0-169 </t>
    </r>
  </si>
  <si>
    <t>https://tagilhost.su/obraz/%D0%9A%D0%B0%D0%BB%D0%B5%D0%BD%D0%B4%D0%B0%D1%80%D0%BD%D1%8B%D0%B9%20%D0%BF%D0%BB%D0%B0%D0%BD%20%D0%92%D0%A0%20%D0%9D%D0%9E%D0%9E.pdf</t>
  </si>
  <si>
    <t>http://nt-shcola34.moy.su/dir/obrazovanie/programma_vospitanija/4-1-0-238       http://nt-shcola34.moy.su/dir/obrazovanie/kalendarnyj_plan_vospitatelnoj_raboty_mbou_nosh_34_na_2024_2025_uchebnyj_god/4-1-0-323 приказ № 123 от 30.10.2020</t>
  </si>
  <si>
    <t xml:space="preserve">№66.01.37.000.М.   003517.05.25                                                    от 05.05.2025 </t>
  </si>
  <si>
    <t>https://drive.google.com/file/d/1qdXjilb7p9xHRgH-J2YU6V8TnoEPphUs/view?usp=drive_link</t>
  </si>
  <si>
    <t>https://nt36mou.ru/sveden/files/443a49d7a08ca18d0a258394ccaffc52_0.pdf</t>
  </si>
  <si>
    <t>Договор на оказание медицинского обслуживания учащихся                       с ГБУЗ СО                      от 09.01.2019               № 36</t>
  </si>
  <si>
    <t>https://ou38.edusite.ru/sveden/files/ed3c963fffccfb1b309aafff87436de3.pdf</t>
  </si>
  <si>
    <t>https://mbou40.ru/index.php?option=com_docman&amp;view=download&amp;alias=1015-rabochaya-programma-ldp&amp;category_slug=realizuemye-obrazovatelnye-programmy&amp;Itemid=372</t>
  </si>
  <si>
    <t xml:space="preserve">№66.01.37.000.М.   003038.03.25                                                    от 18.03.2025 </t>
  </si>
  <si>
    <t>№66.01.37.000.М.   003518.05.25                                                    от 05.05.2025</t>
  </si>
  <si>
    <r>
      <rPr>
        <sz val="8"/>
        <rFont val="Liberation Serif"/>
        <family val="1"/>
        <charset val="204"/>
      </rPr>
      <t>https://ou41.ru/wp-content/uploads/2025/04/ПРОГРАММА-ЛАГЕРЯ.pdf</t>
    </r>
  </si>
  <si>
    <t>https://mbounosh43.ru/wp-content/uploads/Программа-лагеря_2025.pdf      Приказ  от 28.04.2025 № 225</t>
  </si>
  <si>
    <t>№66.01.37.000.М.   003643.05.25                                                    от 13.05.2025</t>
  </si>
  <si>
    <t>https://disk.yandex.ru/i/tANAQImjqXDQMA</t>
  </si>
  <si>
    <t>https://cloud.mail.ru/public/gAjQ/UMZobFowT</t>
  </si>
  <si>
    <t>№666.01.37.000.М. 003507.04.25          от 30.04.2025</t>
  </si>
  <si>
    <t>https://cloud.mail.ru/public/txMv/bC5mJvtVQ, Приказ № 65 от 14.04.2025</t>
  </si>
  <si>
    <r>
      <rPr>
        <sz val="8"/>
        <rFont val="Liberation Serif"/>
        <family val="1"/>
        <charset val="204"/>
      </rPr>
      <t>https://mbou49nt.ucoz.ru/news/letnij_ozdorovitelnyj_lager_s_dnevnym_prebyvaniem/2025-05-13-8    приказ №148 от 12.05.2025</t>
    </r>
  </si>
  <si>
    <t>https://ntschool50.my1.ru/index/metodicheskie_i_inye_dokumenty_razrabotannye_oo_dlja_obespechenija_obrazovatelnogo_processa/0-206</t>
  </si>
  <si>
    <t>Договор                         № 55-2022                      от 23.08.2022 г. с ГАУЗ  СО "ДГБ                  г. Нижний Тагил«</t>
  </si>
  <si>
    <t>24.03-28.03, 30.06.-23.07 2025</t>
  </si>
  <si>
    <t>58c32e104935856591afe7277bce628e.pdf</t>
  </si>
  <si>
    <t xml:space="preserve">24.03-28.03 02.06 - 27.06  2025 </t>
  </si>
  <si>
    <t xml:space="preserve">24.03-28.03, 02.06 - 27.06  2025 </t>
  </si>
  <si>
    <t>№66.01.37.000.М.   003085.03.25                                                    от 24.03.2025</t>
  </si>
  <si>
    <t>Программа утверждена Приказом №     от                                           https://disk.yandex.ru/i/pIKEMtbJbkutbw</t>
  </si>
  <si>
    <t>https://docs.google.com/document/d/1HMLIeIcY-aMl2Ju6zfuY_6zmyjhIKs0k/edit?usp=drive_link&amp;ouid=103925748183881271827&amp;rtpof=true&amp;sd=true
https://docs.google.com/document/d/1btFV0nPkUfNvIlSTvRIXad0gU-OR7r5a/edit?usp=drive_link&amp;ouid=103925748183881271827&amp;rtpof=true&amp;sd=true</t>
  </si>
  <si>
    <t>https://mbousosh61.ru/dokumenty-2</t>
  </si>
  <si>
    <t>http://school64.ucoz.ru/index/vospitatelnaja_rabota/0-160</t>
  </si>
  <si>
    <t xml:space="preserve">02.06 - 27.06  2025 </t>
  </si>
  <si>
    <t xml:space="preserve">№66.01.37.000.М.   003186.04.25                                                    от 03.04.2025 </t>
  </si>
  <si>
    <t>https://школа65.рф/dejatelnost-obralnoj-organizacii/</t>
  </si>
  <si>
    <t>https://disk.yandex.ru/i/yGYY2pp9kKhYDg</t>
  </si>
  <si>
    <t>https://docs.yandex.ru/docs/view?url=ya-browser%3A%2F%2F4DT1uXEPRrJRXlUFoewruKcZ_9UHLxHkBNrxEpJIi-mk4Jeh-1fr4_4rHkbNOhQ4jKp1dYfNtbzxgaboQbzXku2MJWzbwoiEicITdby109RQ5jPjN7wAqS6wiLpd44qEAwkmI2YHxtV3L636P_ZDBw%3D%3D%3Fsign%3DT60Gsga1Z_oDGf0iOub0eLWxn-2DZuk5hIFkj9s_GJo%3D&amp;name=da69e31bca677cf5f53e1e684eb3769c.docx&amp;nosw=1</t>
  </si>
  <si>
    <t>https://nt70mou.ru/sveden/files/1f6fd696fe0ebd8c9019c1cadb9c0369.pdf</t>
  </si>
  <si>
    <t>№66.01.37.000.М.002625.12.24 от 20.12.2024</t>
  </si>
  <si>
    <t>https://school-71.ru/index.php/svedeniya-ob-obrazovatelnoj-organizatsii/obrazovanie</t>
  </si>
  <si>
    <t xml:space="preserve">№66.01.37.000.М.   003039.03.25                                                    от 18.03.2025 </t>
  </si>
  <si>
    <r>
      <rPr>
        <sz val="8"/>
        <rFont val="Liberation Serif"/>
        <family val="1"/>
        <charset val="204"/>
      </rPr>
      <t xml:space="preserve">http://liceum75.ru/sites/default/files/Documents/camping/Programma_ldp_2025.pdf 
</t>
    </r>
  </si>
  <si>
    <t xml:space="preserve">Ершова               Галина Леонидовна            
</t>
  </si>
  <si>
    <t>Зудова                   Дарья Ильинична</t>
  </si>
  <si>
    <t>https://sportsschool77.ru/wp-content/uploads/Rabochaya-programma-vospitaniya-MBOU-SOSH-77-NOO-2024-2025-uchebnyj-god.pdf    https://sportsschool77.ru/wp-content/uploads/Kalendarnyj-plan-vospitatelnoj-raboty-nachalnogo-obshhego-obrazovaniya-na-2024-2025-uchebnyj-god.pdf    https://sportsschool77.ru/wp-content/uploads/Rabochaya-programma-vospitaniya-MBOU-SOSH-77-2024-2025-uchebnyj-god-OOO.pdf   https://sportsschool77.ru/wp-content/uploads/Kalendarnyj-plan-vospitatelnoj-raboty-osnovnogo-obshhego-obrazovaniya-na-2024-2025-uchebnyj-god.pdf</t>
  </si>
  <si>
    <t xml:space="preserve">https://мбоусош80.рф/2025/5/programma_letnij_lager_2025-2.pdf Прик5аз № 142 от 13.05.2025 Программа воспитания https://мбоусош80.рф/2023/Obrazovanie/prilozhenie_17-noo-1.pdf </t>
  </si>
  <si>
    <t>https://disk.yandex.ru/i/-AptL0c6iu1yhA</t>
  </si>
  <si>
    <t xml:space="preserve">Договор на оказание медицинской помощи с ГБУЗ СО "ДГБ г. Нижний Тагил"                               от 20.11.2018             № 81
</t>
  </si>
  <si>
    <t>https://nt85.ru/obrazovanie</t>
  </si>
  <si>
    <t>http://gimnazia86.ru/site/pub?id=291     приказ  № 174-1 от 18.04.2025</t>
  </si>
  <si>
    <t>№66.01.37.000.М.   003660.05.25                                                    от 14.05.2025</t>
  </si>
  <si>
    <t>https://xn--87-6kc3bfr2e.xn--p1ai/wp-content/uploads/programma_vospitatelnoj_raboty_maou_sosh_87_leto.pdf Утверждена приказом директора от 21.04.2025г. №84</t>
  </si>
  <si>
    <t>https://nt-school90.narod.ru/2024-2025/ou_90_vesna_programma.pdf приказ от 19.02.2025 № 31</t>
  </si>
  <si>
    <t>24.03-28.03, 30.06 -23.07, 28.07 -20.08 2025</t>
  </si>
  <si>
    <t>https://cloud.mail.ru/public/1CqT/5wSkP4H22</t>
  </si>
  <si>
    <t>№66.01.37.000.М.   003520.05.25                                                    от 05.05.2025</t>
  </si>
  <si>
    <r>
      <rPr>
        <sz val="8"/>
        <color theme="1"/>
        <rFont val="Liberation Serif"/>
        <family val="1"/>
        <charset val="204"/>
      </rPr>
      <t xml:space="preserve">https://docs.google.com/spreadsheets/d/1E9BcIYF_FtUwh-dAjNNeGtbfmQd4G2Vn-    https://xn--100-5cd3cgsc6bzc.xn--p1ai/images/files/ob_prog/noo/1_4_kalendarnyj_plan_vospitatelnoj_raboty_na_2024_2025_uchebnyj.pdf       </t>
    </r>
  </si>
  <si>
    <t>https://school138nt.uralschool.ru/?section_id=29</t>
  </si>
  <si>
    <t>https://sch144-nt.ucoz.ru/index/lager_dnevnogo_prebyvanija/0-298</t>
  </si>
  <si>
    <t>https://disk.yandex.ru/i/3zz3Qsfu87cpFQ</t>
  </si>
  <si>
    <t>https://disk.yandex.ru/i/UYr9E8Y2x8mrjg</t>
  </si>
  <si>
    <t>Приказ № 322 от 28.08.2024
Рабочая программа воспитания НОО: https://нтпг.рф/glavnaya/dokumenty-baza/podrazdel-obrazovanie-razdela-svedeniya-ob-obrazovatelnoj-organizatsii/1062-rabochaya-programma-vospitaniya-noo/file
Рабочая программа воспитания ООО: https://нтпг.рф/glavnaya/dokumenty-baza/podrazdel-obrazovanie-razdela-svedeniya-ob-obrazovatelnoj-organizatsii/1063-rabochaya-programma-vospitaniya-ooo/file
Рабочая программа воспитания СОО: https://нтпг.рф/glavnaya/dokumenty-baza/podrazdel-obrazovanie-razdela-svedeniya-ob-obrazovatelnoj-organizatsii/1064-rabochaya-programma-vospitaniya-soo/file
Календарный план воспитательной работы: https://нтпг.рф/glavnaya/dokumenty-baza/podrazdel-obrazovanie-razdela-svedeniya-ob-obrazovatelnoj-organizatsii/1040-kalendarnyj-plan-vospitatelnoj-raboty/file</t>
  </si>
  <si>
    <t>02.06 -27.06, 30.06.-23.07 2025</t>
  </si>
  <si>
    <t>https://горсют-нт.рф/детям/</t>
  </si>
  <si>
    <t>http://polusnt.ru/%D0%BA%D0%B0%D0%BB%D0%B5%D0%BD%D0%B4%D0%B0%D1%80%D1%8C.html</t>
  </si>
  <si>
    <t>https://unat.ucoz.ru/index/svedenija_ob_obrazovatelnoj_organizacii/0-117</t>
  </si>
  <si>
    <t>http://xn--c1aca0dzc.xn--p1ai/wp-content/uploads/2025/05/Ребячий-особняк_2025-2.pdf, УТВЕРЖДЕНА приказом директора МАУ ДО ГДДЮТ от 13.05.2025 г. №167</t>
  </si>
  <si>
    <t>02.06 - 27.06, 30.07 - 23.07, 28.07 - 20.08 2025</t>
  </si>
  <si>
    <t>https://dddut.edusite.ru/sveden/files/3748117a4f29cad621487407802e2cc6.pdf
утверждена директором МАУ ДО ДДДЮТ им.  Заслуженного учителя РФ Э.И. Закревской, Приказ № 25-у от 16.04.2025г.</t>
  </si>
  <si>
    <t>622002,               Свердловская обл.                  г. Нижний Тагил,               ул. Оплетина, 10;               тел. 8(3435) 24-08-98; электронная почта: centr-mir@rambler.ru, СП ДЮЦ "Выйский"            ул. Верхняя Черепанова, 50;                    тел. 8(3435) 48-74-77; электронная почта: cdt-v@mail.ru</t>
  </si>
  <si>
    <t>https://mir.edusite.ru/mmagic.html?page=/camp_maininfo.html</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</si>
  <si>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Дом детского творчества Ленинского района </t>
    </r>
  </si>
  <si>
    <t>24.03-28.03, 02.06 -27.06, 28.07 -20.08 2025</t>
  </si>
  <si>
    <t>https://лддт.рф/index/ozdorovlenie/0-82, Приказ№ 113 от 12.05.2025 г.</t>
  </si>
  <si>
    <t>24.03-28.03, 02.06.-27.06, 30.06.-23.07 2025</t>
  </si>
  <si>
    <t>https://ddt-tc.edusite.ru/sveden/files/1502732c16b0722f32693b85d0015667.pdf
Приказ от 11.04.2025г. № 260</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</si>
  <si>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 детского творчества Тагилстроевского района.</t>
    </r>
    <r>
      <rPr>
        <sz val="8"/>
        <rFont val="Times New Roman"/>
        <family val="1"/>
        <charset val="204"/>
      </rPr>
      <t xml:space="preserve">
</t>
    </r>
  </si>
  <si>
    <t>Кравченко Никита Юрьевич</t>
  </si>
  <si>
    <t xml:space="preserve">https://soshsotrino.uralschool.ru/
</t>
  </si>
  <si>
    <t xml:space="preserve">02.06 - 26.06 2025 </t>
  </si>
  <si>
    <t>66.01.37.000.М.003676.05.25                    от 14.05.2025</t>
  </si>
  <si>
    <t>Договор на оказания медицинской помощи несовершеннолетним, в период обучения и воспитания в образовательных организациях  № б/н от 06.06.2024                     с ГАУЗ СО Серовская городская больни-ца</t>
  </si>
  <si>
    <t>Калинина Ольга Валерьевна</t>
  </si>
  <si>
    <t>https://soshsotrino.uralschool.ru/</t>
  </si>
  <si>
    <t>02.06-27.06  2025</t>
  </si>
  <si>
    <t>66.01.37.000.М.003677.05.25               от 14.05.2025</t>
  </si>
  <si>
    <t>Договор на медицинское обеспечение  № б/н от 006.06.2024. с ГАУЗ СО "Серовская городская больни-ца"</t>
  </si>
  <si>
    <t>https://ust-salda.uralschool.ru/upload/scust_salda_new/files/43/05/430568862c8ba997f39b0c62dc75d37f.pdf</t>
  </si>
  <si>
    <t>66.01.37.000.М.003302.04.25             от 15.04.2025</t>
  </si>
  <si>
    <t xml:space="preserve">Частично доступно (пандус, кнопка вызова). Принимаются дети с ОВЗ и умственной   отсталостью.  </t>
  </si>
  <si>
    <t>https://krasnogor.uralschool.ru/upload/sckrasnogor_new/files/f8/9b/f89b6cea31cf747c539a155e90d0a6d4.pdf</t>
  </si>
  <si>
    <t>https://r1.nubex.ru/s1689-7d2/f3860_28/%D0%9F%D1%80%D0%BE%D0%B3%D1%80%D0%B0%D0%BC%D0%BC%D0%B0%20%D0%B2%D0%BE%D1%81%D0%BF%D0%B8%D1%82%D0%B0%D0%BD%D0%B8%D1%8F%20%D0%BF%D0%BB%D0%B0%D0%BD%20%D0%B2%D0%BE%D1%81%D0%BF%D0%B8%D1%82%D0%B0%D1%82%D0%B5%D0%BB%D1%8C%D0%BD%D0%BE%D0%B9%20%D1%80%D0%B0%D0%B1%D0%BE%D1%82%D1%8B%20%D0%9B%D0%9E%D0%A3.pdf</t>
  </si>
  <si>
    <t>https://vtur46.uralschool.ru/upload/scvtur46_new/files/e2/52/e2521d23da2b88fcee4f86c248425320.pdf</t>
  </si>
  <si>
    <t>№66.01.37.000.М.003553.05.25               от 06.05.2025</t>
  </si>
  <si>
    <t>https://proletarskaya.uralschool.ru/upload/scproletarskaya_new/files/2f/18/2f18727a581a38413995834faecffbc0.pdf</t>
  </si>
  <si>
    <t>https://vtur2.uralschool.ru/</t>
  </si>
  <si>
    <t>№66.01.37.000.М.003385.04.25                    от 22.04.2025</t>
  </si>
  <si>
    <t>№66.01.37.000.М.   003544.05.25                                       от 06.05.2025</t>
  </si>
  <si>
    <t xml:space="preserve">Программа утверждена директором  МАУ ДО "ЦВР" Н.Н. Луканиной приказ от 28.03.2025г. № 51 од;                                https://cvr-nu.ru/sveden/files/f43c70989fdc0d55f12d7b2ca7394c24.pdf </t>
  </si>
  <si>
    <t>https://57shkola.edusite.ru/camp_activity.html</t>
  </si>
  <si>
    <t xml:space="preserve"> https://school-pochinok.edusite.ru/sveden/files/a37885981198b7d359ec5d9f0c36c1e0.doc</t>
  </si>
  <si>
    <t>https://cp.edusite.ru/dl.html?uri=school58-novouralsk.edusite.ru/sveden/files/bcb3f9d5df6d037bff0dd7c6d2d857dd.pdf</t>
  </si>
  <si>
    <t>https://docs.yandex.ru/docs/view?url=ya-browser%3A%2F%2F4DT1uXEPRrJRXlUFoewruNhsM3QD7LvlXgVgsWu6Nia8T3fXvNH2lALiWLdu8UrHHERY7N0TtwIF5JiyEJk3dEEvsvsjlDQREq-jqzqvDMwp7N1W-e4efTC75l6Ix5X6sTNY8k7MFmxZGG7UWtMslQ%3D%3D%3Fsign%3DCnEME0XwvyiKwAsK0bKkN23D3fr6a-2SSgF8ZzO_tFc%3D&amp;name=9d0cca66f416595727bf4cbebb8164a0.docx&amp;nosw=1</t>
  </si>
  <si>
    <t>https://school48.edusite.ru/sveden/files/25543a66a45ca590441a3951c7a7b99f.pdf</t>
  </si>
  <si>
    <t xml:space="preserve">https://cp.edusite.ru/dl.html?uri=school40.edusite.ru/sveden/files/6b328ea090bed453c363564abbe2ad05_0.pdf </t>
  </si>
  <si>
    <t>66.ФУ.02.000.М.000014.05.25                   от 15.05.2025</t>
  </si>
  <si>
    <t xml:space="preserve">https://disk.yandex.ru/i/o6Jf7PLel-egqw        </t>
  </si>
  <si>
    <t>https://xn--2-gtb3b2a2a.xn--p1ai/camp_maininfo.html</t>
  </si>
  <si>
    <t>https://disk.yandex.ru/i/76w9gqs77ENsGQ</t>
  </si>
  <si>
    <t xml:space="preserve">https://dhshnu.ekb.muzkult.ru/media/2025/04/28/1309685307/Programma_dlya_lagerej_dnevnogo_preby_vaniya_Dvizhenie_pervy_x_2025.pdf </t>
  </si>
  <si>
    <t xml:space="preserve">№66.01.37.000.М.   003693.05.25                                                      от 14.05.2025 </t>
  </si>
  <si>
    <t>Программа организации и оздоровления детей "100 часов творчества". Протокол №1 от 16.04.2025   https://dkvp.org/svedeniya-ob-organizacii-otdyha-detej-i-ih-ozdorovleniya</t>
  </si>
  <si>
    <t>№66.01.37.000.М.003249.04.25 от 10.04.2025</t>
  </si>
  <si>
    <t>№66.01.37.000.М.003581.05.25 от 07.05.2025</t>
  </si>
  <si>
    <t>27.03.2025 Директором МАОУ СШ №9 Ронкиным А.Д.  http://kruf9.ru/wp-content/uploads/2025/05/Programma_LOL_MAOU_SSh__9.pdf</t>
  </si>
  <si>
    <t>№66.01.37.000.М.003000.03.25 от 13.03.2025</t>
  </si>
  <si>
    <t>Сивохина Елена Петровна</t>
  </si>
  <si>
    <t>02.06-30.06  2025</t>
  </si>
  <si>
    <t xml:space="preserve">№66.01.37.000.М.003033.03.25 от 18.03.2025          
</t>
  </si>
  <si>
    <t xml:space="preserve">№66.01.37.000.М.003033.03.25                          от 18.03.2025 </t>
  </si>
  <si>
    <t>Выписка из реестра лицензий № Л035-01277-66/00193829 от 20.12.2019</t>
  </si>
  <si>
    <t>https://9srv.uralschool.ru/</t>
  </si>
  <si>
    <t>https://1ber.uralschool.ru/?section_id=143</t>
  </si>
  <si>
    <t>https://disk.yandex.ru/i/XvMYfn5fd6DvfQ</t>
  </si>
  <si>
    <t xml:space="preserve">https://gym-5.ru/images/pdf/%D0%BB%D0%BE%D0%BA%D0%B0%D0%BB%D0%BA%D0%B0/%D0%BF%D1%80%D0%BE%D0%B3%D1%80%D0%B0%D0%BC%D0%BC%D0%B0%20%D0%BB%D0%B0%D0%B3%D0%B5%D1%80%D1%8F%202025.pdf </t>
  </si>
  <si>
    <t>http://7лицей.рф/?section_id=42</t>
  </si>
  <si>
    <t>№66.01.37.000.М.    003248.04.25                                          от 10.04.2025</t>
  </si>
  <si>
    <t>№66.01.37.000.М.    003285.04.25                                          от 14.04.2025</t>
  </si>
  <si>
    <t>https://8ber.uralschool.ru/?section_id=255</t>
  </si>
  <si>
    <t xml:space="preserve">https://dnevnik-ural.ru/media/sub/2885/documents/Programma_vospitatelnoy_raboty_dlya_organizatsii_letnego_otdykha_detey_pri_BMAOU_SOSh_9_na_2025_god.pdf </t>
  </si>
  <si>
    <t>https://10ber.uralschool.ru/site/pub?id=2121</t>
  </si>
  <si>
    <t>№66.01.37.000.М.    003526.05.25                                        от 05.05.2025</t>
  </si>
  <si>
    <t>№66.01.37.000.М.    003562.05.25                                        от 07.05.2025</t>
  </si>
  <si>
    <t>https://11ber.uralschool.ru/upload/sc11ber_new/files/63/75/637535c5b85963f1578296004443e380.pdf</t>
  </si>
  <si>
    <t>https://21ber.uralschool.ru/?section_id=625</t>
  </si>
  <si>
    <t>https://disk.yandex.ru/d/EehaWkK2J1ocJg</t>
  </si>
  <si>
    <t>https://29school.com/?section_id=119</t>
  </si>
  <si>
    <t>№66.01.37.000.М.    003443.04.25                                         от 25.04.2025</t>
  </si>
  <si>
    <t>№66.01.37.000.М.    003193.04.25                                         от 03.04.2025</t>
  </si>
  <si>
    <t>https://www.ou33.ru/wp-content/uploads/%D0%9F%D1%80%D0%BE%D0%B3%D1%80%D0%B0%D0%BC%D0%BC%D0%B0-%D0%BB%D0%B0%D0%B3%D0%B5%D1%80%D1%8C-2025.pdf</t>
  </si>
  <si>
    <t>https://ber-ou55.uralschool.ru/?section_id=129</t>
  </si>
  <si>
    <t>https://cloud.mail.ru/public/pRtS/Ue4Vdowpj</t>
  </si>
  <si>
    <t>https://medgorka.ru/documents/Программа%20воспитательной%20работы%20МАУ%20ЗОЛ%20Медная%20горка.pdf</t>
  </si>
  <si>
    <t>№66.01.37.000.М.003197.04.25 от 04.04.2025</t>
  </si>
  <si>
    <t>№66-20-005-12/43-1103-2025 от 08.04.2025</t>
  </si>
  <si>
    <t>№66.01.37.000.М.003198.04.25 от 04.04.2025</t>
  </si>
  <si>
    <t>№ 66-20-005-12/43-1339-2025 от 23.04.2025</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</si>
  <si>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</si>
  <si>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</si>
  <si>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</si>
  <si>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Основная общеобразовательная                  школа № 6" </t>
    </r>
  </si>
  <si>
    <t>№66.01.37.000 .М.003259.04.25 от 10.04.2025</t>
  </si>
  <si>
    <t>66.01.37.000.М.003258.04.25                   от 10.04.2025</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</si>
  <si>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</si>
  <si>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t>66.01.37.000.М.003202.04.25                     от 04.04.2025</t>
  </si>
  <si>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</si>
  <si>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t xml:space="preserve">№66.01.37.000.М.033199.04.25 от 04.04.2025 </t>
  </si>
  <si>
    <t xml:space="preserve">66.01.37.000.М.003200.04.25                       от 04.04.2025 </t>
  </si>
  <si>
    <t>№66.01.37.000.М.003201.04.25 от 04.04.2025</t>
  </si>
  <si>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"Основная общеобразовательная            школа № 11"</t>
    </r>
  </si>
  <si>
    <r>
      <t>Оздоровительный лагерь с дневным пребыванием детей при</t>
    </r>
    <r>
      <rPr>
        <b/>
        <sz val="8"/>
        <rFont val="Times New Roman"/>
        <family val="1"/>
        <charset val="204"/>
      </rPr>
      <t xml:space="preserve"> м</t>
    </r>
    <r>
      <rPr>
        <sz val="8"/>
        <rFont val="Times New Roman"/>
        <family val="1"/>
        <charset val="204"/>
      </rPr>
      <t xml:space="preserve">униципальном автономном общеобразовательном учреждении                                </t>
    </r>
    <r>
      <rPr>
        <b/>
        <sz val="8"/>
        <rFont val="Times New Roman"/>
        <family val="1"/>
        <charset val="204"/>
      </rPr>
      <t xml:space="preserve"> "Средняя общеобразовательная               школа № 17"</t>
    </r>
  </si>
  <si>
    <t xml:space="preserve">№66.01.000.М.003254.04.25                       от 10.04.2025 </t>
  </si>
  <si>
    <t>ул. Юбилейная, д. 23 Б - 1978 г.; ул. Юбилейная, д. 2 - 1974 г.; пер. Школьный, д. 4 - 1972 г.; ул. Лесная, д. 1Б - 2014 г.; ул. Юбилейная, стр. 8 - 1988 г.</t>
  </si>
  <si>
    <t>№66.01.37.000.М.    00674.05.25                                                     от 14.05.2025</t>
  </si>
  <si>
    <t>№66.01.37.000.М.   003700.05.25                                                      от 15.05.2025</t>
  </si>
  <si>
    <t>66.01.37.000.М.003420.04.25 от 23.04.2025</t>
  </si>
  <si>
    <t xml:space="preserve">https://9srv.uralschool.ru/?section_id=228 </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</si>
  <si>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info@salytzol.ru</t>
  </si>
  <si>
    <t xml:space="preserve">Ялунина           Алёна Аркадьевна </t>
  </si>
  <si>
    <t>624645, Свердловская область, Алапаевский район, с. Невьянское, ул. Ленина, стр.55</t>
  </si>
  <si>
    <t>624647, Свердловская область, Алапаевский район, с. Голубковское, ул. 60 лет Октября, стр.9; тел. 8 (34346) 75-5-80, эл. Почта g198311@rambler.ru</t>
  </si>
  <si>
    <t xml:space="preserve">https://newyaschool.edusite.ru/p383aa1.html </t>
  </si>
  <si>
    <t>https://newyaschool.edusite.ru/DswMedia/programmavospitaniya-leto-2025.pdf</t>
  </si>
  <si>
    <t>24.03-30.03, 02.06 -30.06 2025</t>
  </si>
  <si>
    <t>№66.01.37.000.М.   003594.05.25                                      от 07.05.2025</t>
  </si>
  <si>
    <t xml:space="preserve"> 
https://newyaschool.edusite.ru/DswMedia/programmavospitaniya-leto-2025-1-.pdf  </t>
  </si>
  <si>
    <t>Контракт  № 07                      от 09.01.2025 г. с ГБУЗ СО "Алапаевская ЦРБ"</t>
  </si>
  <si>
    <t>выписка из реестра лицензий от 11.07.2012 № Л035-01277-66/00196011</t>
  </si>
  <si>
    <t>24.03- 30.03,                02.06 - 30.06 2025</t>
  </si>
  <si>
    <t>№66.01.37.000.М.003594.05.25 от 07.05.2025</t>
  </si>
  <si>
    <t>Муниципальное учреждение</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</si>
  <si>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"Невьянская средняя общеобразовательная школа" -</t>
    </r>
    <r>
      <rPr>
        <sz val="8"/>
        <rFont val="Times New Roman"/>
        <family val="1"/>
        <charset val="204"/>
      </rPr>
      <t xml:space="preserve">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</si>
  <si>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t>Контракт  № 07                      от 09.01.2025 г. с ГБУЗ СО "Алапаевская ЦРБ«</t>
  </si>
  <si>
    <t>Петроградских Наталья Рудольфовна</t>
  </si>
  <si>
    <t>24.03 - 30.03, 28.05 - 30.06 2025</t>
  </si>
  <si>
    <t>№66.01.37.000.М.003484.04.25           от 28.04.2025</t>
  </si>
  <si>
    <t>№66.01.37.000.М.003484.04.25              от 28.04.2025</t>
  </si>
  <si>
    <t>Киселева Наталья Александровна</t>
  </si>
  <si>
    <t>24.03.-30.03, 28.05-27.06 2025</t>
  </si>
  <si>
    <t>№66.01.37.000.М.003482.04.25 от 28.04.2025</t>
  </si>
  <si>
    <t>№66.01.37.000.М.003482.04.25            от 28.04.2025</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</si>
  <si>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"Коптеловская средняя общеобразовательная школа" -Ялунинская средняя общеобразовательная школа"</t>
    </r>
  </si>
  <si>
    <t>Комышева Еристина Александровна</t>
  </si>
  <si>
    <t>24.03 -30.03, 02.06 - 30.06 2025</t>
  </si>
  <si>
    <t>22.03 -28.03, 02.06 -30.06 2025</t>
  </si>
  <si>
    <t>№66.01.37.000.М.003376.04.25 от 21.04.2025</t>
  </si>
  <si>
    <t>Молоков  Андрей Александрович Орлова Екатерина Витальевна</t>
  </si>
  <si>
    <t>02.06 -30.06 2025</t>
  </si>
  <si>
    <t>6.01.37.000.М.003529.05.25 от 06.05.2025</t>
  </si>
  <si>
    <t>Ускова                Ольга Вениаминовна</t>
  </si>
  <si>
    <t>66.01.37.000.М.003529.05.25 от 06.05.2025</t>
  </si>
  <si>
    <t>Лунина               Галина Сергеевна</t>
  </si>
  <si>
    <t>Кондратьева Ирина Николаевна</t>
  </si>
  <si>
    <t>24.03 - 30.03, 16.06 - 09.07 2025</t>
  </si>
  <si>
    <t>№66.01.37.000.М.003379.04.25 от 21.04.2025</t>
  </si>
  <si>
    <t xml:space="preserve">02.06 -26.06 2025 </t>
  </si>
  <si>
    <t>Штоколок Василий Сергееви</t>
  </si>
  <si>
    <t>№66.01.37.000.М.002349.10.24           от 28.10.2024</t>
  </si>
  <si>
    <t>Жолобов Алексей Александрович</t>
  </si>
  <si>
    <t>Шалаева Анжелика Юрьевна</t>
  </si>
  <si>
    <t>№66.01.37.000.М.003512.04.25         от 30.04.2025</t>
  </si>
  <si>
    <t>№66.01.37.000.М.003379.04.25                от 21.04.2025</t>
  </si>
  <si>
    <t>№6.01.37.000.М. 002852.02.25 от 13.02.2025</t>
  </si>
  <si>
    <t xml:space="preserve">Топчий             Наталья Владимировна
</t>
  </si>
  <si>
    <t>66.01.37.000.М.0025980.03.25                от 12.03.2025</t>
  </si>
  <si>
    <t>Замятина Татьяна Евгеньевна</t>
  </si>
  <si>
    <t>28.05.-24.06 2025</t>
  </si>
  <si>
    <t>№66.01.37.000.М.002980.03.25 от 12.03.2025</t>
  </si>
  <si>
    <t xml:space="preserve">№ 66.01.37.000.М.003665.05.25                от 14.05.2025 </t>
  </si>
  <si>
    <t>ский</t>
  </si>
  <si>
    <t>02.06 -24.06 2025</t>
  </si>
  <si>
    <t>Договор с ГАУЗ СО "Серовская ГБ"                      от 06.06.2024</t>
  </si>
  <si>
    <t>№66.01.37.000.М.   003648.05.25                                          от 13.05.2025</t>
  </si>
  <si>
    <t>https://pokrovkaschool.nubex.ru/5531/</t>
  </si>
  <si>
    <t>№66.01.37.000.М.003242.04.25            от 09.04.2025</t>
  </si>
  <si>
    <t>№66.01.37.000.М.003293.04.25              от 14.04.2025</t>
  </si>
  <si>
    <t>№66-20-013-12/18/1051/2025 от 16.05.2025</t>
  </si>
  <si>
    <t>№66.01.37.000.М.003678.05.25 от 14.05.2025</t>
  </si>
  <si>
    <t>№66.01.37.000.М.003372.04.25           от 21.04.2025</t>
  </si>
  <si>
    <t>№66.01.37.000.М.003294.04.25             от 14.04.2025</t>
  </si>
  <si>
    <t>Ковалёва                 Вера Владимировна</t>
  </si>
  <si>
    <t>№66.01.37.000.М.003080.03.25 от 24.03.2025</t>
  </si>
  <si>
    <t xml:space="preserve">https://disk.yandex.ru/i/tMqtPHu1PuXMmg    </t>
  </si>
  <si>
    <t>https://gim47ngo.ru/sveden/files/33ca78d7f9b9ec62c1e78e9147d95d29.pdf</t>
  </si>
  <si>
    <t xml:space="preserve">https://maosh-53ngo.ucoz.ru/Roditeli/Leto/Programma_dlya_lagerej_dnevnogo_preby_vaniya_Dvizh.pdf   </t>
  </si>
  <si>
    <t>https://nschool45.edusite.ru/camp_maininfo.html</t>
  </si>
  <si>
    <t>Приказ №43/01-14  от https://1rezh.uralschool.ru/?section_id=18</t>
  </si>
  <si>
    <t>Приказ №129/01-11 от 16.05.2025 https://3rezh.uralschool.ru/?section_id=72</t>
  </si>
  <si>
    <t>Приказ №106/01-08 от 30.04.2025 https://7rezh.uralschool.ru/?section_id=403</t>
  </si>
  <si>
    <t xml:space="preserve"> https://23rezh.uralschool.ru/?section_id=304</t>
  </si>
  <si>
    <t>Приказ № 76 А01/10 от 24.03.2025  https://27rezh.uralschool.ru/site/pub?id=962</t>
  </si>
  <si>
    <t>Приказ № 83/01-18 от 15.05.2025  https://28rezh.tvoysadik.ru/?section_id=227</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</si>
  <si>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</si>
  <si>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предусмотрено.</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</si>
  <si>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</si>
  <si>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</si>
  <si>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Кисель              Татьяна Анатольевна</t>
  </si>
  <si>
    <t>624983,                         Свердловская обл.,                        г. Серов,                                           ул. Попова, д. 19;                       тел. 8(34385)                                  7-95-26;                           электронная почта: 13shcola@rambler.ru</t>
  </si>
  <si>
    <t>711,9</t>
  </si>
  <si>
    <t>№66.01.37.000. М.003417.04.25 от 23.04.2025</t>
  </si>
  <si>
    <t xml:space="preserve">Договор на медицинское обеспечение от 06.06.2024 г. б/н с ГАУЗ СО "Серовская городская больница"  </t>
  </si>
  <si>
    <t>№                  Л035-01277-66/00195631</t>
  </si>
  <si>
    <t>02.06 - 27.06,        27.10 - 02.11 2025</t>
  </si>
  <si>
    <t xml:space="preserve">624983              Свердловская обл.,                г. Серов,                                 ул. Попова, 19;                      
тел. 8(34385) 7-95-26; 
электронная почта: 13shcola@rambler.ru   </t>
  </si>
  <si>
    <t>В 2024 году: Профилактический визит 
Территориального отдела Управления Роспотребнадзора по Свердловской области в городе Серов, Серовском, Гаринском, Новолялинском районе и Верхотурском районах акт профилактического визита от 13.06.2024 г. № 66-13-08/16-146-2024. По итогам проверки Предписание об устранении выявленных нарушений от 13.06.2024 г. № 66-13-08/221. Нарушение устранено – приказ "О снятии с контроля предписания" от 21.06.2024 г. № 66-13-01/07-261-2024. Проверка отраслевого органа администрации Серовского городского округа Управление образования – акт проведения выездной проверки муниципальных образовательных организаций от 14.06.2024 г. Выявленные нарушения были устранены.</t>
  </si>
  <si>
    <t xml:space="preserve">Договор на медицинское обеспечение                      от 06.06.2024 г. б/н с ГАУЗ СО "Серовская городская больница" </t>
  </si>
  <si>
    <t>№ Л035-01277-66/00195631</t>
  </si>
  <si>
    <t>https://13shcola.ucoz.ru/index/gorodskoj_ozdorovitelnyj_lager_maou_sosh_13_quot_solnyshko_quot/0-189</t>
  </si>
  <si>
    <t>Симогук              Елена Владимировна</t>
  </si>
  <si>
    <t>https://vp24.uralschool.ru/site/pub?id=253, утверждена приказом от 19.03.2025 № 39</t>
  </si>
  <si>
    <t>Петрова Агнесса Вячеславовна</t>
  </si>
  <si>
    <t>https://family.uralschool.ru/</t>
  </si>
  <si>
    <t>Здание – ввод в эксплуатацию 1970 г., текущий ремонт ежегодно.</t>
  </si>
  <si>
    <t>№ 66-20-008-12/19-4320 от 15.05.2025</t>
  </si>
  <si>
    <t>Категории обслуживаемых детей-инвалидов (ДУ всем): -дети-инвалиды по сахарному диабету, -дети-инвалиды по сердечно - сосудистым заболеваниям,  -дети-инвалиды с частичным нарушением слуха и зрения, -с нарушением опорно-двигательного аппарата, -с умственными нарушениями, -передвигающиеся на креслах-колясках.</t>
  </si>
  <si>
    <t>https://family.uralschool.ru/?section_id=114</t>
  </si>
  <si>
    <r>
      <t xml:space="preserve">Лагерь с дневным пребыванием детей "Солнечный остров" при муниципальном  автономном  учреждении дополнительного образования  детский оздоровительно-образовательный </t>
    </r>
    <r>
      <rPr>
        <b/>
        <sz val="8"/>
        <color theme="1"/>
        <rFont val="Times New Roman"/>
        <family val="1"/>
        <charset val="204"/>
      </rPr>
      <t xml:space="preserve">центр  "Психолого-педагогической помощи "Семья и школа"                                </t>
    </r>
    <r>
      <rPr>
        <sz val="8"/>
        <color theme="1"/>
        <rFont val="Times New Roman"/>
        <family val="1"/>
        <charset val="204"/>
      </rPr>
      <t xml:space="preserve"> (сокращенное - Лагерь дневного пребывания детей "Солнечный остров" при МАУ ДО ЦСШ)</t>
    </r>
  </si>
  <si>
    <t>620102                                          г. Екатеринбург,                ул. Ясная, 20</t>
  </si>
  <si>
    <t>620102, г.Екатеринбург,                    ул. Белореченская,                  д. 25.                                                                                                тел. 205-99-88                                       e-mail: do-semshoch@eduekb.ru</t>
  </si>
  <si>
    <t>26.05-17.06 2025</t>
  </si>
  <si>
    <t xml:space="preserve">     6,5 -9 лет</t>
  </si>
  <si>
    <t>Без проживания. Двухразовое питание Количество игровых комнат – 2;                  столовая – 1 на 50 посадочных мест.</t>
  </si>
  <si>
    <t>Лицензия на осуществление медицинской деятельности:  серия Н 007270 № ЛО-66-01-005917 от 19.04.2019</t>
  </si>
  <si>
    <t>Лицензия на осуществление образовательной деятельности:            № 18377                          от 16.03.2016г.  Рег. № 66Л01            № 0004687</t>
  </si>
  <si>
    <t xml:space="preserve">  Верх-Исетский район - 26</t>
  </si>
  <si>
    <t xml:space="preserve">https://ds10-pvr.tvoysadik.ru/ </t>
  </si>
  <si>
    <t>6-12 лет</t>
  </si>
  <si>
    <t>16.12.2015 г.</t>
  </si>
  <si>
    <t>Л035-01277-66/00195228 от 03.09.2015</t>
  </si>
  <si>
    <t>Оборудованная входная группа пандусами, наличие выделенных стоянок для автотранспортных  средств инвалидов, наличие сменных кресел-колясок, наличие спеиально оборудованных  для детей ОВЗ и инвалидов сантитарно-гигиенических помещений в организации</t>
  </si>
  <si>
    <t xml:space="preserve">https://dou-5prv.tvoysadik.ru/sveden/document </t>
  </si>
  <si>
    <r>
      <t xml:space="preserve">Оздоровительный лагерь                             с дневным пребыванием детей Филиал муниципального автономного дошкольного образовательного учреждения </t>
    </r>
    <r>
      <rPr>
        <b/>
        <sz val="8"/>
        <rFont val="Times New Roman"/>
        <family val="1"/>
        <charset val="204"/>
      </rPr>
      <t>"Детский сад № 5"</t>
    </r>
    <r>
      <rPr>
        <sz val="8"/>
        <rFont val="Times New Roman"/>
        <family val="1"/>
        <charset val="204"/>
      </rPr>
      <t xml:space="preserve"> -                            "Детский сад № 10"</t>
    </r>
  </si>
  <si>
    <t>Усова               Ляйсан Фаритовна</t>
  </si>
  <si>
    <t>623101,                 Свердловская область,  г. Первоуральск,                    ул. Бульвар Юности, 26.</t>
  </si>
  <si>
    <t xml:space="preserve">623108,               Свердловская область, г. Первоуральск,                 ул. Народной Стройки, 13                                               8 (3430) 22-12-24 m.strana-2015@yandex.ru  </t>
  </si>
  <si>
    <t>Проживание детей          не предусмотрено. Обеспечено трехразовое горячее питание, дневной сон для детей 6-8 лет</t>
  </si>
  <si>
    <t xml:space="preserve">ЛО-66-01-006356 от 12.02.2020 </t>
  </si>
  <si>
    <t xml:space="preserve">https://лицей100.екатеринбург.рф/ </t>
  </si>
  <si>
    <t xml:space="preserve">Без проживания, двухразовое питание </t>
  </si>
  <si>
    <t>Дата ввода в эксплуатацию 1969</t>
  </si>
  <si>
    <t>Профилактическое мероприятие № 66240041000109807730 от 06.03.2024 г</t>
  </si>
  <si>
    <t>https://лицей100.екатеринбург.рф/?section_id=356</t>
  </si>
  <si>
    <t xml:space="preserve">Климова              Галина Николаевна </t>
  </si>
  <si>
    <r>
      <rPr>
        <sz val="9"/>
        <color theme="1"/>
        <rFont val="Times New Roman"/>
        <family val="1"/>
        <charset val="204"/>
      </rPr>
      <t xml:space="preserve">Лагерь с дневным пребыванием детей при Муниципальном автономном общеобразовательном учреждении                               </t>
    </r>
    <r>
      <rPr>
        <b/>
        <sz val="9"/>
        <color theme="1"/>
        <rFont val="Times New Roman"/>
        <family val="1"/>
        <charset val="204"/>
      </rPr>
      <t xml:space="preserve">лицей № 100     </t>
    </r>
    <r>
      <rPr>
        <sz val="9"/>
        <color theme="1"/>
        <rFont val="Times New Roman"/>
        <family val="1"/>
        <charset val="204"/>
      </rPr>
      <t xml:space="preserve">                          (МАОУ лицей 100) </t>
    </r>
    <r>
      <rPr>
        <sz val="6"/>
        <color theme="1"/>
        <rFont val="Times New Roman"/>
        <family val="1"/>
        <charset val="204"/>
      </rPr>
      <t xml:space="preserve"> </t>
    </r>
  </si>
  <si>
    <t>620012,                  Свердловская обл,                  г. Екатеринбург,                      ул. Ильича, д .48, корп.а</t>
  </si>
  <si>
    <t xml:space="preserve">620012,    
Свердловская обл,
Свердловская обл,                  г. Екатеринбург,                      ул. Ильича, д .48, корп.а;                                   320-62-60  licey100@eduekb.ru
 </t>
  </si>
  <si>
    <t>26.05 --17.06 2025</t>
  </si>
  <si>
    <t xml:space="preserve">№ 66-20-010-12/19-27676-2025 от 30.04.2025  </t>
  </si>
  <si>
    <t>В соответствии                   с договором на медицинское обслуживание                 от 20.08.2024</t>
  </si>
  <si>
    <t xml:space="preserve">Частично созданы условия для отдыха детей инвалидов и ОВЗ при помощи сотрудников. Имеется кнопка вызова, таблица Брайля, пандус для инвалидов, кнопка вызова персонала.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инвалиды с  патологией  опорно-двигательного   аппарата,   по  зрению.
</t>
  </si>
  <si>
    <t xml:space="preserve"> № Л035-01277-66/00195625 </t>
  </si>
  <si>
    <t>ГО Первоуральск - 29</t>
  </si>
  <si>
    <t>https://школа133.екатеринбург.рф</t>
  </si>
  <si>
    <t>6 лет 6 мес-18 лет</t>
  </si>
  <si>
    <t>Договор № 133/Л-2025 на организацию медицинского обслуживания несовершеннолетних обучающихся, посещающих городской оздоровительный лагерь на базе МАОУ СОШ №133 от 22.04.2025</t>
  </si>
  <si>
    <t>№ Л035-01277-66/01367222 29.08.2024</t>
  </si>
  <si>
    <t>https://xn--133-5cd3cgu2f.xn--80acgfbsl1azdqr.xn--p1ai/?section_id=206</t>
  </si>
  <si>
    <t>Категории обслуживаемого населения по возрасту – дети.  Категории обслуживаемых инвалидов – дети – инвалиды с функциональными нарушениями. В организации созданы условия доступные для отдыха детей – инвалидов. При входе в здание школы установлена табличка с информацией об объекте с использованием тактильной надписи азбуки Брайля, кнопкой вызова с комбинированным видеодомофоном и двухсторонней звуковой связью. Официальный сайт МАОУ СОШ №133 адаптирован для лиц с нарушением зрения (слабовидящих).Внутренним административно – распорядительным актом  в организации назначен работник, на которого возложено оказание помощи инвалидам при предоставлении услуг, в том числе услуги сопровождения инвалида по территории здания. Проведен инструктаж сотрудников, представляющих услуги населению для работы с инвалидами по вопросам, связанным с обеспечением доступности для них объектов и услуг. Организация готова обеспечить инвалидам помощь, необходимую для получения в доступной форме  информации о правилах предоставления услуги, в том числе об оформлении необходимых документов, о совершении ими других необходимых для получения услуги действий.</t>
  </si>
  <si>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133</t>
    </r>
  </si>
  <si>
    <t>Штуркина Наталья Сергеевна Буякова Анастасия Михайловна</t>
  </si>
  <si>
    <t xml:space="preserve">620105,               Свердловская обл, Екатеринбург г, Академика Ландау ул, дом № 39Б, </t>
  </si>
  <si>
    <t>620105,                Свердловская обл, Екатеринбург г, Академика Ландау ул, дом № 39Б,                   +7(343)30-30-133, soch133@eduekb.ru</t>
  </si>
  <si>
    <t xml:space="preserve">Лагерь                             с дневным пребыванием  </t>
  </si>
  <si>
    <t>02.06 - 24.06, 14.07 - 03.08 2025</t>
  </si>
  <si>
    <t>Без проживания. Двухразовое питание; игровые комнаты – 15 кабинетов</t>
  </si>
  <si>
    <t>№66.01.37.000.М.003695.05.25 от  14.05.2025</t>
  </si>
  <si>
    <t>Голендухина Елена Владимировна</t>
  </si>
  <si>
    <t>Лагерь  дневного пребывания</t>
  </si>
  <si>
    <t>02.06.-23.06.                                     2025</t>
  </si>
  <si>
    <t>1913 год – ввод в эксплуатацию здания начальной школы                                           2002 год - ввод в эксплуатацию пристроя к основному зданию, 2018 год - ввод в эксплуатацию многофункциональной площадки</t>
  </si>
  <si>
    <t>66.01.37.000.М003481.04.25  от 28.04.2025</t>
  </si>
  <si>
    <t>Предписание №66-02-01/30-1346-2024 от 11.03.2024 г. Территориального отдела Управления Роспотребнадзора по СО – выполнено   Предписание №66-02-01/30-2239-2024 от 22.04.2024 г. Территориального отделу Управления Роспотребнадзора по СО-выполнено</t>
  </si>
  <si>
    <r>
      <t xml:space="preserve">Объект условно доступен для детей-инвалидов и детей с ограниченными возможностями здоровья, имеющие </t>
    </r>
    <r>
      <rPr>
        <sz val="8"/>
        <color rgb="FF000000"/>
        <rFont val="Times New Roman"/>
        <family val="1"/>
        <charset val="204"/>
      </rPr>
      <t xml:space="preserve">1 степень выраженности ограничений каждой из основных категорий жизнедеятельности человека </t>
    </r>
  </si>
  <si>
    <t>https://school8.uralschool.ru/upload/scschool8_new/files/5b/89/5b8970e4a51715085cae216cbe2ecb8b.pdf</t>
  </si>
  <si>
    <t xml:space="preserve">Муниципальное бюджетное учреждение,   </t>
  </si>
  <si>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"Основная общеобразовательная                  школа №8"               </t>
    </r>
    <r>
      <rPr>
        <sz val="8"/>
        <rFont val="Times New Roman"/>
        <family val="1"/>
        <charset val="204"/>
      </rPr>
      <t xml:space="preserve">                                            (ЛДП МБОУ ООШ №8)</t>
    </r>
  </si>
  <si>
    <t>623733,                 Свердловская область, Режевской район, ул. Мира, 86</t>
  </si>
  <si>
    <t>Свердловская область,  г. Реж                            улица Металлургов,22</t>
  </si>
  <si>
    <t>623733,                  Свердловская область, Режевской район,              ул. Мира, 86,                         тел. 8(34364) 5-80-28, эл. адрес  school8rehg@mail.ru</t>
  </si>
  <si>
    <t xml:space="preserve"> https://school8.uralschool.ru/</t>
  </si>
  <si>
    <t xml:space="preserve">Без проживания двухразовое питание. </t>
  </si>
  <si>
    <t>Соглашение о совместной организации медицинского обслуживания обучающихся с ГАУЗ Свердловской области "Режевская ЦРБ" от 01.08.2022 г. №169/22</t>
  </si>
  <si>
    <t xml:space="preserve">№ 19985 от 01.04.2019 </t>
  </si>
  <si>
    <t>Режевской МО - 35</t>
  </si>
  <si>
    <t>Гаврилова Елена Геннадьевна</t>
  </si>
  <si>
    <t>27.05-30.06  2025</t>
  </si>
  <si>
    <t>711,90</t>
  </si>
  <si>
    <t>№66.01.37.000.М.002916.03.25 от 03.03.2025</t>
  </si>
  <si>
    <t xml:space="preserve">1.Внеплановое контрольное (надзорное) мероприятие Министерства образования и молодёжной политики Свердловской области без взаимодействия с контролируемым лицом №4148 от 24 октября 2024 года. Признаки нарушений обязательных требований отсутствуют. 2.Профилактический визит Федеральной службы по надзору в сфере защиты прав потребителей и благополучия человека Управления Федеральной службы по надзору в сфере защиты прав потребителей и благополучия человека по Свердловской области Территориальным отделом в городе Серове, Серовском, Гаринском, Новолялинском и Верхотурском районах. №66-13-08/16-3113-2024 от 07.06.2024 г. Выявлены нарушения обязательных требования. Выявленные нарушения устранены в срок
</t>
  </si>
  <si>
    <t xml:space="preserve">Договор на оказание медицинской помощи несовершеннолетним, в период обучения и воспитания в образовательных организациях от 06.06.2024 </t>
  </si>
  <si>
    <t>Программа от 05.04.2025, б/н, утверждена начальником ЛДП Лазовской С.В.,  ссылка: https://4vt.uralschool.ru/?section_id=284</t>
  </si>
  <si>
    <t xml:space="preserve">Программа б/н, утверждена директором МАОУ СОШ №8 Гайдамака В.В., ссылка:  https://vt8.uralschool.ru/?section_id=638 </t>
  </si>
  <si>
    <t>Программа от 17.05.2025,  б/н, утверждена директором МАОУ СОШ №10 Кульневой Е.А., ссылка: https://10vt.uralschool.ru/?section_id=458</t>
  </si>
  <si>
    <t xml:space="preserve">Программа от 28.04.2025, №77-д, утверждена директором МАУ ДО ДШИ Беляевой И.Л., ссылка: https://vtdshi.ekb.muzkult.ru/lager2018  </t>
  </si>
  <si>
    <t>Программа б/н, утверждена директором МАУ ДО ДЮЦ Кривоноговой Ю.А., ссылка: https://dyzvtagil.siteedu.ru/partition/136207/?search=оздоровительная%20кампания%202025#megamenu</t>
  </si>
  <si>
    <t>Доступно условно: для передвигающихся на креслах-колясках (с другими нарушениями опорно-двигательного аппарата), нарушением зрения, нарушением слуха, с умственными нарушениями, др. маломобильные группы</t>
  </si>
  <si>
    <t>66.01.37.000.М.003542.05.25                   от 06.05.2025</t>
  </si>
  <si>
    <t xml:space="preserve">https://mkdou-27.caduk.ru/sveden/files/24ca17cf9316555e8cea6f16557c2c32_0.pdf </t>
  </si>
  <si>
    <t>66.01.37.000.М. 0003717.05.25                   от 15.05.2025</t>
  </si>
  <si>
    <t>№66.01.37.000.М.003716.05.25              от 15.05.2025</t>
  </si>
  <si>
    <t>№66.01.37.000.М.0003702.05.25           от 15.05.2025</t>
  </si>
  <si>
    <t>№66.01.37.000.М.0003713.05.25       от 15.05.2025</t>
  </si>
  <si>
    <t>№66.01.37.000.М.003247.04.25           от 10.04.2025</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</si>
  <si>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13.06.2024. Замечаний нет.</t>
  </si>
  <si>
    <t>Соглашение о с                                  отрудничестве с ГАУЗ СО "Верхнепышминская ЦГБ  им.                        П.Д. Бородина"                                   от 01.01.2025</t>
  </si>
  <si>
    <t xml:space="preserve">Соглашение о с                                  отрудничестве с ГАУЗ СО "Верхнепышминская ЦГБ  им.                        П.Д. Бородина" </t>
  </si>
  <si>
    <t xml:space="preserve">Учреждение доступно полностью : граждане с нарушением опорнодвигательного аппарата (О);  граждане с нарушением слуха (Г); граждане с ОВЗ доступно частично дляпередвигающихся на колясках,с нарушением зрения. </t>
  </si>
  <si>
    <t xml:space="preserve">https://29vp.uralschool.ru/upload/sc29vp_new/files/00/26/0026d64f5a46d090258a39b29eae1a5b.pdf </t>
  </si>
  <si>
    <t>Петрова Наталья Олеговна</t>
  </si>
  <si>
    <t>02.06-30.06. 2025</t>
  </si>
  <si>
    <t>341,8</t>
  </si>
  <si>
    <t>№66.01.37.000.М.003621.05.25 от 13.05.2025</t>
  </si>
  <si>
    <t xml:space="preserve">Договор на медицинское обслуживание 
 от 06.06.2024 б/н
</t>
  </si>
  <si>
    <t>https://27srv.uralschool.ru/?section_id=13</t>
  </si>
  <si>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"Маян"</t>
    </r>
    <r>
      <rPr>
        <sz val="8"/>
        <rFont val="Times New Roman"/>
        <family val="1"/>
        <charset val="204"/>
      </rPr>
      <t xml:space="preserve">
(Детский оздоровительный лагерь на базе филиала ГАУЗ СО "ОСЦМР "Санаторий "Обуховский", филиал санаторий "Маян")</t>
    </r>
  </si>
  <si>
    <t>624852,               Свердловская обл., Камышловский  р-н., 
с. Обуховское</t>
  </si>
  <si>
    <t xml:space="preserve">www.bolnica-mayan.ru    https://vk.com/mayan_deti           </t>
  </si>
  <si>
    <t>02.06 – 22.06
25.06 – 15.07
18.07 – 07.08
10.08 –30.08  2025</t>
  </si>
  <si>
    <t>№ Л041-01021-66/00348029 от 19 декабря 2019 г.</t>
  </si>
  <si>
    <t>https://docs.google.com/document/d/1ZgR2sejhhTnDaYaBsJPnSdx0xae10l4tBLQfTjWfimc/edit?tab=t.0</t>
  </si>
  <si>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</si>
  <si>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</si>
  <si>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t>№66.01.37.000.М. 0037109.05.25       от 15.05.2025</t>
  </si>
  <si>
    <t>https://pirogovskaya.uralschool.ru/?section_id=180</t>
  </si>
  <si>
    <t>Договор  б/н от 1.09..2024 г. с ГАУЗ СО "Серовская ГБ"</t>
  </si>
  <si>
    <t>ЛО 35-01277-66/00194386 от 13.мая 2024</t>
  </si>
  <si>
    <t>https://vk.com/club226086937</t>
  </si>
  <si>
    <t>№66.01.37.000.М. 003502.04.25                 от 30.04.2025</t>
  </si>
  <si>
    <t>Лыскина           Ирина Леонидовна</t>
  </si>
  <si>
    <t>Юсупова          Регина Фагиловна</t>
  </si>
  <si>
    <t>№66.01.37.000.М.003591.05.25                                           от 07.05.2025</t>
  </si>
  <si>
    <t>№66-20-006-12/10-724-2025 от 15.04.2025</t>
  </si>
  <si>
    <t>№66.01.37.000.М.003390.04.25             от 22.04.2025</t>
  </si>
  <si>
    <t>№66.01.37.000.М.001855.07.24                   от 31.07.2024</t>
  </si>
  <si>
    <t>№660137000М003185.04.2025                  от 03.04.2025</t>
  </si>
  <si>
    <t>http://schoolvd.ru/?section_id=206</t>
  </si>
  <si>
    <t>Приказ №43/01-14  от 10.04.2025 https://1rezh.uralschool.ru/?section_id=18</t>
  </si>
  <si>
    <t>Приказ № 65/01-10 от 16.05.2025  https://detsad32.tvoysadik.ru/?section_id=158</t>
  </si>
  <si>
    <t>09.06 -24.06  2025</t>
  </si>
  <si>
    <t xml:space="preserve">Дата ввода в эксплуатацию 1978 г. Капитальный ремонт в 2020 г
</t>
  </si>
  <si>
    <t>В 2024 году  проверки не проводились</t>
  </si>
  <si>
    <t>Дата ввода в эксплуатацию - 1967 год.Капитальный ремонт в 2019 году.</t>
  </si>
  <si>
    <t>Дата ввода в эксплуатацию -1966 г. Текущий ремонт электропроводки, кабинетов, ограждение территории в 2024 году</t>
  </si>
  <si>
    <t>Дата ввода в эксплуатацию 1985 год. Капитальный ремонт в 2021 году</t>
  </si>
  <si>
    <t>07.07-18.07  2025</t>
  </si>
  <si>
    <t xml:space="preserve">66.01.37.000.М.002922.03.25            от 03.03.2025 </t>
  </si>
  <si>
    <t>Дата ввода в эксплуатацию - 1993 г. Капитальный ремонт в 2022 году</t>
  </si>
  <si>
    <t>Дата ввода в эксплуатацию 1972 г.    Капитальный ремонт в 2020 году</t>
  </si>
  <si>
    <t>Ввод здания в эсплуатацию 1964 г.               Капитальный ремонт  2019 году</t>
  </si>
  <si>
    <t>Дата ввода в эксплуатацию 1981 г. Капитальный ремонт в 2023 году</t>
  </si>
  <si>
    <t xml:space="preserve">Дата ввода в эксплуатацию - 1987 г.
Текущий ремонт отопления, теплоснабжения, замена оконных блоков, теплоснабжения в 2024 году
</t>
  </si>
  <si>
    <t>Дата ввода в эксплуатацию с 1993 года.Текущий ремонт видеонаблюдения, сигнализации, замена оконных блоков в 2024 году</t>
  </si>
  <si>
    <t>Васькова Ирина Николаевна</t>
  </si>
  <si>
    <t>66.01.37.000.М.003574.05.25 от 07.05.2025</t>
  </si>
  <si>
    <t>№282\06 от 15.05.2025</t>
  </si>
  <si>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АО "ДИНУР"</t>
    </r>
  </si>
  <si>
    <t xml:space="preserve">Непубличное акционерное общество </t>
  </si>
  <si>
    <t xml:space="preserve">623103,              Свердловская обл.,                     г. Первоуральск,                 ул. Сантехизделий, д. 36; тел.: 8(3439) 278-707, электронная почта:            fatina @dinur.ru.
</t>
  </si>
  <si>
    <t xml:space="preserve">Четырехэтажное благоустроенное здание, размещение по 2 человека, в номере санузел, душевая кабина. Питание 4-х разовое   </t>
  </si>
  <si>
    <t>Май 2025г. МЧС г.Екатеринбурга, Госпожнадзор по                            г. Первоуральск</t>
  </si>
  <si>
    <t xml:space="preserve">66.01.37.000.М.003128.03.25                 от 27.03.25 </t>
  </si>
  <si>
    <t xml:space="preserve">66.01.37.000.М.003461.04.25             от 25.04.25 </t>
  </si>
  <si>
    <t>№66.01.37.000.М.003442.04.25             от 25.04.25</t>
  </si>
  <si>
    <t>№66.01.37.000.М.003290.04.25 от 14.04.25</t>
  </si>
  <si>
    <t>№66.01.37.000.М.003301.04.25 от 15.04.2025</t>
  </si>
  <si>
    <t>№66.01.37.000.М.003286.04.25 от 14.04.2025</t>
  </si>
  <si>
    <t>№66.01.37.000.М.003403.04.25 от 22.04.2025</t>
  </si>
  <si>
    <t>№66.01.37.000.М.003427.04.25 от 23.04.2025</t>
  </si>
  <si>
    <t xml:space="preserve">   Шапочкин Денис Владимирович</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</si>
  <si>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"Спортивная школа"   </t>
    </r>
  </si>
  <si>
    <t>В 2025 г открытие не планируется</t>
  </si>
  <si>
    <t>Исаченко Евгений Михайлович</t>
  </si>
  <si>
    <t>№66.01.37.003514.04.25 от 30.04.2025</t>
  </si>
  <si>
    <t>2024 проверки не проводились</t>
  </si>
  <si>
    <t>№66.01.37.000.М.003480.05.25                   от 28.04.2025</t>
  </si>
  <si>
    <t>24.03 -28.03;     26.05-20.06;    27.10-31.10 2025</t>
  </si>
  <si>
    <t>Проверка Роспотребнадзор.Замечаний нет.</t>
  </si>
  <si>
    <t>№66.01.37.000.М.003365.04.25          от 21.04.2025</t>
  </si>
  <si>
    <t>№66.01.37.000.М.003184.04.25              от 03.04.2025</t>
  </si>
  <si>
    <t xml:space="preserve">№66.01.37.000.М.003008.03.25              от 13.03.2025 </t>
  </si>
  <si>
    <t>Широкова Светлана Валентиновна</t>
  </si>
  <si>
    <t>Иовлева            Галина Викторовна</t>
  </si>
  <si>
    <t>№ 66-20-002-12/22-797-2025 от 15.05.2025</t>
  </si>
  <si>
    <t>26.05-20.06 2025</t>
  </si>
  <si>
    <t>№66.01.37.000.М.003687.05.25           от 14.05.2025</t>
  </si>
  <si>
    <t>https://6art.uralschool.ru/?section_id=368</t>
  </si>
  <si>
    <t>24.03 -28.03 26.05-18.06 2025</t>
  </si>
  <si>
    <t>№66-20-002-12-22-834-2025 от 07.05.2025</t>
  </si>
  <si>
    <t>24.03 -28.03, 27.05 -20.06.  2025</t>
  </si>
  <si>
    <t>№66-20-002-12-22-712-2025 от 14.04.2025</t>
  </si>
  <si>
    <t>№66.01.37.000.М.003483.04.25 от 28.04.2025</t>
  </si>
  <si>
    <t>Коновалова Мария Олеговна</t>
  </si>
  <si>
    <t>Антонова Марина Николаевна</t>
  </si>
  <si>
    <t>27.05-16.06 2025</t>
  </si>
  <si>
    <t>№ 66-20-002-12/22-833-2025 от 07.05.2025</t>
  </si>
  <si>
    <t>Артемовский муниципальный округ - 23</t>
  </si>
  <si>
    <r>
      <t xml:space="preserve">Лагерь дневного пребывания         при Муниципальном автономном общеобразовательном учреждении Артемовского муниципального округа                   </t>
    </r>
    <r>
      <rPr>
        <b/>
        <sz val="8"/>
        <rFont val="Times New Roman"/>
        <family val="1"/>
        <charset val="204"/>
      </rPr>
      <t xml:space="preserve">"Средняя общеобразовательная               школа № 56 с углубленным изучением  отдельных предметов"
</t>
    </r>
    <r>
      <rPr>
        <sz val="8"/>
        <rFont val="Times New Roman"/>
        <family val="1"/>
        <charset val="204"/>
      </rPr>
      <t xml:space="preserve">
</t>
    </r>
  </si>
  <si>
    <t>№66.01.37.000.М.003628.05.25       от 13.05.2025</t>
  </si>
  <si>
    <t xml:space="preserve">https://56art.uralschool.ru/?section_id=75 </t>
  </si>
  <si>
    <r>
      <t xml:space="preserve">Лагерь дневного пребывания         при Муниципальном автономном общеобразовательном учреждении Артемовского муниципального округа                    </t>
    </r>
    <r>
      <rPr>
        <b/>
        <sz val="8"/>
        <rFont val="Times New Roman"/>
        <family val="1"/>
        <charset val="204"/>
      </rPr>
      <t xml:space="preserve"> "Средняя общеобразовательная                              школа № 56                                                с углубленным изучением отдельных предметов"                                        </t>
    </r>
    <r>
      <rPr>
        <sz val="8"/>
        <rFont val="Times New Roman"/>
        <family val="1"/>
        <charset val="204"/>
      </rPr>
      <t xml:space="preserve"> (филиал в п. Незевай)
</t>
    </r>
  </si>
  <si>
    <t>Юнусова Татьяна Геннадьевна</t>
  </si>
  <si>
    <r>
      <rPr>
        <sz val="8"/>
        <rFont val="Times New Roman"/>
        <family val="1"/>
        <charset val="204"/>
      </rPr>
      <t xml:space="preserve">Лагерь дневного пребывания "Дружба"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</si>
  <si>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Иванова Екатерина Сергеевна</t>
  </si>
  <si>
    <t>№66-20-002-12/22-829-2025 от 07.05.2025</t>
  </si>
  <si>
    <t xml:space="preserve">№66.01.37.000.М.003407.04.25              от 23.04.2025 </t>
  </si>
  <si>
    <t>№66.01.37.000.М.003358.04.25               от 18.04.2025</t>
  </si>
  <si>
    <t>№66.01.37.000.М.003122.03.25                 от 27.03.2025</t>
  </si>
  <si>
    <t>Артинский муниципальный округ - 21</t>
  </si>
  <si>
    <r>
      <t xml:space="preserve">Лагерь с дневным пребыванием детей при Муниципальном автономном общеобразовательном </t>
    </r>
    <r>
      <rPr>
        <b/>
        <sz val="8"/>
        <rFont val="Times New Roman"/>
        <family val="1"/>
        <charset val="204"/>
      </rPr>
      <t xml:space="preserve">учреждении                                "Артинская средняя общеобразовательная                школа №1"            </t>
    </r>
    <r>
      <rPr>
        <sz val="8"/>
        <rFont val="Times New Roman"/>
        <family val="1"/>
        <charset val="204"/>
      </rPr>
      <t xml:space="preserve">                                МАОУ "АСОШ №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</si>
  <si>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"Артинская средняя общеобразовательная                 школа  № 6 имени Героя Советского Союза                    Виктора Алексеевича Шутова" </t>
    </r>
    <r>
      <rPr>
        <sz val="8"/>
        <rFont val="Times New Roman"/>
        <family val="1"/>
        <charset val="204"/>
      </rPr>
      <t>МАОУ "АСОШ №6 им. Героя Советского союза В.А. Шутова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</si>
  <si>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"Азигуловская школа имени Героя Советского Союза Назипа Хазиповича Хазипова" </t>
    </r>
    <r>
      <rPr>
        <sz val="8"/>
        <rFont val="Times New Roman"/>
        <family val="1"/>
        <charset val="204"/>
      </rPr>
      <t>МАОУ "Азигуловская школа                             им. Героя Советского Союза               Н.Х. Хазипова"</t>
    </r>
  </si>
  <si>
    <r>
      <t xml:space="preserve">Лагерь с дневным пребыванием детей при при Филиале № 2 муниципального автономного общеобразовательного учреждения                         </t>
    </r>
    <r>
      <rPr>
        <b/>
        <sz val="8"/>
        <rFont val="Times New Roman"/>
        <family val="1"/>
        <charset val="204"/>
      </rPr>
      <t xml:space="preserve">"Азигуловская школа имени Героя Советского Союза                             Назипа Хазиповича Хазипова" - "Нижнебардымская  школа" </t>
    </r>
    <r>
      <rPr>
        <sz val="8"/>
        <rFont val="Times New Roman"/>
        <family val="1"/>
        <charset val="204"/>
      </rPr>
      <t>Филиале № 2                                     МАОУ "Азигуловская школа им. Героя Советского Союза                      Н.Х. Хазипова" - "Нижнебардымская  школа"</t>
    </r>
  </si>
  <si>
    <r>
      <t xml:space="preserve">Лагерь с дневным пребыванием детей при Филиале № 1 муниципального автономного общеобразовательного учреждения                       </t>
    </r>
    <r>
      <rPr>
        <b/>
        <sz val="8"/>
        <rFont val="Times New Roman"/>
        <family val="1"/>
        <charset val="204"/>
      </rPr>
      <t xml:space="preserve">"Азигуловская школа имени Героя Советского Союза          Назипа Хазиповича Хазипова" -               "Усть-Манчажская  школа"                    </t>
    </r>
    <r>
      <rPr>
        <sz val="8"/>
        <rFont val="Times New Roman"/>
        <family val="1"/>
        <charset val="204"/>
      </rPr>
      <t>Филиале № 1 МАОУ                       "Азигуловская школа им. Героя Советского Союза Н.Х. Хазипова" - "Усть-Манчажская  школа"</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</si>
  <si>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 xml:space="preserve">"Артинский лицей"      </t>
    </r>
    <r>
      <rPr>
        <sz val="8"/>
        <rFont val="Times New Roman"/>
        <family val="1"/>
        <charset val="204"/>
      </rPr>
      <t xml:space="preserve">               МАОУ "Артинский лицей"</t>
    </r>
  </si>
  <si>
    <r>
      <t xml:space="preserve">Лагерь с дневным пребыванием детей "Улыбка" при Филиале № 1 муниципального автономного общеобразовательного учреждения                       </t>
    </r>
    <r>
      <rPr>
        <b/>
        <sz val="8"/>
        <rFont val="Times New Roman"/>
        <family val="1"/>
        <charset val="204"/>
      </rPr>
      <t xml:space="preserve">"Артинский лицей" -                   "Усть-Югушинская основная общеобразовательная школа" </t>
    </r>
    <r>
      <rPr>
        <sz val="8"/>
        <rFont val="Times New Roman"/>
        <family val="1"/>
        <charset val="204"/>
      </rPr>
      <t>Филиал №1 МАОУ "Артинский лицей" - "Усть-Югушевская ООШ"</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</si>
  <si>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 xml:space="preserve">"Артинская  спортивная школа имени Заслуженного тренера России                                                    Юрия Вильгельмовича Мельцова"                                             </t>
    </r>
    <r>
      <rPr>
        <sz val="8"/>
        <rFont val="Times New Roman"/>
        <family val="1"/>
        <charset val="204"/>
      </rPr>
      <t xml:space="preserve"> МАУ ДО "Артинская СШ им. ЗТР Ю.В. Мельцова</t>
    </r>
  </si>
  <si>
    <r>
      <t xml:space="preserve">Лагерь с дневным пребыванием детей при при Филиале № 2 муниципального бюджетном общеобразовательном учреждении "Свердловская средняя общеобразовательная школа имени Героя Советского Союза Мякишева Ивана Спиридоновича" -                       </t>
    </r>
    <r>
      <rPr>
        <b/>
        <sz val="8"/>
        <rFont val="Times New Roman"/>
        <family val="1"/>
        <charset val="204"/>
      </rPr>
      <t>"Барабинская школа имени Героя Советского Союза Ивана Ивановича Черепанова"</t>
    </r>
    <r>
      <rPr>
        <sz val="8"/>
        <rFont val="Times New Roman"/>
        <family val="1"/>
        <charset val="204"/>
      </rPr>
      <t xml:space="preserve"> Филиале № 2 МБОУ "Свердловская СОШ                                 им. Героя Советского Союза Мякишева И.С." -                       "Барабинская школа им. Героя Советского Союза И.И. Черепанова"</t>
    </r>
  </si>
  <si>
    <r>
      <t xml:space="preserve">Лагерь с дневным пребыванием детей при Муниципальном бюджетном общеобразовательном </t>
    </r>
    <r>
      <rPr>
        <b/>
        <sz val="8"/>
        <rFont val="Times New Roman"/>
        <family val="1"/>
        <charset val="204"/>
      </rPr>
      <t xml:space="preserve">учреждении                            "Куркинская основная общеобразовательная школа" </t>
    </r>
    <r>
      <rPr>
        <sz val="8"/>
        <rFont val="Times New Roman"/>
        <family val="1"/>
        <charset val="204"/>
      </rPr>
      <t>МБОУ Куркинская ООШ</t>
    </r>
  </si>
  <si>
    <r>
      <t xml:space="preserve">Лагерь с дневным пребыванием детей "Солнышко"                                  при Филиале № 1 муниципального бюджетном общеобразовательном учреждении                             </t>
    </r>
    <r>
      <rPr>
        <b/>
        <sz val="8"/>
        <rFont val="Times New Roman"/>
        <family val="1"/>
        <charset val="204"/>
      </rPr>
      <t>"Свердловская средняя общеобразовательная школа имени Героя Советского Союза Мякишева Ивана Спиридоновича"   -                                                       "Малокарзинская школа"</t>
    </r>
    <r>
      <rPr>
        <sz val="8"/>
        <rFont val="Times New Roman"/>
        <family val="1"/>
        <charset val="204"/>
      </rPr>
      <t xml:space="preserve"> Филиал № 1                                          МБОУ "Свердловская СОШ                им. Героя Советского Союза Мякишева И.С."   -                                                       "Малокарзинская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</si>
  <si>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r>
      <rPr>
        <sz val="8"/>
        <rFont val="Times New Roman"/>
        <family val="1"/>
        <charset val="204"/>
      </rPr>
      <t>МБОУ "Малотавринская СОШ"</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</si>
  <si>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"Манчажская средняя общеобразовательная школа" </t>
    </r>
    <r>
      <rPr>
        <sz val="8"/>
        <rFont val="Times New Roman"/>
        <family val="1"/>
        <charset val="204"/>
      </rPr>
      <t>МАОУ "Манчажская СОШ"</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</si>
  <si>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"Поташкинская средняя общеобразовательная школа" </t>
    </r>
    <r>
      <rPr>
        <sz val="8"/>
        <rFont val="Times New Roman"/>
        <family val="1"/>
        <charset val="204"/>
      </rPr>
      <t xml:space="preserve">МБОУ учреждении                   "Поташкинская СОШ" </t>
    </r>
  </si>
  <si>
    <r>
      <t xml:space="preserve">Лагерь с дневным пребыванием детей при филиале № 1 муниципального бюджетного общеобразовательного учреждения                   </t>
    </r>
    <r>
      <rPr>
        <b/>
        <sz val="8"/>
        <rFont val="Times New Roman"/>
        <family val="1"/>
        <charset val="204"/>
      </rPr>
      <t xml:space="preserve">"Поташкинская средняя общеобразовательная школа" -                                                "Артя-Шигиринская общеобразовательная школа" </t>
    </r>
    <r>
      <rPr>
        <sz val="8"/>
        <rFont val="Times New Roman"/>
        <family val="1"/>
        <charset val="204"/>
      </rPr>
      <t xml:space="preserve">Филиал № 1 МБОУ                    "Поташкинская СОШ" -                                                "Артя-Шигиринская ООШ"  </t>
    </r>
  </si>
  <si>
    <r>
      <t xml:space="preserve">Лагерь с дневным пребыванием детей при Филиале № 2 Муниципального бюджетного учреждения             </t>
    </r>
    <r>
      <rPr>
        <b/>
        <sz val="8"/>
        <rFont val="Times New Roman"/>
        <family val="1"/>
        <charset val="204"/>
      </rPr>
      <t xml:space="preserve">         "Поташкинская средняя общеобразовательная школа" -                                 "Березовская основная общеобразовательная школа" </t>
    </r>
    <r>
      <rPr>
        <sz val="8"/>
        <rFont val="Times New Roman"/>
        <family val="1"/>
        <charset val="204"/>
      </rPr>
      <t>Филиале № 2 МБОУ                      "Поташкинская СОШ" -                                 "Березовская ООШ"</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</si>
  <si>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имени Героя Советского Союза Чухарева                                     Вячеслава Федоровича"             </t>
    </r>
    <r>
      <rPr>
        <sz val="8"/>
        <rFont val="Times New Roman"/>
        <family val="1"/>
        <charset val="204"/>
      </rPr>
      <t xml:space="preserve">МАОУ  "Сажинская СОШ                      им. Героя Советского Союза Чухарева В.Ф."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</si>
  <si>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имени Героя Советского Союза Мякишева Ивана Спиридоновича"                              </t>
    </r>
    <r>
      <rPr>
        <sz val="8"/>
        <rFont val="Times New Roman"/>
        <family val="1"/>
        <charset val="204"/>
      </rPr>
      <t>МБОУ  "Свердловская СОШ                им. Героя Советского Союза Мякишева И.С."</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</si>
  <si>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"Староартинская средняя общеобразовательная школа" </t>
    </r>
    <r>
      <rPr>
        <sz val="8"/>
        <rFont val="Times New Roman"/>
        <family val="1"/>
        <charset val="204"/>
      </rPr>
      <t>МАОУ "Староартинская СОШ"</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</si>
  <si>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"Сухановская средняя общеобразовательная школа" </t>
    </r>
    <r>
      <rPr>
        <sz val="8"/>
        <rFont val="Times New Roman"/>
        <family val="1"/>
        <charset val="204"/>
      </rPr>
      <t xml:space="preserve">МБОУ "Сухановская СОШ" </t>
    </r>
  </si>
  <si>
    <r>
      <t xml:space="preserve">Лагерь с дневным пребыванием детей "Самоцветы" при Муниципальном автономном общеобразовательном учреждении                        </t>
    </r>
    <r>
      <rPr>
        <b/>
        <sz val="8"/>
        <rFont val="Times New Roman"/>
        <family val="1"/>
        <charset val="204"/>
      </rPr>
      <t xml:space="preserve">                "Центр дополнительного образования"                                    </t>
    </r>
    <r>
      <rPr>
        <sz val="8"/>
        <rFont val="Times New Roman"/>
        <family val="1"/>
        <charset val="204"/>
      </rPr>
      <t>МАОУ "ЦДО"</t>
    </r>
  </si>
  <si>
    <t>Середа              Татьяна Александровна</t>
  </si>
  <si>
    <t>26.04.2023 проверка Роспотребнадзор25.05.2023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</si>
  <si>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№66.01.37.000.М.003560.05.25 от 07.05.2025</t>
  </si>
  <si>
    <t>№66.01.37.000.М.003428.04.25 от 23.04.2025</t>
  </si>
  <si>
    <t xml:space="preserve">Программа лагеря утверждена приказом № 69 от 10.04.2025 г. https://school2ku.ru/organizatsiya-otdykha-detej/deyatelnost </t>
  </si>
  <si>
    <t>№66.01.37.000.М.003485.04.25          от 28.04.2025</t>
  </si>
  <si>
    <t xml:space="preserve">Программа утверждена директором Средней школы №7  Приказом №119 от 18.04.2025  Программа воспиательной работы: https://vshkole7.ru/images/Organizacia_otdyha_detej/Deatelnost/2025/Programma%20vospitatelnoj%20raboty%20priskolnogo%20lagera.pdf </t>
  </si>
  <si>
    <t>№66.01.37 000.М.003426.04.25 от 23.04.2025</t>
  </si>
  <si>
    <t xml:space="preserve">№66.01.37.000.М.003327.04.25 от 17.04.2025 </t>
  </si>
  <si>
    <t>приказ 215/1 от 05.05.2025, https://mbou19.ru/organizatsiya-otdykha-detej/deyatelnost</t>
  </si>
  <si>
    <t>№66.01.37.000.М.003550.05.25 от 06.05.20025</t>
  </si>
  <si>
    <t>https://school25.obrku.ru/images/lager/2024-2025/programma_lager_leto.pdf</t>
  </si>
  <si>
    <t>https://school20.obrku.ru/images/PDF/lager/prog%202025.pdf  приказ №147-д от 19.05.2025</t>
  </si>
  <si>
    <t xml:space="preserve">Приказ директора от 06.05.2025г. № 113, https://school21.obrku.ru/images/%D0%BB%D0%B0%D0%B3%D0%B5%D1%80%D1%8C/%D0%9F%D1%80%D0%BE%D0%B3%D1%80%D0%B0%D0%BC%D0%BC%D0%B0_%D0%B2%D0%BE%D1%81%D0%BF%D0%B8%D1%82%D0%B0%D0%BD%D0%B8%D1%8F_%D0%9B%D0%9E%D0%9B_2025.pdf </t>
  </si>
  <si>
    <t>№66.01.37.000.М.003296.04.25               от 15.04.2025</t>
  </si>
  <si>
    <t>66.01.37.000.М.003425.04.25                     от 23.04.2025</t>
  </si>
  <si>
    <t>№66.01.37.000.М.003266.04.25 от 11.04.2025</t>
  </si>
  <si>
    <t>№66.01.37.000.М.003255.04.25  от 10.04.2025</t>
  </si>
  <si>
    <t>№66.01.37.000.М.003551.05.25 от 06.05.2025</t>
  </si>
  <si>
    <t>https://shkola35ku.ru/files/programma-lagerya-1905.pdf</t>
  </si>
  <si>
    <t>№66.01.37.000.М.003486.04.25 от 28.04.2025</t>
  </si>
  <si>
    <t>Приказ директора от 11.04.2025 №48. Программа летнего оздоровительного лагеря.https://school37.obrku.ru/images/программа_лагерь_лето_2025-1.pdf</t>
  </si>
  <si>
    <t>№66.01.37.000.М.003328.04.25 от 17.04.2025</t>
  </si>
  <si>
    <t>№66.01.37.000.М.003549.05.25 от 06.05.2025</t>
  </si>
  <si>
    <t xml:space="preserve">Утверждена приказом директора школы от 14.05.2025 г. № 111 https://bestschool60.3dn.ru/index/dejatelnost/0-282    </t>
  </si>
  <si>
    <t>№66.01.37.000.М.003499.04.25 от 30.04.2025</t>
  </si>
  <si>
    <t>Утверждена приказом директора Каменск-Уральской гимназии от 07.04.2025г. №68-ОД https://www.ku-gimnazia.ru/images/Sveden_ob_obraz_org/Dokumenti/Движение_первых_подпись.pdf</t>
  </si>
  <si>
    <t>Гусева Наталия Геннадьевна</t>
  </si>
  <si>
    <t>02.06 -30.06  2025</t>
  </si>
  <si>
    <t>Акт проверки от 12.05.2025 ТОУ РПН по СО. Предписания нет.</t>
  </si>
  <si>
    <t xml:space="preserve">disk%3A%2F%2F%2Fdisk%2FПрограмма%20воспитательной%20работы%20ЛДП.pdf&amp;name=Программа%20воспитательной%20работы%20ЛДП.pdf&amp;uid=78558719   disk%3A%2F%2F%2Fdisk%2FКалендарный%20план%20воспитательной%20работы%20ЛТП.pdf&amp;name=Календарный%20план%20воспитательной%20работы%20ЛТП.pdf&amp;uid=78558719&amp;nosw=1
 </t>
  </si>
  <si>
    <t xml:space="preserve">https://disk.yandex.ru/i/sB3K3Bjt9M7tOA </t>
  </si>
  <si>
    <t xml:space="preserve">                 Реестр организаций отдыха детей и их оздоровления, расположенных на территории Свердловской области по состоянию      на21.05.2025</t>
  </si>
  <si>
    <t>30.05 - 19.06, 22.06 - 05.07, 08.07 - 21.07,  24.07 - 06.08, 09.08 - 22.08, 25.08 - 31.08 03.09 - 06.09  2025</t>
  </si>
  <si>
    <t xml:space="preserve">2025 г.               закрыт на кап.ремонт </t>
  </si>
  <si>
    <t>27.05 - 09.06, 11.06 - 24.06, 26.06 - 09.07, 11.07 - 31.07, 02.08 - 15.08, 17.08 - 30.08 2025</t>
  </si>
  <si>
    <r>
      <t xml:space="preserve">Муниципальное автономное учреждение Загородный оздоровительный лагерь для детей </t>
    </r>
    <r>
      <rPr>
        <b/>
        <sz val="8"/>
        <rFont val="Times New Roman"/>
        <family val="1"/>
        <charset val="204"/>
      </rPr>
      <t xml:space="preserve">"Черкасово" </t>
    </r>
    <r>
      <rPr>
        <sz val="8"/>
        <rFont val="Times New Roman"/>
        <family val="1"/>
        <charset val="204"/>
      </rPr>
      <t xml:space="preserve">           МАУ ЗОЛ "Черкасово"</t>
    </r>
  </si>
  <si>
    <t>https://vk.com/club200407637</t>
  </si>
  <si>
    <t>02.06 - 22.06,           24.06 -14.07,             17.07-06.08,               08.08-28.08 2025</t>
  </si>
  <si>
    <t>МЧС России -  предписаний нет          Росгвардия - предписаний нет          Роспотребнадзор - 3 мероприятия по предписанию № 6/2023-224  до 02.06.2025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</si>
  <si>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</si>
  <si>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r>
      <t xml:space="preserve">Лагерь дневного пребывания детей "Мечта"на базе Муниципального автономного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</si>
  <si>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Договор № 12                      от 01.01.2019 г. с ГАУЗ СО "Городская больница г. Асбест"</t>
  </si>
  <si>
    <t xml:space="preserve">622051, Свердловская обл., г. Нижний Тагил,  ул. Алтайская, 35           ул. Свердлова, 23а,     ул. Энтузиастов, 72,        ул. Энтузиастов, 11;    тел: 8(3435) 37-96-86; электронная почта: dush_2nt@rambler.ru
</t>
  </si>
  <si>
    <t>24.03.-28.03. 02.06-27.06 27.10-31.10 2025</t>
  </si>
  <si>
    <t>№66.01.37.000.М.002294.10.24         от 23.10.2024</t>
  </si>
  <si>
    <t>2024г. Проверки не проводились</t>
  </si>
  <si>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</si>
  <si>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t>Черкасская Ольга Владимировна</t>
  </si>
  <si>
    <t>https://xn--67-6kc3bfr2e.xn--80acgfbsl1azdqr.xn--p1ai/sveden/common</t>
  </si>
  <si>
    <t>№ Л035-01277-66/00195544 от 25.04.2013</t>
  </si>
  <si>
    <r>
      <t xml:space="preserve">Лагерь с дневным пребыванием детей "Солнышко" при Муниципальном автономном общеобразовательном учреждении                                     </t>
    </r>
    <r>
      <rPr>
        <b/>
        <sz val="8"/>
        <rFont val="Times New Roman"/>
        <family val="1"/>
        <charset val="204"/>
      </rPr>
      <t xml:space="preserve">средней общеобразовательной              школе № 67                    </t>
    </r>
    <r>
      <rPr>
        <sz val="8"/>
        <rFont val="Times New Roman"/>
        <family val="1"/>
        <charset val="204"/>
      </rPr>
      <t xml:space="preserve">                                с углубленным изучением отдельных предметов</t>
    </r>
  </si>
  <si>
    <t>620091                                         г. Екатеринбург,                        ул. Стачек, стр 20</t>
  </si>
  <si>
    <t xml:space="preserve">620091                                        г. Екатеринбург,                    ул. Стачек, стр 20    (343) 352-16-76 soch67@eduekb.ru </t>
  </si>
  <si>
    <t>№66.01.37.000.М.0037816.05.25           от 20.05.2025</t>
  </si>
  <si>
    <t>Профилактический визит от                   02.10.2024             № 66240041000115663881</t>
  </si>
  <si>
    <t>Условно (частично) созданы условия для лиц с ограничеными возможностями здоровья.                        Дети с нарушениями речи; дети                    с задержкой психического развития; дети с соматическими заболеваниями</t>
  </si>
  <si>
    <t xml:space="preserve">25.06 - 15.07,   2025 </t>
  </si>
  <si>
    <t>https://школа67.екатеринбург.рф/upload/sc67_new/files/17/7b/177b058e07c1dfc4a0c8d0e8093682e2.pdf</t>
  </si>
  <si>
    <t>https://гимназия176.екатеринбург.рф/?section_id=20</t>
  </si>
  <si>
    <t>№66-20-003-12/12-602-2025 от 10.04.2025</t>
  </si>
  <si>
    <t>№66.01.37.000.М.003402.04.25 от 22.04.2025</t>
  </si>
  <si>
    <t>66.01.37.000.М.003300.04.25 от15.04.2025</t>
  </si>
  <si>
    <t>66-20-003-12/12-452-2025 от 21.03.2025</t>
  </si>
  <si>
    <t>№66.01.37.000.М.003623.05.25 от 13.05.2025</t>
  </si>
  <si>
    <t>№66.01.37.000.М.003240.04.25 от 09.04.2025г.</t>
  </si>
  <si>
    <t>https://shko-30.edusite.ru/camp_maininfo.html</t>
  </si>
  <si>
    <t>https://школа13.асбест-обр.рф/sveden/document/</t>
  </si>
  <si>
    <t>https://chaika-srv.profiedu.ru/upload/proeduchaika_srv_new/files/ea/34/ea3459a9fe76e18ffe24a6479593765d.pdf</t>
  </si>
  <si>
    <t>Парфёнова Ксения Владиславовна</t>
  </si>
  <si>
    <t>24.03.-28.03. 02.06-27.06. 2025</t>
  </si>
  <si>
    <t xml:space="preserve">Пр-кт Строителей, 20 -  2008 г.;                 ул. Верхняя Черепанова, 37а  - 2019 г.;                          ул. Ильича, 12 - 2019 г. </t>
  </si>
  <si>
    <t>№66.01.37.000.М.001955.08.24 от 16.08.2024                 .(Пр-кт Строителей, 20), 66.01.37.000.М.002836.02.25                   от 11.02.2025        (ул. Верхняя Черепанова, 37а), №66.01.37.000.М.003657.05.25 от 13.05.2025г. (ул. Ильича, д. 12)</t>
  </si>
  <si>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 xml:space="preserve">средней общеобразовательной школе № 63                                               с углубленным изучением отдельных                          предметов </t>
    </r>
  </si>
  <si>
    <r>
      <t xml:space="preserve">Лагерь  с дневным пребыванием детей  "Забава" при Муниципальном бюджетном учреждении дополнительного образования                                         </t>
    </r>
    <r>
      <rPr>
        <b/>
        <sz val="8"/>
        <rFont val="Times New Roman"/>
        <family val="1"/>
        <charset val="204"/>
      </rPr>
      <t xml:space="preserve">Центр внешкольной работы "Новая Авеста" </t>
    </r>
  </si>
  <si>
    <t>Орджоникидзевский район - 26</t>
  </si>
  <si>
    <t>МО Среднеуральск - 2</t>
  </si>
  <si>
    <t>МО Староуткинск - 1</t>
  </si>
  <si>
    <t>Нижняя Салда МО - 4</t>
  </si>
  <si>
    <t>Туринский МО - 12</t>
  </si>
  <si>
    <t>№66.01.37.000.М.003168.04.25 от 02.04.2025</t>
  </si>
  <si>
    <t>№66.01.37.000.М.003298.04.25 от 15.04.2025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</si>
</sst>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 #,##0.00\ &quot;₽&quot;_-;\-* #,##0.00\ &quot;₽&quot;_-;_-* &quot;-&quot;??\ &quot;₽&quot;_-;_-@_-"/>
    <numFmt numFmtId="43" formatCode="_-* #,##0.00\ _₽_-;\-* #,##0.00\ _₽_-;_-* &quot;-&quot;??\ _₽_-;_-@_-"/>
    <numFmt numFmtId="164" formatCode="_-* #,##0.00_-;\-* #,##0.00_-;_-* &quot;-&quot;??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 numFmtId="173" formatCode="[$-419]0.00"/>
    <numFmt numFmtId="174" formatCode="dd/mm/yy"/>
  </numFmts>
  <fonts count="82">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
      <sz val="8"/>
      <color theme="1"/>
      <name val="Arial"/>
      <family val="2"/>
      <charset val="204"/>
    </font>
    <font>
      <u/>
      <sz val="10"/>
      <color theme="10"/>
      <name val="Liberation Serif"/>
      <family val="1"/>
      <charset val="204"/>
    </font>
    <font>
      <sz val="10"/>
      <name val="Liberation Serif"/>
      <family val="1"/>
      <charset val="204"/>
    </font>
    <font>
      <sz val="10"/>
      <color theme="1"/>
      <name val="Liberation Serif"/>
      <family val="1"/>
      <charset val="204"/>
    </font>
    <font>
      <sz val="8"/>
      <color rgb="FF000000"/>
      <name val="Times New Roman"/>
      <family val="1"/>
      <charset val="1"/>
    </font>
    <font>
      <sz val="10"/>
      <color theme="1"/>
      <name val="Times New Roman"/>
      <family val="1"/>
      <charset val="204"/>
    </font>
    <font>
      <sz val="11"/>
      <name val="Calibri"/>
      <family val="2"/>
      <scheme val="minor"/>
    </font>
    <font>
      <sz val="11"/>
      <name val="Times New Roman"/>
      <family val="1"/>
      <charset val="204"/>
    </font>
    <font>
      <sz val="10"/>
      <name val="Calibri"/>
      <family val="2"/>
      <charset val="204"/>
      <scheme val="minor"/>
    </font>
    <font>
      <u/>
      <sz val="8"/>
      <name val="Calibri"/>
      <family val="2"/>
      <charset val="204"/>
    </font>
    <font>
      <sz val="8"/>
      <name val="Calibri"/>
      <family val="2"/>
      <charset val="204"/>
    </font>
    <font>
      <sz val="8"/>
      <name val="Liberation Serif"/>
      <family val="1"/>
      <charset val="204"/>
    </font>
    <font>
      <sz val="9"/>
      <color theme="1"/>
      <name val="Times New Roman"/>
      <family val="1"/>
      <charset val="204"/>
    </font>
    <font>
      <sz val="11"/>
      <color theme="1"/>
      <name val="Calibri"/>
      <family val="2"/>
      <charset val="204"/>
      <scheme val="minor"/>
    </font>
    <font>
      <u/>
      <sz val="11"/>
      <color theme="10"/>
      <name val="Calibri"/>
      <family val="2"/>
      <charset val="204"/>
      <scheme val="minor"/>
    </font>
    <font>
      <sz val="10"/>
      <name val="Arial"/>
      <family val="2"/>
      <charset val="204"/>
    </font>
    <font>
      <sz val="11"/>
      <color theme="1"/>
      <name val="Calibri"/>
      <family val="2"/>
      <charset val="204"/>
      <scheme val="minor"/>
    </font>
    <font>
      <u/>
      <sz val="11"/>
      <color indexed="4"/>
      <name val="Calibri"/>
      <family val="2"/>
      <charset val="204"/>
    </font>
    <font>
      <sz val="10"/>
      <name val="Arial"/>
      <family val="2"/>
      <charset val="204"/>
    </font>
    <font>
      <sz val="8"/>
      <color theme="1"/>
      <name val="Times New Roman"/>
      <family val="1"/>
      <charset val="204"/>
    </font>
    <font>
      <u/>
      <sz val="11"/>
      <color theme="10"/>
      <name val="Calibri"/>
      <family val="2"/>
      <charset val="204"/>
      <scheme val="minor"/>
    </font>
    <font>
      <sz val="11"/>
      <color rgb="FF000000"/>
      <name val="Calibri"/>
      <family val="2"/>
      <charset val="204"/>
      <scheme val="minor"/>
    </font>
    <font>
      <sz val="11"/>
      <color theme="1"/>
      <name val="Calibri"/>
      <family val="2"/>
      <charset val="1"/>
    </font>
    <font>
      <u/>
      <sz val="11"/>
      <color theme="10"/>
      <name val="Calibri"/>
      <family val="2"/>
      <charset val="204"/>
    </font>
    <font>
      <sz val="8"/>
      <name val="Times New Roman"/>
      <family val="1"/>
      <charset val="204"/>
    </font>
    <font>
      <sz val="8"/>
      <color theme="9" tint="0.39997558519241921"/>
      <name val="Times New Roman"/>
      <family val="1"/>
      <charset val="204"/>
    </font>
    <font>
      <sz val="8"/>
      <color rgb="FF000000"/>
      <name val="Liberation Serif"/>
      <family val="1"/>
      <charset val="204"/>
    </font>
    <font>
      <sz val="8"/>
      <color theme="1"/>
      <name val="Liberation Serif"/>
      <family val="1"/>
      <charset val="204"/>
    </font>
    <font>
      <u/>
      <sz val="9.9"/>
      <color theme="10"/>
      <name val="Calibri"/>
      <family val="2"/>
    </font>
    <font>
      <sz val="6"/>
      <color theme="1"/>
      <name val="Times New Roman"/>
      <family val="1"/>
      <charset val="204"/>
    </font>
    <font>
      <b/>
      <sz val="9"/>
      <color theme="1"/>
      <name val="Times New Roman"/>
      <family val="1"/>
      <charset val="204"/>
    </font>
  </fonts>
  <fills count="15">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theme="0"/>
        <bgColor indexed="64"/>
      </patternFill>
    </fill>
    <fill>
      <patternFill patternType="solid">
        <fgColor theme="0"/>
        <bgColor rgb="FFFFFFCC"/>
      </patternFill>
    </fill>
    <fill>
      <patternFill patternType="solid">
        <fgColor theme="0"/>
        <bgColor theme="0"/>
      </patternFill>
    </fill>
    <fill>
      <patternFill patternType="solid">
        <fgColor theme="9"/>
        <bgColor indexed="64"/>
      </patternFill>
    </fill>
    <fill>
      <patternFill patternType="solid">
        <fgColor theme="9" tint="0.39997558519241921"/>
        <bgColor indexed="64"/>
      </patternFill>
    </fill>
    <fill>
      <patternFill patternType="solid">
        <fgColor theme="9" tint="0.39997558519241921"/>
        <bgColor rgb="FF969696"/>
      </patternFill>
    </fill>
    <fill>
      <patternFill patternType="solid">
        <fgColor theme="9" tint="0.39997558519241921"/>
        <bgColor rgb="FFFFFFCC"/>
      </patternFill>
    </fill>
    <fill>
      <patternFill patternType="solid">
        <fgColor rgb="FFFFFFFF"/>
        <bgColor rgb="FFFFFFFF"/>
      </patternFill>
    </fill>
    <fill>
      <patternFill patternType="solid">
        <fgColor theme="0"/>
        <bgColor rgb="FF969696"/>
      </patternFill>
    </fill>
  </fills>
  <borders count="29">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medium">
        <color rgb="FFCCCCCC"/>
      </top>
      <bottom/>
      <diagonal/>
    </border>
    <border>
      <left style="thin">
        <color auto="1"/>
      </left>
      <right/>
      <top/>
      <bottom/>
      <diagonal/>
    </border>
    <border>
      <left style="thin">
        <color auto="1"/>
      </left>
      <right style="thin">
        <color auto="1"/>
      </right>
      <top/>
      <bottom style="medium">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s>
  <cellStyleXfs count="4056">
    <xf numFmtId="0" fontId="0" fillId="0" borderId="0"/>
    <xf numFmtId="167" fontId="36" fillId="0" borderId="0" applyBorder="0" applyProtection="0"/>
    <xf numFmtId="0" fontId="15" fillId="0" borderId="0" applyBorder="0" applyProtection="0"/>
    <xf numFmtId="0" fontId="14" fillId="0" borderId="0" applyBorder="0" applyProtection="0"/>
    <xf numFmtId="0" fontId="14" fillId="0" borderId="0" applyBorder="0" applyProtection="0"/>
    <xf numFmtId="0" fontId="15" fillId="0" borderId="0">
      <alignment vertical="top"/>
    </xf>
    <xf numFmtId="0" fontId="15" fillId="0" borderId="0" applyBorder="0" applyProtection="0"/>
    <xf numFmtId="0" fontId="15" fillId="0" borderId="0">
      <alignment vertical="top"/>
    </xf>
    <xf numFmtId="0" fontId="16" fillId="0" borderId="0" applyBorder="0" applyProtection="0"/>
    <xf numFmtId="0" fontId="16" fillId="0" borderId="0">
      <alignment vertical="top"/>
    </xf>
    <xf numFmtId="0" fontId="17" fillId="0" borderId="0" applyBorder="0" applyProtection="0"/>
    <xf numFmtId="0" fontId="18" fillId="0" borderId="0" applyBorder="0" applyProtection="0"/>
    <xf numFmtId="0" fontId="19"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0" fontId="36" fillId="0" borderId="0"/>
    <xf numFmtId="0" fontId="20" fillId="0" borderId="0"/>
    <xf numFmtId="0" fontId="20" fillId="0" borderId="0"/>
    <xf numFmtId="0" fontId="20" fillId="0" borderId="0"/>
    <xf numFmtId="0" fontId="21" fillId="0" borderId="0"/>
    <xf numFmtId="0" fontId="22" fillId="0" borderId="0"/>
    <xf numFmtId="0" fontId="22" fillId="0" borderId="0"/>
    <xf numFmtId="0" fontId="36" fillId="0" borderId="0"/>
    <xf numFmtId="0" fontId="36" fillId="0" borderId="0"/>
    <xf numFmtId="0" fontId="36" fillId="0" borderId="0"/>
    <xf numFmtId="0" fontId="36" fillId="0" borderId="0"/>
    <xf numFmtId="0" fontId="36" fillId="0" borderId="0"/>
    <xf numFmtId="0" fontId="22" fillId="0" borderId="0"/>
    <xf numFmtId="0" fontId="36" fillId="0" borderId="0"/>
    <xf numFmtId="0" fontId="22" fillId="0" borderId="0"/>
    <xf numFmtId="0" fontId="23" fillId="0" borderId="0"/>
    <xf numFmtId="0" fontId="36" fillId="0" borderId="0"/>
    <xf numFmtId="0" fontId="23" fillId="0" borderId="0"/>
    <xf numFmtId="0" fontId="36" fillId="0" borderId="0"/>
    <xf numFmtId="0" fontId="36" fillId="0" borderId="0"/>
    <xf numFmtId="0" fontId="36" fillId="0" borderId="0"/>
    <xf numFmtId="0" fontId="22" fillId="0" borderId="0"/>
    <xf numFmtId="0" fontId="22" fillId="0" borderId="0"/>
    <xf numFmtId="9" fontId="36" fillId="0" borderId="0" applyBorder="0" applyProtection="0"/>
    <xf numFmtId="9" fontId="36" fillId="0" borderId="0" applyBorder="0" applyProtection="0"/>
    <xf numFmtId="166" fontId="36" fillId="0" borderId="0" applyBorder="0" applyProtection="0"/>
    <xf numFmtId="166" fontId="36" fillId="0" borderId="0" applyBorder="0" applyProtection="0"/>
    <xf numFmtId="166" fontId="36" fillId="0" borderId="0" applyBorder="0" applyProtection="0"/>
    <xf numFmtId="166" fontId="36" fillId="0" borderId="0" applyBorder="0" applyProtection="0"/>
    <xf numFmtId="166" fontId="36" fillId="0" borderId="0" applyBorder="0" applyProtection="0"/>
    <xf numFmtId="166" fontId="36" fillId="0" borderId="0" applyBorder="0" applyProtection="0"/>
    <xf numFmtId="166"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6" fontId="36" fillId="0" borderId="0"/>
    <xf numFmtId="166" fontId="36" fillId="0" borderId="0"/>
    <xf numFmtId="166" fontId="36" fillId="0" borderId="0"/>
    <xf numFmtId="166" fontId="36" fillId="0" borderId="0"/>
    <xf numFmtId="166" fontId="36" fillId="0" borderId="0"/>
    <xf numFmtId="166" fontId="36" fillId="0" borderId="0"/>
    <xf numFmtId="166" fontId="36" fillId="0" borderId="0"/>
    <xf numFmtId="166" fontId="36" fillId="0" borderId="0"/>
    <xf numFmtId="166" fontId="36" fillId="0" borderId="0"/>
    <xf numFmtId="166" fontId="36" fillId="0" borderId="0"/>
    <xf numFmtId="166" fontId="36" fillId="0" borderId="0"/>
    <xf numFmtId="166" fontId="36" fillId="0" borderId="0"/>
    <xf numFmtId="166" fontId="36" fillId="0" borderId="0"/>
    <xf numFmtId="166" fontId="36" fillId="0" borderId="0"/>
    <xf numFmtId="166" fontId="36" fillId="0" borderId="0" applyBorder="0" applyProtection="0"/>
    <xf numFmtId="166" fontId="36" fillId="0" borderId="0" applyBorder="0" applyProtection="0"/>
    <xf numFmtId="166" fontId="36" fillId="0" borderId="0" applyBorder="0" applyProtection="0"/>
    <xf numFmtId="166" fontId="36" fillId="0" borderId="0" applyBorder="0" applyProtection="0"/>
    <xf numFmtId="166" fontId="36" fillId="0" borderId="0" applyBorder="0" applyProtection="0"/>
    <xf numFmtId="166" fontId="36" fillId="0" borderId="0" applyBorder="0" applyProtection="0"/>
    <xf numFmtId="166" fontId="36" fillId="0" borderId="0" applyBorder="0" applyProtection="0"/>
    <xf numFmtId="166" fontId="36" fillId="0" borderId="0" applyBorder="0" applyProtection="0"/>
    <xf numFmtId="166" fontId="36" fillId="0" borderId="0" applyBorder="0" applyProtection="0"/>
    <xf numFmtId="166" fontId="36" fillId="0" borderId="0" applyBorder="0" applyProtection="0"/>
    <xf numFmtId="166" fontId="36" fillId="0" borderId="0" applyBorder="0" applyProtection="0"/>
    <xf numFmtId="166" fontId="36" fillId="0" borderId="0" applyBorder="0" applyProtection="0"/>
    <xf numFmtId="166" fontId="36" fillId="0" borderId="0" applyBorder="0" applyProtection="0"/>
    <xf numFmtId="166" fontId="36" fillId="0" borderId="0" applyBorder="0" applyProtection="0"/>
    <xf numFmtId="166" fontId="36" fillId="0" borderId="0" applyBorder="0" applyProtection="0"/>
    <xf numFmtId="166" fontId="36" fillId="0" borderId="0" applyBorder="0" applyProtection="0"/>
    <xf numFmtId="166" fontId="36" fillId="0" borderId="0" applyBorder="0" applyProtection="0"/>
    <xf numFmtId="166" fontId="36" fillId="0" borderId="0" applyBorder="0" applyProtection="0"/>
    <xf numFmtId="166" fontId="36" fillId="0" borderId="0" applyBorder="0" applyProtection="0"/>
    <xf numFmtId="166"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6"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167" fontId="36" fillId="0" borderId="0" applyBorder="0" applyProtection="0"/>
    <xf numFmtId="0" fontId="33" fillId="2" borderId="0" applyBorder="0" applyProtection="0"/>
    <xf numFmtId="170" fontId="36" fillId="0" borderId="0"/>
    <xf numFmtId="0" fontId="13" fillId="0" borderId="0"/>
    <xf numFmtId="0" fontId="39" fillId="0" borderId="0" applyNumberFormat="0" applyFill="0" applyBorder="0" applyAlignment="0" applyProtection="0"/>
    <xf numFmtId="0" fontId="41" fillId="0" borderId="0"/>
    <xf numFmtId="0" fontId="42" fillId="0" borderId="0" applyNumberFormat="0" applyFill="0" applyBorder="0" applyAlignment="0" applyProtection="0">
      <alignment vertical="top"/>
      <protection locked="0"/>
    </xf>
    <xf numFmtId="43" fontId="13" fillId="0" borderId="0" applyFont="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16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45" fillId="0" borderId="0" applyNumberFormat="0" applyFill="0" applyBorder="0" applyAlignment="0" applyProtection="0"/>
    <xf numFmtId="0" fontId="41" fillId="0" borderId="0"/>
    <xf numFmtId="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3" fillId="0" borderId="0"/>
    <xf numFmtId="170" fontId="20" fillId="0" borderId="0"/>
    <xf numFmtId="0" fontId="43" fillId="0" borderId="0">
      <alignment vertical="top"/>
    </xf>
    <xf numFmtId="0" fontId="43" fillId="0" borderId="0">
      <alignment vertical="top"/>
    </xf>
    <xf numFmtId="0" fontId="44" fillId="0" borderId="0">
      <alignment vertical="top"/>
    </xf>
    <xf numFmtId="0" fontId="13" fillId="0" borderId="0"/>
    <xf numFmtId="164" fontId="13" fillId="0" borderId="0"/>
    <xf numFmtId="164" fontId="13" fillId="0" borderId="0" applyFont="0" applyFill="0" applyBorder="0" applyAlignment="0" applyProtection="0"/>
    <xf numFmtId="44" fontId="13" fillId="0" borderId="0" applyFont="0" applyFill="0" applyBorder="0" applyAlignment="0" applyProtection="0"/>
    <xf numFmtId="164" fontId="13" fillId="0" borderId="0"/>
    <xf numFmtId="0" fontId="46" fillId="0" borderId="0" applyNumberFormat="0" applyFill="0" applyBorder="0" applyAlignment="0" applyProtection="0">
      <alignment vertical="top"/>
      <protection locked="0"/>
    </xf>
    <xf numFmtId="164" fontId="13" fillId="0" borderId="0" applyFont="0" applyFill="0" applyBorder="0" applyAlignment="0" applyProtection="0"/>
    <xf numFmtId="0" fontId="47" fillId="0" borderId="0" applyNumberForma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xf numFmtId="164" fontId="13" fillId="0" borderId="0" applyFont="0" applyFill="0" applyBorder="0" applyAlignment="0" applyProtection="0"/>
    <xf numFmtId="44" fontId="13" fillId="0" borderId="0" applyFont="0" applyFill="0" applyBorder="0" applyAlignment="0" applyProtection="0"/>
    <xf numFmtId="164" fontId="13" fillId="0" borderId="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xf numFmtId="164" fontId="13" fillId="0" borderId="0" applyFont="0" applyFill="0" applyBorder="0" applyAlignment="0" applyProtection="0"/>
    <xf numFmtId="44" fontId="13" fillId="0" borderId="0" applyFont="0" applyFill="0" applyBorder="0" applyAlignment="0" applyProtection="0"/>
    <xf numFmtId="164" fontId="13" fillId="0" borderId="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xf numFmtId="0" fontId="48" fillId="0" borderId="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xf numFmtId="164" fontId="13" fillId="0" borderId="0" applyFont="0" applyFill="0" applyBorder="0" applyAlignment="0" applyProtection="0"/>
    <xf numFmtId="44" fontId="13" fillId="0" borderId="0" applyFont="0" applyFill="0" applyBorder="0" applyAlignment="0" applyProtection="0"/>
    <xf numFmtId="164" fontId="13" fillId="0" borderId="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xf numFmtId="164" fontId="13" fillId="0" borderId="0" applyFont="0" applyFill="0" applyBorder="0" applyAlignment="0" applyProtection="0"/>
    <xf numFmtId="44" fontId="13" fillId="0" borderId="0" applyFont="0" applyFill="0" applyBorder="0" applyAlignment="0" applyProtection="0"/>
    <xf numFmtId="164" fontId="13" fillId="0" borderId="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xf numFmtId="0" fontId="48" fillId="0" borderId="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0" fontId="49" fillId="0" borderId="0"/>
    <xf numFmtId="0" fontId="50" fillId="0" borderId="0" applyNumberFormat="0" applyFill="0" applyBorder="0" applyAlignment="0" applyProtection="0"/>
    <xf numFmtId="164" fontId="13"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48" fillId="0" borderId="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2" fillId="0" borderId="0"/>
    <xf numFmtId="43"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164" fontId="12" fillId="0" borderId="0"/>
    <xf numFmtId="164" fontId="12" fillId="0" borderId="0" applyFont="0" applyFill="0" applyBorder="0" applyAlignment="0" applyProtection="0"/>
    <xf numFmtId="44" fontId="12" fillId="0" borderId="0" applyFont="0" applyFill="0" applyBorder="0" applyAlignment="0" applyProtection="0"/>
    <xf numFmtId="164" fontId="12" fillId="0" borderId="0"/>
    <xf numFmtId="164"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164" fontId="12" fillId="0" borderId="0"/>
    <xf numFmtId="164" fontId="12" fillId="0" borderId="0" applyFont="0" applyFill="0" applyBorder="0" applyAlignment="0" applyProtection="0"/>
    <xf numFmtId="44" fontId="12" fillId="0" borderId="0" applyFont="0" applyFill="0" applyBorder="0" applyAlignment="0" applyProtection="0"/>
    <xf numFmtId="164" fontId="12" fillId="0" borderId="0"/>
    <xf numFmtId="164" fontId="12" fillId="0" borderId="0" applyFont="0" applyFill="0" applyBorder="0" applyAlignment="0" applyProtection="0"/>
    <xf numFmtId="4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164" fontId="12" fillId="0" borderId="0"/>
    <xf numFmtId="164" fontId="12" fillId="0" borderId="0" applyFont="0" applyFill="0" applyBorder="0" applyAlignment="0" applyProtection="0"/>
    <xf numFmtId="44" fontId="12" fillId="0" borderId="0" applyFont="0" applyFill="0" applyBorder="0" applyAlignment="0" applyProtection="0"/>
    <xf numFmtId="164" fontId="12" fillId="0" borderId="0"/>
    <xf numFmtId="164" fontId="12" fillId="0" borderId="0" applyFont="0" applyFill="0" applyBorder="0" applyAlignment="0" applyProtection="0"/>
    <xf numFmtId="4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4" fontId="12" fillId="0" borderId="0"/>
    <xf numFmtId="16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164" fontId="12" fillId="0" borderId="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164" fontId="12" fillId="0" borderId="0"/>
    <xf numFmtId="164" fontId="12" fillId="0" borderId="0" applyFont="0" applyFill="0" applyBorder="0" applyAlignment="0" applyProtection="0"/>
    <xf numFmtId="4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164" fontId="12" fillId="0" borderId="0"/>
    <xf numFmtId="164" fontId="12" fillId="0" borderId="0" applyFont="0" applyFill="0" applyBorder="0" applyAlignment="0" applyProtection="0"/>
    <xf numFmtId="44" fontId="12" fillId="0" borderId="0" applyFont="0" applyFill="0" applyBorder="0" applyAlignment="0" applyProtection="0"/>
    <xf numFmtId="164" fontId="12" fillId="0" borderId="0"/>
    <xf numFmtId="164" fontId="12" fillId="0" borderId="0" applyFont="0" applyFill="0" applyBorder="0" applyAlignment="0" applyProtection="0"/>
    <xf numFmtId="4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164" fontId="12" fillId="0" borderId="0"/>
    <xf numFmtId="164" fontId="12" fillId="0" borderId="0" applyFont="0" applyFill="0" applyBorder="0" applyAlignment="0" applyProtection="0"/>
    <xf numFmtId="44" fontId="12" fillId="0" borderId="0" applyFont="0" applyFill="0" applyBorder="0" applyAlignment="0" applyProtection="0"/>
    <xf numFmtId="164" fontId="12" fillId="0" borderId="0"/>
    <xf numFmtId="164" fontId="12" fillId="0" borderId="0" applyFont="0" applyFill="0" applyBorder="0" applyAlignment="0" applyProtection="0"/>
    <xf numFmtId="4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4" fontId="12" fillId="0" borderId="0"/>
    <xf numFmtId="16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164" fontId="1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1" fillId="0" borderId="0"/>
    <xf numFmtId="43"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0" fillId="0" borderId="0"/>
    <xf numFmtId="0" fontId="9" fillId="0" borderId="0"/>
    <xf numFmtId="164" fontId="9"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7" fillId="0" borderId="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64" fillId="0" borderId="0"/>
    <xf numFmtId="0" fontId="65" fillId="0" borderId="0" applyNumberFormat="0" applyFill="0" applyBorder="0" applyAlignment="0" applyProtection="0"/>
    <xf numFmtId="0" fontId="66" fillId="0" borderId="0"/>
    <xf numFmtId="0" fontId="67" fillId="0" borderId="0"/>
    <xf numFmtId="0" fontId="68" fillId="0" borderId="0" applyBorder="0" applyProtection="0"/>
    <xf numFmtId="0" fontId="69" fillId="0" borderId="0"/>
    <xf numFmtId="0" fontId="72" fillId="0" borderId="0"/>
    <xf numFmtId="0" fontId="71" fillId="0" borderId="0" applyNumberFormat="0" applyFill="0" applyBorder="0" applyAlignment="0" applyProtection="0"/>
    <xf numFmtId="0" fontId="73" fillId="0" borderId="0"/>
    <xf numFmtId="0" fontId="74" fillId="0" borderId="0" applyBorder="0"/>
    <xf numFmtId="0" fontId="4" fillId="0" borderId="0"/>
    <xf numFmtId="0" fontId="36" fillId="0" borderId="0"/>
    <xf numFmtId="167" fontId="36" fillId="0" borderId="0" applyBorder="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79" fillId="0" borderId="0" applyNumberFormat="0" applyFill="0" applyBorder="0" applyAlignment="0" applyProtection="0">
      <alignment vertical="top"/>
      <protection locked="0"/>
    </xf>
    <xf numFmtId="0" fontId="1" fillId="0" borderId="0"/>
    <xf numFmtId="164" fontId="1" fillId="0" borderId="0" applyFont="0" applyFill="0" applyBorder="0" applyAlignment="0" applyProtection="0"/>
    <xf numFmtId="0" fontId="1" fillId="0" borderId="0"/>
  </cellStyleXfs>
  <cellXfs count="700">
    <xf numFmtId="0" fontId="0" fillId="0" borderId="0" xfId="0"/>
    <xf numFmtId="0" fontId="25" fillId="3" borderId="0" xfId="0" applyFont="1" applyFill="1"/>
    <xf numFmtId="0" fontId="26" fillId="3" borderId="0" xfId="0" applyFont="1" applyFill="1" applyAlignment="1">
      <alignment horizontal="center"/>
    </xf>
    <xf numFmtId="0" fontId="26" fillId="0" borderId="0" xfId="0" applyFont="1" applyAlignment="1">
      <alignment horizontal="center"/>
    </xf>
    <xf numFmtId="0" fontId="26" fillId="0" borderId="0" xfId="0" applyFont="1"/>
    <xf numFmtId="0" fontId="26" fillId="0" borderId="0" xfId="0" applyFont="1" applyAlignment="1">
      <alignment horizontal="right"/>
    </xf>
    <xf numFmtId="0" fontId="26" fillId="0" borderId="0" xfId="0" applyFont="1" applyAlignment="1">
      <alignment horizontal="center" wrapText="1"/>
    </xf>
    <xf numFmtId="0" fontId="25" fillId="0" borderId="0" xfId="0" applyFont="1"/>
    <xf numFmtId="0" fontId="26" fillId="0" borderId="2" xfId="0" applyFont="1" applyBorder="1" applyAlignment="1">
      <alignment horizontal="center" vertical="top" wrapText="1"/>
    </xf>
    <xf numFmtId="0" fontId="25" fillId="0" borderId="0" xfId="0" applyFont="1" applyAlignment="1">
      <alignment horizontal="center"/>
    </xf>
    <xf numFmtId="0" fontId="26" fillId="0" borderId="5" xfId="0" applyFont="1" applyBorder="1" applyAlignment="1">
      <alignment horizontal="center" vertical="top" wrapText="1"/>
    </xf>
    <xf numFmtId="0" fontId="26" fillId="0" borderId="6" xfId="0" applyFont="1" applyBorder="1" applyAlignment="1">
      <alignment horizontal="center" vertical="top" wrapText="1"/>
    </xf>
    <xf numFmtId="0" fontId="25" fillId="3" borderId="2" xfId="0" applyFont="1" applyFill="1" applyBorder="1" applyAlignment="1">
      <alignment horizontal="center" vertical="top" wrapText="1"/>
    </xf>
    <xf numFmtId="0" fontId="26" fillId="3" borderId="5" xfId="0" applyFont="1" applyFill="1" applyBorder="1" applyAlignment="1">
      <alignment horizontal="center" vertical="top" wrapText="1"/>
    </xf>
    <xf numFmtId="0" fontId="26" fillId="0" borderId="7" xfId="0" applyFont="1" applyBorder="1" applyAlignment="1">
      <alignment horizontal="center" vertical="top"/>
    </xf>
    <xf numFmtId="0" fontId="25" fillId="3" borderId="8" xfId="0" applyFont="1" applyFill="1" applyBorder="1" applyAlignment="1">
      <alignment horizontal="left" vertical="top" wrapText="1"/>
    </xf>
    <xf numFmtId="0" fontId="26" fillId="3" borderId="8" xfId="0" applyFont="1" applyFill="1" applyBorder="1" applyAlignment="1">
      <alignment horizontal="center" vertical="top" wrapText="1"/>
    </xf>
    <xf numFmtId="0" fontId="26" fillId="0" borderId="8" xfId="0" applyFont="1" applyBorder="1" applyAlignment="1">
      <alignment horizontal="center" vertical="top" wrapText="1"/>
    </xf>
    <xf numFmtId="0" fontId="26" fillId="0" borderId="8" xfId="0" applyFont="1" applyBorder="1" applyAlignment="1">
      <alignment horizontal="left" vertical="top" wrapText="1"/>
    </xf>
    <xf numFmtId="2" fontId="26" fillId="0" borderId="8" xfId="0" applyNumberFormat="1" applyFont="1" applyBorder="1" applyAlignment="1">
      <alignment horizontal="right" vertical="top" wrapText="1"/>
    </xf>
    <xf numFmtId="0" fontId="26" fillId="0" borderId="9" xfId="0" applyFont="1" applyBorder="1" applyAlignment="1">
      <alignment horizontal="left" vertical="top" wrapText="1"/>
    </xf>
    <xf numFmtId="0" fontId="25" fillId="3" borderId="6" xfId="0" applyFont="1" applyFill="1" applyBorder="1" applyAlignment="1">
      <alignment horizontal="left" vertical="top" wrapText="1"/>
    </xf>
    <xf numFmtId="0" fontId="26" fillId="3" borderId="10" xfId="0" applyFont="1" applyFill="1" applyBorder="1" applyAlignment="1">
      <alignment horizontal="center" vertical="top" wrapText="1"/>
    </xf>
    <xf numFmtId="0" fontId="26" fillId="3" borderId="6" xfId="0" applyFont="1" applyFill="1" applyBorder="1" applyAlignment="1">
      <alignment horizontal="center" vertical="top" wrapText="1"/>
    </xf>
    <xf numFmtId="0" fontId="26" fillId="3" borderId="6" xfId="0" applyFont="1" applyFill="1" applyBorder="1" applyAlignment="1">
      <alignment horizontal="left" vertical="top" wrapText="1"/>
    </xf>
    <xf numFmtId="2" fontId="26" fillId="0" borderId="6" xfId="0" applyNumberFormat="1" applyFont="1" applyBorder="1" applyAlignment="1">
      <alignment horizontal="right" vertical="top" wrapText="1"/>
    </xf>
    <xf numFmtId="0" fontId="26" fillId="0" borderId="6" xfId="0" applyFont="1" applyBorder="1" applyAlignment="1">
      <alignment horizontal="left" vertical="top" wrapText="1"/>
    </xf>
    <xf numFmtId="0" fontId="26" fillId="0" borderId="10" xfId="0" applyFont="1" applyBorder="1" applyAlignment="1">
      <alignment horizontal="left" vertical="top" wrapText="1"/>
    </xf>
    <xf numFmtId="2" fontId="26" fillId="3" borderId="6" xfId="0" applyNumberFormat="1" applyFont="1" applyFill="1" applyBorder="1" applyAlignment="1">
      <alignment horizontal="right" vertical="top" wrapText="1"/>
    </xf>
    <xf numFmtId="0" fontId="26" fillId="3" borderId="6" xfId="0" applyFont="1" applyFill="1" applyBorder="1" applyAlignment="1">
      <alignment horizontal="right" vertical="top" wrapText="1"/>
    </xf>
    <xf numFmtId="0" fontId="26" fillId="0" borderId="10" xfId="0" applyFont="1" applyBorder="1" applyAlignment="1">
      <alignment horizontal="center" vertical="top" wrapText="1"/>
    </xf>
    <xf numFmtId="0" fontId="26" fillId="0" borderId="6" xfId="2" applyFont="1" applyBorder="1" applyAlignment="1" applyProtection="1">
      <alignment horizontal="left" vertical="top" wrapText="1"/>
    </xf>
    <xf numFmtId="0" fontId="26" fillId="0" borderId="6" xfId="0" applyFont="1" applyBorder="1" applyAlignment="1">
      <alignment horizontal="right" vertical="top" wrapText="1"/>
    </xf>
    <xf numFmtId="0" fontId="25" fillId="0" borderId="6" xfId="0" applyFont="1" applyBorder="1" applyAlignment="1">
      <alignment horizontal="center" vertical="top" wrapText="1"/>
    </xf>
    <xf numFmtId="2" fontId="25" fillId="3" borderId="6" xfId="0" applyNumberFormat="1" applyFont="1" applyFill="1" applyBorder="1" applyAlignment="1">
      <alignment horizontal="right" vertical="top" wrapText="1"/>
    </xf>
    <xf numFmtId="0" fontId="25" fillId="0" borderId="6" xfId="0" applyFont="1" applyBorder="1" applyAlignment="1">
      <alignment horizontal="left" vertical="top" wrapText="1"/>
    </xf>
    <xf numFmtId="14" fontId="25" fillId="0" borderId="6" xfId="0" applyNumberFormat="1" applyFont="1" applyBorder="1" applyAlignment="1">
      <alignment horizontal="center" vertical="top" wrapText="1"/>
    </xf>
    <xf numFmtId="0" fontId="25" fillId="0" borderId="0" xfId="0" applyFont="1" applyAlignment="1">
      <alignment horizontal="left"/>
    </xf>
    <xf numFmtId="0" fontId="26" fillId="0" borderId="6" xfId="0" applyFont="1" applyBorder="1" applyAlignment="1">
      <alignment horizontal="center" vertical="top"/>
    </xf>
    <xf numFmtId="2" fontId="26" fillId="0" borderId="6" xfId="0" applyNumberFormat="1" applyFont="1" applyBorder="1" applyAlignment="1">
      <alignment horizontal="right" vertical="top"/>
    </xf>
    <xf numFmtId="14" fontId="26" fillId="0" borderId="6" xfId="0" applyNumberFormat="1" applyFont="1" applyBorder="1" applyAlignment="1">
      <alignment horizontal="center" vertical="top" wrapText="1"/>
    </xf>
    <xf numFmtId="0" fontId="25" fillId="3" borderId="6" xfId="0" applyFont="1" applyFill="1" applyBorder="1" applyAlignment="1">
      <alignment horizontal="center" vertical="top" wrapText="1"/>
    </xf>
    <xf numFmtId="0" fontId="25" fillId="3" borderId="10" xfId="0" applyFont="1" applyFill="1" applyBorder="1" applyAlignment="1">
      <alignment horizontal="left" vertical="top" wrapText="1"/>
    </xf>
    <xf numFmtId="0" fontId="25" fillId="0" borderId="8" xfId="0" applyFont="1" applyBorder="1" applyAlignment="1">
      <alignment horizontal="center" vertical="top" wrapText="1"/>
    </xf>
    <xf numFmtId="0" fontId="26" fillId="3" borderId="6" xfId="0" applyFont="1" applyFill="1" applyBorder="1" applyAlignment="1">
      <alignment horizontal="center" vertical="top"/>
    </xf>
    <xf numFmtId="0" fontId="26" fillId="3" borderId="6" xfId="0" applyFont="1" applyFill="1" applyBorder="1" applyAlignment="1">
      <alignment horizontal="left" vertical="top"/>
    </xf>
    <xf numFmtId="4" fontId="26" fillId="3" borderId="6" xfId="0" applyNumberFormat="1" applyFont="1" applyFill="1" applyBorder="1" applyAlignment="1">
      <alignment horizontal="right" vertical="top" wrapText="1"/>
    </xf>
    <xf numFmtId="0" fontId="26" fillId="3" borderId="6" xfId="104" applyFont="1" applyFill="1" applyBorder="1" applyAlignment="1">
      <alignment horizontal="center" vertical="top" wrapText="1"/>
    </xf>
    <xf numFmtId="0" fontId="26" fillId="3" borderId="6" xfId="104" applyFont="1" applyFill="1" applyBorder="1" applyAlignment="1">
      <alignment horizontal="left" vertical="top" wrapText="1"/>
    </xf>
    <xf numFmtId="2" fontId="26" fillId="3" borderId="6" xfId="103" applyNumberFormat="1" applyFont="1" applyFill="1" applyBorder="1" applyAlignment="1">
      <alignment horizontal="right" vertical="top" wrapText="1"/>
    </xf>
    <xf numFmtId="168" fontId="26" fillId="3" borderId="6" xfId="103" applyNumberFormat="1" applyFont="1" applyFill="1" applyBorder="1" applyAlignment="1">
      <alignment horizontal="center" vertical="top" wrapText="1"/>
    </xf>
    <xf numFmtId="0" fontId="26" fillId="3" borderId="6" xfId="103" applyFont="1" applyFill="1" applyBorder="1" applyAlignment="1">
      <alignment horizontal="center" vertical="top" wrapText="1"/>
    </xf>
    <xf numFmtId="2" fontId="26" fillId="3" borderId="6" xfId="104" applyNumberFormat="1" applyFont="1" applyFill="1" applyBorder="1" applyAlignment="1">
      <alignment horizontal="right" vertical="top" wrapText="1"/>
    </xf>
    <xf numFmtId="0" fontId="26" fillId="3" borderId="0" xfId="0" applyFont="1" applyFill="1" applyAlignment="1">
      <alignment horizontal="center" vertical="top" wrapText="1"/>
    </xf>
    <xf numFmtId="0" fontId="25" fillId="0" borderId="6" xfId="104" applyFont="1" applyBorder="1" applyAlignment="1">
      <alignment horizontal="center" vertical="top" wrapText="1"/>
    </xf>
    <xf numFmtId="0" fontId="25" fillId="0" borderId="0" xfId="0" applyFont="1" applyAlignment="1">
      <alignment horizontal="left" vertical="top" wrapText="1"/>
    </xf>
    <xf numFmtId="169" fontId="26" fillId="0" borderId="6" xfId="0" applyNumberFormat="1" applyFont="1" applyBorder="1" applyAlignment="1">
      <alignment horizontal="right" vertical="top" wrapText="1"/>
    </xf>
    <xf numFmtId="14" fontId="25" fillId="3" borderId="6" xfId="0" applyNumberFormat="1" applyFont="1" applyFill="1" applyBorder="1" applyAlignment="1">
      <alignment horizontal="center" vertical="top" wrapText="1"/>
    </xf>
    <xf numFmtId="0" fontId="26" fillId="0" borderId="6" xfId="0" applyFont="1" applyBorder="1" applyAlignment="1">
      <alignment horizontal="right" vertical="top"/>
    </xf>
    <xf numFmtId="49" fontId="26" fillId="0" borderId="6" xfId="0" applyNumberFormat="1" applyFont="1" applyBorder="1" applyAlignment="1">
      <alignment horizontal="center" vertical="top" wrapText="1"/>
    </xf>
    <xf numFmtId="0" fontId="26" fillId="3" borderId="10" xfId="104" applyFont="1" applyFill="1" applyBorder="1" applyAlignment="1">
      <alignment horizontal="center" vertical="top" wrapText="1"/>
    </xf>
    <xf numFmtId="0" fontId="26" fillId="0" borderId="11" xfId="0" applyFont="1" applyBorder="1" applyAlignment="1">
      <alignment horizontal="center" vertical="top" wrapText="1"/>
    </xf>
    <xf numFmtId="0" fontId="26" fillId="0" borderId="11" xfId="0" applyFont="1" applyBorder="1" applyAlignment="1">
      <alignment horizontal="left" vertical="top" wrapText="1"/>
    </xf>
    <xf numFmtId="0" fontId="26" fillId="3" borderId="11" xfId="103" applyFont="1" applyFill="1" applyBorder="1" applyAlignment="1">
      <alignment horizontal="center" vertical="top" wrapText="1"/>
    </xf>
    <xf numFmtId="4" fontId="26" fillId="0" borderId="6" xfId="0" applyNumberFormat="1" applyFont="1" applyBorder="1" applyAlignment="1">
      <alignment horizontal="right" vertical="top" wrapText="1"/>
    </xf>
    <xf numFmtId="0" fontId="26" fillId="0" borderId="0" xfId="0" applyFont="1" applyAlignment="1">
      <alignment horizontal="left" vertical="top" wrapText="1"/>
    </xf>
    <xf numFmtId="49" fontId="26" fillId="0" borderId="6" xfId="0" applyNumberFormat="1" applyFont="1" applyBorder="1" applyAlignment="1">
      <alignment horizontal="left" vertical="top" wrapText="1"/>
    </xf>
    <xf numFmtId="0" fontId="26" fillId="3" borderId="11" xfId="0" applyFont="1" applyFill="1" applyBorder="1" applyAlignment="1">
      <alignment horizontal="center" vertical="top" wrapText="1"/>
    </xf>
    <xf numFmtId="4" fontId="26" fillId="0" borderId="11" xfId="0" applyNumberFormat="1" applyFont="1" applyBorder="1" applyAlignment="1">
      <alignment horizontal="right" vertical="top" wrapText="1"/>
    </xf>
    <xf numFmtId="49" fontId="26" fillId="0" borderId="11" xfId="0" applyNumberFormat="1" applyFont="1" applyBorder="1" applyAlignment="1">
      <alignment horizontal="center" vertical="top" wrapText="1"/>
    </xf>
    <xf numFmtId="0" fontId="26" fillId="0" borderId="0" xfId="0" applyFont="1" applyAlignment="1">
      <alignment horizontal="center" vertical="top" wrapText="1"/>
    </xf>
    <xf numFmtId="0" fontId="29" fillId="0" borderId="0" xfId="0" applyFont="1"/>
    <xf numFmtId="0" fontId="30" fillId="0" borderId="0" xfId="0" applyFont="1"/>
    <xf numFmtId="0" fontId="28" fillId="0" borderId="6" xfId="0" applyFont="1" applyBorder="1" applyAlignment="1">
      <alignment horizontal="center" vertical="top" wrapText="1"/>
    </xf>
    <xf numFmtId="0" fontId="27" fillId="0" borderId="0" xfId="0" applyFont="1"/>
    <xf numFmtId="0" fontId="31" fillId="0" borderId="0" xfId="0" applyFont="1"/>
    <xf numFmtId="0" fontId="25" fillId="0" borderId="6" xfId="0" applyFont="1" applyBorder="1" applyAlignment="1">
      <alignment horizontal="center" vertical="center" wrapText="1"/>
    </xf>
    <xf numFmtId="0" fontId="26" fillId="0" borderId="6" xfId="0" applyFont="1" applyBorder="1" applyAlignment="1">
      <alignment horizontal="center" vertical="center" wrapText="1"/>
    </xf>
    <xf numFmtId="0" fontId="29" fillId="0" borderId="0" xfId="0" applyFont="1" applyAlignment="1">
      <alignment horizontal="center" vertical="center"/>
    </xf>
    <xf numFmtId="0" fontId="25" fillId="0" borderId="6" xfId="0" applyFont="1" applyBorder="1" applyAlignment="1">
      <alignment horizontal="center" vertical="top"/>
    </xf>
    <xf numFmtId="2" fontId="26" fillId="3" borderId="6" xfId="0" applyNumberFormat="1" applyFont="1" applyFill="1" applyBorder="1" applyAlignment="1">
      <alignment vertical="top" wrapText="1"/>
    </xf>
    <xf numFmtId="0" fontId="26" fillId="3" borderId="6" xfId="0" applyFont="1" applyFill="1" applyBorder="1" applyAlignment="1">
      <alignment vertical="top" wrapText="1"/>
    </xf>
    <xf numFmtId="2" fontId="26" fillId="0" borderId="6" xfId="0" applyNumberFormat="1" applyFont="1" applyBorder="1" applyAlignment="1">
      <alignment vertical="top" wrapText="1"/>
    </xf>
    <xf numFmtId="0" fontId="26" fillId="0" borderId="6" xfId="0" applyFont="1" applyBorder="1" applyAlignment="1">
      <alignment vertical="top" wrapText="1"/>
    </xf>
    <xf numFmtId="0" fontId="25" fillId="0" borderId="6" xfId="0" applyFont="1" applyBorder="1" applyAlignment="1">
      <alignment vertical="top" wrapText="1"/>
    </xf>
    <xf numFmtId="17" fontId="26" fillId="0" borderId="6" xfId="0" applyNumberFormat="1" applyFont="1" applyBorder="1" applyAlignment="1">
      <alignment horizontal="center" vertical="top" wrapText="1"/>
    </xf>
    <xf numFmtId="0" fontId="32" fillId="3" borderId="12" xfId="0" applyFont="1" applyFill="1" applyBorder="1" applyAlignment="1">
      <alignment horizontal="center" vertical="top" wrapText="1"/>
    </xf>
    <xf numFmtId="0" fontId="29" fillId="0" borderId="0" xfId="0" applyFont="1" applyAlignment="1">
      <alignment vertical="top"/>
    </xf>
    <xf numFmtId="0" fontId="26" fillId="3" borderId="6" xfId="94" applyFont="1" applyFill="1" applyBorder="1" applyAlignment="1">
      <alignment horizontal="center" vertical="top" wrapText="1"/>
    </xf>
    <xf numFmtId="0" fontId="26" fillId="3" borderId="6" xfId="94" applyFont="1" applyFill="1" applyBorder="1" applyAlignment="1">
      <alignment horizontal="left" vertical="top" wrapText="1"/>
    </xf>
    <xf numFmtId="0" fontId="26" fillId="0" borderId="6" xfId="94" applyFont="1" applyBorder="1" applyAlignment="1">
      <alignment horizontal="center" vertical="top" wrapText="1"/>
    </xf>
    <xf numFmtId="4" fontId="26" fillId="0" borderId="6" xfId="94" applyNumberFormat="1" applyFont="1" applyBorder="1" applyAlignment="1">
      <alignment vertical="top" wrapText="1"/>
    </xf>
    <xf numFmtId="49" fontId="26" fillId="3" borderId="6" xfId="94" applyNumberFormat="1" applyFont="1" applyFill="1" applyBorder="1" applyAlignment="1">
      <alignment horizontal="center" vertical="top" wrapText="1"/>
    </xf>
    <xf numFmtId="0" fontId="26" fillId="0" borderId="11" xfId="0" applyFont="1" applyBorder="1" applyAlignment="1">
      <alignment vertical="top" wrapText="1"/>
    </xf>
    <xf numFmtId="0" fontId="26" fillId="0" borderId="8" xfId="0" applyFont="1" applyBorder="1" applyAlignment="1">
      <alignment vertical="top" wrapText="1"/>
    </xf>
    <xf numFmtId="2" fontId="26" fillId="0" borderId="8" xfId="0" applyNumberFormat="1" applyFont="1" applyBorder="1" applyAlignment="1">
      <alignment vertical="top" wrapText="1"/>
    </xf>
    <xf numFmtId="0" fontId="26" fillId="0" borderId="13" xfId="0" applyFont="1" applyBorder="1" applyAlignment="1">
      <alignment horizontal="center" vertical="top" wrapText="1"/>
    </xf>
    <xf numFmtId="0" fontId="26" fillId="0" borderId="9" xfId="0" applyFont="1" applyBorder="1" applyAlignment="1">
      <alignment horizontal="center" vertical="top" wrapText="1"/>
    </xf>
    <xf numFmtId="0" fontId="26" fillId="3" borderId="0" xfId="0" applyFont="1" applyFill="1" applyAlignment="1">
      <alignment horizontal="center" vertical="top"/>
    </xf>
    <xf numFmtId="0" fontId="26" fillId="0" borderId="0" xfId="0" applyFont="1" applyAlignment="1">
      <alignment horizontal="left"/>
    </xf>
    <xf numFmtId="0" fontId="26" fillId="0" borderId="0" xfId="0" applyFont="1" applyAlignment="1">
      <alignment horizontal="right" vertical="top"/>
    </xf>
    <xf numFmtId="0" fontId="26" fillId="0" borderId="0" xfId="0" applyFont="1" applyAlignment="1">
      <alignment horizontal="center" vertical="top"/>
    </xf>
    <xf numFmtId="0" fontId="26" fillId="4" borderId="6" xfId="0" applyFont="1" applyFill="1" applyBorder="1" applyAlignment="1">
      <alignment horizontal="left" vertical="top" wrapText="1"/>
    </xf>
    <xf numFmtId="0" fontId="26" fillId="4" borderId="6" xfId="0" applyFont="1" applyFill="1" applyBorder="1" applyAlignment="1">
      <alignment horizontal="center" vertical="top" wrapText="1"/>
    </xf>
    <xf numFmtId="0" fontId="26" fillId="4" borderId="6" xfId="0" applyFont="1" applyFill="1" applyBorder="1" applyAlignment="1">
      <alignment horizontal="right" vertical="top" wrapText="1"/>
    </xf>
    <xf numFmtId="0" fontId="26" fillId="4" borderId="6" xfId="0" applyFont="1" applyFill="1" applyBorder="1" applyAlignment="1">
      <alignment horizontal="center" vertical="top"/>
    </xf>
    <xf numFmtId="0" fontId="26" fillId="0" borderId="6" xfId="3" applyFont="1" applyBorder="1" applyAlignment="1" applyProtection="1">
      <alignment horizontal="center" vertical="top" wrapText="1"/>
    </xf>
    <xf numFmtId="2" fontId="26" fillId="3" borderId="6" xfId="94" applyNumberFormat="1" applyFont="1" applyFill="1" applyBorder="1" applyAlignment="1">
      <alignment horizontal="right" vertical="top" wrapText="1"/>
    </xf>
    <xf numFmtId="0" fontId="25" fillId="3" borderId="0" xfId="0" applyFont="1" applyFill="1" applyAlignment="1">
      <alignment horizontal="center" vertical="top" wrapText="1"/>
    </xf>
    <xf numFmtId="0" fontId="25" fillId="0" borderId="10" xfId="0" applyFont="1" applyBorder="1" applyAlignment="1">
      <alignment horizontal="center" vertical="top" wrapText="1"/>
    </xf>
    <xf numFmtId="2" fontId="25" fillId="3" borderId="6" xfId="94" applyNumberFormat="1" applyFont="1" applyFill="1" applyBorder="1" applyAlignment="1">
      <alignment horizontal="right" vertical="top" wrapText="1"/>
    </xf>
    <xf numFmtId="0" fontId="25" fillId="3" borderId="10" xfId="0" applyFont="1" applyFill="1" applyBorder="1" applyAlignment="1">
      <alignment horizontal="center" vertical="top" wrapText="1"/>
    </xf>
    <xf numFmtId="0" fontId="26" fillId="3" borderId="8" xfId="2" applyFont="1" applyFill="1" applyBorder="1" applyAlignment="1" applyProtection="1">
      <alignment horizontal="center" vertical="top" wrapText="1"/>
    </xf>
    <xf numFmtId="0" fontId="25" fillId="0" borderId="6" xfId="94" applyFont="1" applyBorder="1" applyAlignment="1">
      <alignment horizontal="center" vertical="top" wrapText="1"/>
    </xf>
    <xf numFmtId="14" fontId="26" fillId="3" borderId="6" xfId="94" applyNumberFormat="1" applyFont="1" applyFill="1" applyBorder="1" applyAlignment="1">
      <alignment horizontal="center" vertical="top" wrapText="1"/>
    </xf>
    <xf numFmtId="0" fontId="25" fillId="0" borderId="11" xfId="0" applyFont="1" applyBorder="1" applyAlignment="1">
      <alignment horizontal="center" vertical="top" wrapText="1"/>
    </xf>
    <xf numFmtId="0" fontId="26" fillId="0" borderId="6" xfId="2" applyFont="1" applyBorder="1" applyAlignment="1" applyProtection="1">
      <alignment horizontal="center" vertical="top" wrapText="1"/>
    </xf>
    <xf numFmtId="0" fontId="26" fillId="0" borderId="15" xfId="0" applyFont="1" applyBorder="1" applyAlignment="1">
      <alignment horizontal="center" vertical="top" wrapText="1"/>
    </xf>
    <xf numFmtId="0" fontId="26" fillId="3" borderId="6" xfId="0" applyFont="1" applyFill="1" applyBorder="1" applyAlignment="1">
      <alignment horizontal="center" vertical="center" wrapText="1"/>
    </xf>
    <xf numFmtId="0" fontId="26" fillId="3" borderId="15" xfId="0" applyFont="1" applyFill="1" applyBorder="1" applyAlignment="1">
      <alignment horizontal="center" vertical="top" wrapText="1"/>
    </xf>
    <xf numFmtId="0" fontId="26" fillId="3" borderId="8" xfId="0" applyFont="1" applyFill="1" applyBorder="1" applyAlignment="1">
      <alignment horizontal="left" vertical="top" wrapText="1"/>
    </xf>
    <xf numFmtId="2" fontId="26" fillId="3" borderId="11" xfId="0" applyNumberFormat="1" applyFont="1" applyFill="1" applyBorder="1" applyAlignment="1">
      <alignment horizontal="right" vertical="top" wrapText="1"/>
    </xf>
    <xf numFmtId="0" fontId="26" fillId="3" borderId="11" xfId="0" applyFont="1" applyFill="1" applyBorder="1" applyAlignment="1">
      <alignment horizontal="left" vertical="top" wrapText="1"/>
    </xf>
    <xf numFmtId="1" fontId="26" fillId="3" borderId="11" xfId="0" applyNumberFormat="1" applyFont="1" applyFill="1" applyBorder="1" applyAlignment="1">
      <alignment horizontal="center" vertical="top" wrapText="1"/>
    </xf>
    <xf numFmtId="0" fontId="26" fillId="3" borderId="16" xfId="0" applyFont="1" applyFill="1" applyBorder="1" applyAlignment="1">
      <alignment horizontal="center" vertical="top" wrapText="1"/>
    </xf>
    <xf numFmtId="0" fontId="26" fillId="0" borderId="16" xfId="0" applyFont="1" applyBorder="1" applyAlignment="1">
      <alignment horizontal="center" vertical="top" wrapText="1"/>
    </xf>
    <xf numFmtId="14" fontId="26" fillId="3" borderId="6" xfId="0" applyNumberFormat="1" applyFont="1" applyFill="1" applyBorder="1" applyAlignment="1">
      <alignment horizontal="center" vertical="top" wrapText="1"/>
    </xf>
    <xf numFmtId="0" fontId="25" fillId="0" borderId="10" xfId="0" applyFont="1" applyBorder="1" applyAlignment="1">
      <alignment horizontal="left"/>
    </xf>
    <xf numFmtId="0" fontId="25" fillId="0" borderId="6" xfId="0" applyFont="1" applyBorder="1" applyAlignment="1">
      <alignment horizontal="left"/>
    </xf>
    <xf numFmtId="1" fontId="26" fillId="4" borderId="6" xfId="0" applyNumberFormat="1" applyFont="1" applyFill="1" applyBorder="1" applyAlignment="1">
      <alignment horizontal="center" vertical="top" wrapText="1"/>
    </xf>
    <xf numFmtId="0" fontId="26" fillId="0" borderId="6" xfId="104" applyFont="1" applyBorder="1" applyAlignment="1">
      <alignment horizontal="left" vertical="top" wrapText="1"/>
    </xf>
    <xf numFmtId="2" fontId="25" fillId="0" borderId="6" xfId="0" applyNumberFormat="1" applyFont="1" applyBorder="1" applyAlignment="1">
      <alignment horizontal="right" vertical="top" wrapText="1"/>
    </xf>
    <xf numFmtId="49" fontId="26" fillId="0" borderId="6" xfId="0" applyNumberFormat="1" applyFont="1" applyBorder="1" applyAlignment="1">
      <alignment horizontal="right" vertical="top" wrapText="1"/>
    </xf>
    <xf numFmtId="11" fontId="26" fillId="0" borderId="6" xfId="0" applyNumberFormat="1" applyFont="1" applyBorder="1" applyAlignment="1">
      <alignment horizontal="center" vertical="top" wrapText="1"/>
    </xf>
    <xf numFmtId="168" fontId="26" fillId="0" borderId="6" xfId="0" applyNumberFormat="1" applyFont="1" applyBorder="1" applyAlignment="1">
      <alignment horizontal="center" vertical="top" wrapText="1"/>
    </xf>
    <xf numFmtId="0" fontId="25" fillId="3" borderId="6" xfId="0" applyFont="1" applyFill="1" applyBorder="1" applyAlignment="1">
      <alignment horizontal="right" vertical="top" wrapText="1"/>
    </xf>
    <xf numFmtId="0" fontId="25" fillId="3" borderId="15" xfId="0" applyFont="1" applyFill="1" applyBorder="1" applyAlignment="1">
      <alignment horizontal="center" vertical="top" wrapText="1"/>
    </xf>
    <xf numFmtId="0" fontId="25" fillId="3" borderId="6"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5" fillId="3" borderId="6" xfId="0" applyFont="1" applyFill="1" applyBorder="1" applyAlignment="1">
      <alignment horizontal="center" vertical="top"/>
    </xf>
    <xf numFmtId="0" fontId="26" fillId="0" borderId="6" xfId="104" applyFont="1" applyBorder="1" applyAlignment="1">
      <alignment horizontal="center" vertical="top" wrapText="1"/>
    </xf>
    <xf numFmtId="49" fontId="25" fillId="3" borderId="6" xfId="0" applyNumberFormat="1" applyFont="1" applyFill="1" applyBorder="1" applyAlignment="1">
      <alignment horizontal="center" vertical="top" wrapText="1"/>
    </xf>
    <xf numFmtId="4" fontId="26" fillId="0" borderId="6" xfId="0" applyNumberFormat="1" applyFont="1" applyBorder="1" applyAlignment="1">
      <alignment horizontal="center" vertical="top" wrapText="1"/>
    </xf>
    <xf numFmtId="1" fontId="26" fillId="0" borderId="6" xfId="0" applyNumberFormat="1" applyFont="1" applyBorder="1" applyAlignment="1">
      <alignment horizontal="center" vertical="top" wrapText="1"/>
    </xf>
    <xf numFmtId="2" fontId="26" fillId="4" borderId="6" xfId="0" applyNumberFormat="1" applyFont="1" applyFill="1" applyBorder="1" applyAlignment="1">
      <alignment horizontal="right" vertical="top" wrapText="1"/>
    </xf>
    <xf numFmtId="2" fontId="26" fillId="0" borderId="6" xfId="0" applyNumberFormat="1" applyFont="1" applyBorder="1" applyAlignment="1">
      <alignment horizontal="center" vertical="top" wrapText="1"/>
    </xf>
    <xf numFmtId="0" fontId="25" fillId="0" borderId="6" xfId="0" applyFont="1" applyBorder="1"/>
    <xf numFmtId="2" fontId="26" fillId="0" borderId="6" xfId="1" applyNumberFormat="1" applyFont="1" applyBorder="1" applyAlignment="1" applyProtection="1">
      <alignment horizontal="right" vertical="top" wrapText="1"/>
    </xf>
    <xf numFmtId="49" fontId="26" fillId="3" borderId="6" xfId="0" applyNumberFormat="1" applyFont="1" applyFill="1" applyBorder="1" applyAlignment="1">
      <alignment horizontal="center" vertical="top" wrapText="1"/>
    </xf>
    <xf numFmtId="0" fontId="25" fillId="0" borderId="6" xfId="90" applyFont="1" applyBorder="1" applyAlignment="1">
      <alignment horizontal="center" vertical="top" wrapText="1"/>
    </xf>
    <xf numFmtId="0" fontId="25" fillId="0" borderId="9" xfId="0" applyFont="1" applyBorder="1" applyAlignment="1">
      <alignment horizontal="center" vertical="top" wrapText="1"/>
    </xf>
    <xf numFmtId="1" fontId="26" fillId="0" borderId="11" xfId="0" applyNumberFormat="1" applyFont="1" applyBorder="1" applyAlignment="1">
      <alignment horizontal="center" vertical="top" wrapText="1"/>
    </xf>
    <xf numFmtId="2" fontId="26" fillId="0" borderId="11" xfId="0" applyNumberFormat="1" applyFont="1" applyBorder="1" applyAlignment="1">
      <alignment horizontal="right" vertical="top" wrapText="1"/>
    </xf>
    <xf numFmtId="0" fontId="26" fillId="0" borderId="6" xfId="96" applyFont="1" applyBorder="1" applyAlignment="1">
      <alignment horizontal="center" vertical="top" wrapText="1"/>
    </xf>
    <xf numFmtId="0" fontId="25" fillId="0" borderId="10" xfId="0" applyFont="1" applyBorder="1"/>
    <xf numFmtId="0" fontId="25" fillId="0" borderId="8" xfId="104" applyFont="1" applyBorder="1" applyAlignment="1">
      <alignment horizontal="center" vertical="top" wrapText="1"/>
    </xf>
    <xf numFmtId="0" fontId="26" fillId="4" borderId="11" xfId="0" applyFont="1" applyFill="1" applyBorder="1" applyAlignment="1">
      <alignment horizontal="center" vertical="top" wrapText="1"/>
    </xf>
    <xf numFmtId="1" fontId="26" fillId="4" borderId="11" xfId="0" applyNumberFormat="1" applyFont="1" applyFill="1" applyBorder="1" applyAlignment="1">
      <alignment horizontal="center" vertical="top" wrapText="1"/>
    </xf>
    <xf numFmtId="0" fontId="26" fillId="4" borderId="11" xfId="0" applyFont="1" applyFill="1" applyBorder="1" applyAlignment="1">
      <alignment horizontal="left" vertical="top" wrapText="1"/>
    </xf>
    <xf numFmtId="2" fontId="26" fillId="4" borderId="11" xfId="0" applyNumberFormat="1" applyFont="1" applyFill="1" applyBorder="1" applyAlignment="1">
      <alignment horizontal="right" vertical="top" wrapText="1"/>
    </xf>
    <xf numFmtId="0" fontId="26" fillId="0" borderId="8" xfId="2" applyFont="1" applyBorder="1" applyAlignment="1" applyProtection="1">
      <alignment horizontal="left" vertical="top" wrapText="1"/>
    </xf>
    <xf numFmtId="0" fontId="26" fillId="3" borderId="6" xfId="2" applyFont="1" applyFill="1" applyBorder="1" applyAlignment="1" applyProtection="1">
      <alignment horizontal="left" vertical="top" wrapText="1"/>
    </xf>
    <xf numFmtId="0" fontId="25" fillId="0" borderId="0" xfId="0" applyFont="1" applyAlignment="1">
      <alignment vertical="top"/>
    </xf>
    <xf numFmtId="0" fontId="28" fillId="4" borderId="6" xfId="0" applyFont="1" applyFill="1" applyBorder="1" applyAlignment="1">
      <alignment horizontal="left" vertical="top"/>
    </xf>
    <xf numFmtId="0" fontId="28" fillId="4" borderId="6" xfId="0" applyFont="1" applyFill="1" applyBorder="1" applyAlignment="1">
      <alignment horizontal="center" vertical="top"/>
    </xf>
    <xf numFmtId="0" fontId="25" fillId="3" borderId="10" xfId="0" applyFont="1" applyFill="1" applyBorder="1"/>
    <xf numFmtId="0" fontId="25" fillId="3" borderId="6" xfId="0" applyFont="1" applyFill="1" applyBorder="1"/>
    <xf numFmtId="0" fontId="26" fillId="0" borderId="6" xfId="191" applyFont="1" applyFill="1" applyBorder="1" applyAlignment="1" applyProtection="1">
      <alignment horizontal="center" vertical="top" wrapText="1"/>
    </xf>
    <xf numFmtId="0" fontId="26" fillId="0" borderId="8" xfId="0" applyFont="1" applyBorder="1" applyAlignment="1">
      <alignment horizontal="center" vertical="top"/>
    </xf>
    <xf numFmtId="0" fontId="25" fillId="3" borderId="6" xfId="93" applyFont="1" applyFill="1" applyBorder="1" applyAlignment="1">
      <alignment horizontal="center" vertical="top" wrapText="1"/>
    </xf>
    <xf numFmtId="0" fontId="25" fillId="0" borderId="14" xfId="0" applyFont="1" applyBorder="1"/>
    <xf numFmtId="0" fontId="25" fillId="0" borderId="11" xfId="0" applyFont="1" applyBorder="1"/>
    <xf numFmtId="168" fontId="25" fillId="3" borderId="6" xfId="94" applyNumberFormat="1" applyFont="1" applyFill="1" applyBorder="1" applyAlignment="1">
      <alignment horizontal="center" vertical="top" wrapText="1"/>
    </xf>
    <xf numFmtId="0" fontId="25" fillId="0" borderId="15" xfId="0" applyFont="1" applyBorder="1" applyAlignment="1">
      <alignment horizontal="center" vertical="top" wrapText="1"/>
    </xf>
    <xf numFmtId="0" fontId="26" fillId="3" borderId="9" xfId="0" applyFont="1" applyFill="1" applyBorder="1" applyAlignment="1">
      <alignment horizontal="center" vertical="top" wrapText="1"/>
    </xf>
    <xf numFmtId="0" fontId="26" fillId="3" borderId="9" xfId="0" applyFont="1" applyFill="1" applyBorder="1" applyAlignment="1">
      <alignment horizontal="right" vertical="top" wrapText="1"/>
    </xf>
    <xf numFmtId="168" fontId="26" fillId="3" borderId="6" xfId="94" applyNumberFormat="1" applyFont="1" applyFill="1" applyBorder="1" applyAlignment="1">
      <alignment horizontal="center" vertical="top" wrapText="1"/>
    </xf>
    <xf numFmtId="0" fontId="25" fillId="0" borderId="16" xfId="0" applyFont="1" applyBorder="1" applyAlignment="1">
      <alignment horizontal="center" vertical="top" wrapText="1"/>
    </xf>
    <xf numFmtId="0" fontId="25" fillId="0" borderId="6" xfId="0" applyFont="1" applyBorder="1" applyAlignment="1">
      <alignment horizontal="right" vertical="top" wrapText="1"/>
    </xf>
    <xf numFmtId="0" fontId="25" fillId="0" borderId="0" xfId="0" applyFont="1" applyAlignment="1">
      <alignment wrapText="1"/>
    </xf>
    <xf numFmtId="0" fontId="25" fillId="3" borderId="11" xfId="0" applyFont="1" applyFill="1" applyBorder="1" applyAlignment="1">
      <alignment horizontal="center" vertical="top" wrapText="1"/>
    </xf>
    <xf numFmtId="0" fontId="26" fillId="0" borderId="9" xfId="0" applyFont="1" applyBorder="1" applyAlignment="1">
      <alignment horizontal="right" vertical="top" wrapText="1"/>
    </xf>
    <xf numFmtId="2" fontId="26" fillId="0" borderId="6" xfId="104" applyNumberFormat="1" applyFont="1" applyBorder="1" applyAlignment="1">
      <alignment horizontal="right" vertical="top" wrapText="1"/>
    </xf>
    <xf numFmtId="4" fontId="26" fillId="0" borderId="6" xfId="0" applyNumberFormat="1" applyFont="1" applyBorder="1" applyAlignment="1">
      <alignment horizontal="right" vertical="top"/>
    </xf>
    <xf numFmtId="167" fontId="26" fillId="0" borderId="6" xfId="0" applyNumberFormat="1" applyFont="1" applyBorder="1" applyAlignment="1">
      <alignment horizontal="right" vertical="top" wrapText="1"/>
    </xf>
    <xf numFmtId="0" fontId="26" fillId="0" borderId="6" xfId="107" applyFont="1" applyBorder="1" applyAlignment="1">
      <alignment horizontal="center" vertical="top" wrapText="1"/>
    </xf>
    <xf numFmtId="0" fontId="26" fillId="0" borderId="6" xfId="96" applyFont="1" applyBorder="1" applyAlignment="1">
      <alignment horizontal="left" vertical="top" wrapText="1"/>
    </xf>
    <xf numFmtId="0" fontId="28" fillId="4" borderId="6" xfId="0" applyFont="1" applyFill="1" applyBorder="1" applyAlignment="1">
      <alignment wrapText="1"/>
    </xf>
    <xf numFmtId="0" fontId="26" fillId="4" borderId="6" xfId="0" applyFont="1" applyFill="1" applyBorder="1" applyAlignment="1">
      <alignment horizontal="center"/>
    </xf>
    <xf numFmtId="0" fontId="26" fillId="4" borderId="6" xfId="0" applyFont="1" applyFill="1" applyBorder="1" applyAlignment="1">
      <alignment horizontal="left"/>
    </xf>
    <xf numFmtId="0" fontId="26" fillId="4" borderId="6" xfId="0" applyFont="1" applyFill="1" applyBorder="1" applyAlignment="1">
      <alignment horizontal="right" vertical="top"/>
    </xf>
    <xf numFmtId="0" fontId="26" fillId="0" borderId="19" xfId="0" applyFont="1" applyBorder="1" applyAlignment="1">
      <alignment horizontal="center" vertical="top" wrapText="1"/>
    </xf>
    <xf numFmtId="0" fontId="25" fillId="3" borderId="6" xfId="104" applyFont="1" applyFill="1" applyBorder="1" applyAlignment="1">
      <alignment horizontal="center" vertical="top" wrapText="1"/>
    </xf>
    <xf numFmtId="0" fontId="26" fillId="0" borderId="0" xfId="104" applyFont="1" applyAlignment="1">
      <alignment horizontal="center" vertical="top"/>
    </xf>
    <xf numFmtId="0" fontId="25" fillId="0" borderId="6" xfId="104" applyFont="1" applyBorder="1" applyAlignment="1">
      <alignment horizontal="left" vertical="top" wrapText="1"/>
    </xf>
    <xf numFmtId="0" fontId="25" fillId="0" borderId="0" xfId="104" applyFont="1" applyAlignment="1">
      <alignment horizontal="center" vertical="top" wrapText="1"/>
    </xf>
    <xf numFmtId="0" fontId="25" fillId="0" borderId="15" xfId="104" applyFont="1" applyBorder="1" applyAlignment="1">
      <alignment horizontal="center" vertical="top" wrapText="1"/>
    </xf>
    <xf numFmtId="0" fontId="26" fillId="4" borderId="8" xfId="0" applyFont="1" applyFill="1" applyBorder="1" applyAlignment="1">
      <alignment horizontal="center" vertical="top" wrapText="1"/>
    </xf>
    <xf numFmtId="0" fontId="26" fillId="4" borderId="8" xfId="0" applyFont="1" applyFill="1" applyBorder="1" applyAlignment="1">
      <alignment horizontal="left" vertical="top" wrapText="1"/>
    </xf>
    <xf numFmtId="2" fontId="26" fillId="4" borderId="8" xfId="0" applyNumberFormat="1" applyFont="1" applyFill="1" applyBorder="1" applyAlignment="1">
      <alignment horizontal="right" vertical="top" wrapText="1"/>
    </xf>
    <xf numFmtId="0" fontId="26" fillId="3" borderId="10" xfId="0" applyFont="1" applyFill="1" applyBorder="1" applyAlignment="1">
      <alignment horizontal="right" vertical="top" wrapText="1"/>
    </xf>
    <xf numFmtId="0" fontId="25" fillId="3" borderId="6" xfId="0" applyFont="1" applyFill="1" applyBorder="1" applyAlignment="1">
      <alignment vertical="top" wrapText="1"/>
    </xf>
    <xf numFmtId="2" fontId="25" fillId="0" borderId="6" xfId="0" applyNumberFormat="1" applyFont="1" applyBorder="1" applyAlignment="1">
      <alignment horizontal="center" vertical="top" wrapText="1"/>
    </xf>
    <xf numFmtId="49" fontId="25" fillId="0" borderId="0" xfId="0" applyNumberFormat="1" applyFont="1" applyAlignment="1">
      <alignment horizontal="center" vertical="top" wrapText="1"/>
    </xf>
    <xf numFmtId="0" fontId="26" fillId="3" borderId="11" xfId="94" applyFont="1" applyFill="1" applyBorder="1" applyAlignment="1">
      <alignment horizontal="center" vertical="top" wrapText="1"/>
    </xf>
    <xf numFmtId="2" fontId="26" fillId="3" borderId="6" xfId="0" applyNumberFormat="1" applyFont="1" applyFill="1" applyBorder="1" applyAlignment="1">
      <alignment horizontal="center" vertical="top" wrapText="1"/>
    </xf>
    <xf numFmtId="1" fontId="25" fillId="3" borderId="6" xfId="0" applyNumberFormat="1" applyFont="1" applyFill="1" applyBorder="1" applyAlignment="1">
      <alignment horizontal="center" vertical="top" wrapText="1"/>
    </xf>
    <xf numFmtId="2" fontId="26" fillId="4" borderId="6" xfId="0" applyNumberFormat="1" applyFont="1" applyFill="1" applyBorder="1" applyAlignment="1">
      <alignment horizontal="center" vertical="top" wrapText="1"/>
    </xf>
    <xf numFmtId="4" fontId="26" fillId="4" borderId="11" xfId="0" applyNumberFormat="1" applyFont="1" applyFill="1" applyBorder="1" applyAlignment="1">
      <alignment horizontal="right" vertical="top" wrapText="1"/>
    </xf>
    <xf numFmtId="0" fontId="26" fillId="3" borderId="14" xfId="0" applyFont="1" applyFill="1" applyBorder="1" applyAlignment="1">
      <alignment horizontal="center" vertical="top" wrapText="1"/>
    </xf>
    <xf numFmtId="0" fontId="25" fillId="3" borderId="20" xfId="0" applyFont="1" applyFill="1" applyBorder="1" applyAlignment="1">
      <alignment horizontal="left" vertical="top" wrapText="1"/>
    </xf>
    <xf numFmtId="0" fontId="25" fillId="3" borderId="16" xfId="0" applyFont="1" applyFill="1" applyBorder="1" applyAlignment="1">
      <alignment horizontal="center" vertical="top" wrapText="1"/>
    </xf>
    <xf numFmtId="0" fontId="26" fillId="3" borderId="8" xfId="0" applyFont="1" applyFill="1" applyBorder="1" applyAlignment="1">
      <alignment horizontal="center" vertical="top"/>
    </xf>
    <xf numFmtId="0" fontId="26" fillId="3" borderId="13" xfId="0" applyFont="1" applyFill="1" applyBorder="1" applyAlignment="1">
      <alignment horizontal="center" vertical="top" wrapText="1"/>
    </xf>
    <xf numFmtId="0" fontId="25" fillId="3" borderId="8" xfId="0" applyFont="1" applyFill="1" applyBorder="1" applyAlignment="1">
      <alignment horizontal="center" vertical="top" wrapText="1"/>
    </xf>
    <xf numFmtId="0" fontId="25" fillId="3" borderId="19" xfId="0" applyFont="1" applyFill="1" applyBorder="1" applyAlignment="1">
      <alignment horizontal="center" vertical="top" wrapText="1"/>
    </xf>
    <xf numFmtId="0" fontId="26" fillId="3" borderId="21" xfId="0" applyFont="1" applyFill="1" applyBorder="1" applyAlignment="1">
      <alignment horizontal="center" vertical="top" wrapText="1"/>
    </xf>
    <xf numFmtId="0" fontId="26" fillId="3" borderId="18" xfId="0" applyFont="1" applyFill="1" applyBorder="1" applyAlignment="1">
      <alignment horizontal="center" vertical="top" wrapText="1"/>
    </xf>
    <xf numFmtId="0" fontId="26" fillId="4" borderId="8" xfId="0" applyFont="1" applyFill="1" applyBorder="1" applyAlignment="1">
      <alignment horizontal="center"/>
    </xf>
    <xf numFmtId="0" fontId="26" fillId="4" borderId="8" xfId="0" applyFont="1" applyFill="1" applyBorder="1" applyAlignment="1">
      <alignment horizontal="right" vertical="top"/>
    </xf>
    <xf numFmtId="0" fontId="28" fillId="4" borderId="6" xfId="0" applyFont="1" applyFill="1" applyBorder="1" applyAlignment="1">
      <alignment horizontal="center"/>
    </xf>
    <xf numFmtId="0" fontId="28" fillId="4" borderId="6" xfId="0" applyFont="1" applyFill="1" applyBorder="1" applyAlignment="1">
      <alignment horizontal="left"/>
    </xf>
    <xf numFmtId="0" fontId="28" fillId="4" borderId="6" xfId="0" applyFont="1" applyFill="1" applyBorder="1" applyAlignment="1">
      <alignment horizontal="right" vertical="top"/>
    </xf>
    <xf numFmtId="168" fontId="26" fillId="3" borderId="6" xfId="0" applyNumberFormat="1" applyFont="1" applyFill="1" applyBorder="1" applyAlignment="1">
      <alignment horizontal="center" vertical="top" wrapText="1"/>
    </xf>
    <xf numFmtId="4" fontId="26" fillId="4" borderId="6" xfId="0" applyNumberFormat="1" applyFont="1" applyFill="1" applyBorder="1" applyAlignment="1">
      <alignment horizontal="right" vertical="top" wrapText="1"/>
    </xf>
    <xf numFmtId="168" fontId="26" fillId="4" borderId="6" xfId="0" applyNumberFormat="1" applyFont="1" applyFill="1" applyBorder="1" applyAlignment="1">
      <alignment horizontal="center" vertical="top" wrapText="1"/>
    </xf>
    <xf numFmtId="0" fontId="26" fillId="0" borderId="6" xfId="94" applyFont="1" applyBorder="1" applyAlignment="1">
      <alignment horizontal="left" vertical="top" wrapText="1"/>
    </xf>
    <xf numFmtId="0" fontId="26" fillId="3" borderId="6" xfId="0" applyFont="1" applyFill="1" applyBorder="1" applyAlignment="1">
      <alignment horizontal="center" vertical="top" wrapText="1" readingOrder="1"/>
    </xf>
    <xf numFmtId="168" fontId="26" fillId="3" borderId="6" xfId="0" applyNumberFormat="1" applyFont="1" applyFill="1" applyBorder="1" applyAlignment="1">
      <alignment horizontal="center" vertical="top" wrapText="1" readingOrder="1"/>
    </xf>
    <xf numFmtId="0" fontId="26" fillId="0" borderId="11" xfId="0" applyFont="1" applyBorder="1" applyAlignment="1">
      <alignment horizontal="right" vertical="top" wrapText="1"/>
    </xf>
    <xf numFmtId="0" fontId="26" fillId="0" borderId="8" xfId="104" applyFont="1" applyBorder="1" applyAlignment="1">
      <alignment horizontal="center" vertical="top" wrapText="1"/>
    </xf>
    <xf numFmtId="1" fontId="26" fillId="0" borderId="6" xfId="0" applyNumberFormat="1" applyFont="1" applyBorder="1" applyAlignment="1">
      <alignment horizontal="center" vertical="top"/>
    </xf>
    <xf numFmtId="14" fontId="26" fillId="0" borderId="6" xfId="104" applyNumberFormat="1" applyFont="1" applyBorder="1" applyAlignment="1">
      <alignment horizontal="center" vertical="top" wrapText="1"/>
    </xf>
    <xf numFmtId="168" fontId="26" fillId="0" borderId="6" xfId="94" applyNumberFormat="1" applyFont="1" applyBorder="1" applyAlignment="1">
      <alignment horizontal="right" vertical="top" wrapText="1"/>
    </xf>
    <xf numFmtId="168" fontId="26" fillId="0" borderId="6" xfId="94" applyNumberFormat="1" applyFont="1" applyBorder="1" applyAlignment="1">
      <alignment horizontal="center" vertical="top" wrapText="1"/>
    </xf>
    <xf numFmtId="49" fontId="26" fillId="0" borderId="6" xfId="94" applyNumberFormat="1" applyFont="1" applyBorder="1" applyAlignment="1">
      <alignment horizontal="center" vertical="top" wrapText="1"/>
    </xf>
    <xf numFmtId="0" fontId="26" fillId="4" borderId="6" xfId="94" applyFont="1" applyFill="1" applyBorder="1" applyAlignment="1">
      <alignment horizontal="center" vertical="top" wrapText="1"/>
    </xf>
    <xf numFmtId="0" fontId="26" fillId="4" borderId="6" xfId="94" applyFont="1" applyFill="1" applyBorder="1" applyAlignment="1">
      <alignment horizontal="left" vertical="top" wrapText="1"/>
    </xf>
    <xf numFmtId="49" fontId="26" fillId="4" borderId="6" xfId="94" applyNumberFormat="1" applyFont="1" applyFill="1" applyBorder="1" applyAlignment="1">
      <alignment horizontal="center" vertical="top" wrapText="1"/>
    </xf>
    <xf numFmtId="168" fontId="26" fillId="4" borderId="6" xfId="94" applyNumberFormat="1" applyFont="1" applyFill="1" applyBorder="1" applyAlignment="1">
      <alignment horizontal="right" vertical="top" wrapText="1"/>
    </xf>
    <xf numFmtId="168" fontId="26" fillId="4" borderId="6" xfId="94" applyNumberFormat="1" applyFont="1" applyFill="1" applyBorder="1" applyAlignment="1">
      <alignment horizontal="center" vertical="top" wrapText="1"/>
    </xf>
    <xf numFmtId="0" fontId="26" fillId="4" borderId="6" xfId="104" applyFont="1" applyFill="1" applyBorder="1" applyAlignment="1">
      <alignment horizontal="center" vertical="top" wrapText="1"/>
    </xf>
    <xf numFmtId="0" fontId="25" fillId="0" borderId="0" xfId="0" applyFont="1" applyAlignment="1">
      <alignment horizontal="left" vertical="top"/>
    </xf>
    <xf numFmtId="169" fontId="26" fillId="3" borderId="6" xfId="94" applyNumberFormat="1" applyFont="1" applyFill="1" applyBorder="1" applyAlignment="1">
      <alignment horizontal="right" vertical="top" wrapText="1"/>
    </xf>
    <xf numFmtId="14" fontId="26" fillId="0" borderId="6" xfId="94" applyNumberFormat="1" applyFont="1" applyBorder="1" applyAlignment="1">
      <alignment horizontal="center" vertical="top" wrapText="1"/>
    </xf>
    <xf numFmtId="0" fontId="25" fillId="3" borderId="6" xfId="94" applyFont="1" applyFill="1" applyBorder="1" applyAlignment="1">
      <alignment horizontal="left" vertical="top" wrapText="1"/>
    </xf>
    <xf numFmtId="0" fontId="25" fillId="3" borderId="6" xfId="94" applyFont="1" applyFill="1" applyBorder="1" applyAlignment="1">
      <alignment horizontal="center" vertical="top" wrapText="1"/>
    </xf>
    <xf numFmtId="49" fontId="26" fillId="3" borderId="6" xfId="104" applyNumberFormat="1" applyFont="1" applyFill="1" applyBorder="1" applyAlignment="1">
      <alignment horizontal="center" vertical="top" wrapText="1"/>
    </xf>
    <xf numFmtId="14" fontId="26" fillId="3" borderId="6" xfId="104" applyNumberFormat="1" applyFont="1" applyFill="1" applyBorder="1" applyAlignment="1">
      <alignment horizontal="center" vertical="top" wrapText="1"/>
    </xf>
    <xf numFmtId="0" fontId="26" fillId="3" borderId="6" xfId="2" applyFont="1" applyFill="1" applyBorder="1" applyAlignment="1" applyProtection="1">
      <alignment horizontal="center" vertical="top" wrapText="1"/>
    </xf>
    <xf numFmtId="2" fontId="26" fillId="0" borderId="6" xfId="94" applyNumberFormat="1" applyFont="1" applyBorder="1" applyAlignment="1">
      <alignment horizontal="right" vertical="top" wrapText="1"/>
    </xf>
    <xf numFmtId="0" fontId="26" fillId="0" borderId="6" xfId="94" applyFont="1" applyBorder="1" applyAlignment="1">
      <alignment horizontal="right" vertical="top" wrapText="1"/>
    </xf>
    <xf numFmtId="0" fontId="26" fillId="0" borderId="0" xfId="94" applyFont="1" applyAlignment="1">
      <alignment horizontal="left" vertical="top" wrapText="1"/>
    </xf>
    <xf numFmtId="0" fontId="26" fillId="0" borderId="6" xfId="96" applyFont="1" applyBorder="1" applyAlignment="1">
      <alignment horizontal="right" vertical="top" wrapText="1"/>
    </xf>
    <xf numFmtId="0" fontId="26" fillId="0" borderId="6" xfId="98" applyFont="1" applyBorder="1" applyAlignment="1">
      <alignment horizontal="center" vertical="top" wrapText="1"/>
    </xf>
    <xf numFmtId="0" fontId="26" fillId="0" borderId="6" xfId="102" applyFont="1" applyBorder="1" applyAlignment="1">
      <alignment horizontal="center" vertical="top" wrapText="1"/>
    </xf>
    <xf numFmtId="0" fontId="26" fillId="0" borderId="6" xfId="96" applyFont="1" applyBorder="1" applyAlignment="1">
      <alignment horizontal="center" vertical="top"/>
    </xf>
    <xf numFmtId="0" fontId="26" fillId="0" borderId="10" xfId="94" applyFont="1" applyBorder="1" applyAlignment="1">
      <alignment horizontal="center" vertical="top" wrapText="1"/>
    </xf>
    <xf numFmtId="0" fontId="26" fillId="0" borderId="6" xfId="97" applyFont="1" applyBorder="1" applyAlignment="1">
      <alignment horizontal="center" vertical="top" wrapText="1"/>
    </xf>
    <xf numFmtId="0" fontId="26" fillId="0" borderId="6" xfId="99" applyFont="1" applyBorder="1" applyAlignment="1">
      <alignment horizontal="center" vertical="top" wrapText="1"/>
    </xf>
    <xf numFmtId="1" fontId="26" fillId="0" borderId="6" xfId="96" applyNumberFormat="1" applyFont="1" applyBorder="1" applyAlignment="1">
      <alignment horizontal="center" vertical="top" wrapText="1"/>
    </xf>
    <xf numFmtId="0" fontId="26" fillId="0" borderId="6" xfId="100" applyFont="1" applyBorder="1" applyAlignment="1">
      <alignment horizontal="center" vertical="top" wrapText="1"/>
    </xf>
    <xf numFmtId="0" fontId="26" fillId="3" borderId="11" xfId="96" applyFont="1" applyFill="1" applyBorder="1" applyAlignment="1">
      <alignment horizontal="center" vertical="top" wrapText="1"/>
    </xf>
    <xf numFmtId="0" fontId="26" fillId="3" borderId="11" xfId="96" applyFont="1" applyFill="1" applyBorder="1" applyAlignment="1">
      <alignment horizontal="center" vertical="top"/>
    </xf>
    <xf numFmtId="0" fontId="26" fillId="3" borderId="11" xfId="96" applyFont="1" applyFill="1" applyBorder="1" applyAlignment="1">
      <alignment horizontal="left" vertical="top" wrapText="1"/>
    </xf>
    <xf numFmtId="0" fontId="26" fillId="3" borderId="11" xfId="6" applyFont="1" applyFill="1" applyBorder="1" applyAlignment="1" applyProtection="1">
      <alignment horizontal="center" vertical="top" wrapText="1"/>
    </xf>
    <xf numFmtId="0" fontId="26" fillId="3" borderId="11" xfId="96" applyFont="1" applyFill="1" applyBorder="1" applyAlignment="1">
      <alignment horizontal="center" vertical="center"/>
    </xf>
    <xf numFmtId="0" fontId="26" fillId="0" borderId="6" xfId="0" applyFont="1" applyBorder="1" applyAlignment="1">
      <alignment horizontal="justify" vertical="top" wrapText="1"/>
    </xf>
    <xf numFmtId="0" fontId="26" fillId="4" borderId="8" xfId="94" applyFont="1" applyFill="1" applyBorder="1" applyAlignment="1">
      <alignment horizontal="center" vertical="top" wrapText="1"/>
    </xf>
    <xf numFmtId="0" fontId="26" fillId="4" borderId="8" xfId="94" applyFont="1" applyFill="1" applyBorder="1" applyAlignment="1">
      <alignment horizontal="left" vertical="top" wrapText="1"/>
    </xf>
    <xf numFmtId="49" fontId="26" fillId="4" borderId="8" xfId="94" applyNumberFormat="1" applyFont="1" applyFill="1" applyBorder="1" applyAlignment="1">
      <alignment horizontal="center" vertical="top" wrapText="1"/>
    </xf>
    <xf numFmtId="168" fontId="26" fillId="4" borderId="8" xfId="94" applyNumberFormat="1" applyFont="1" applyFill="1" applyBorder="1" applyAlignment="1">
      <alignment horizontal="right" vertical="top" wrapText="1"/>
    </xf>
    <xf numFmtId="168" fontId="26" fillId="4" borderId="8" xfId="94" applyNumberFormat="1" applyFont="1" applyFill="1" applyBorder="1" applyAlignment="1">
      <alignment horizontal="center" vertical="top" wrapText="1"/>
    </xf>
    <xf numFmtId="0" fontId="26" fillId="4" borderId="8" xfId="94" applyFont="1" applyFill="1" applyBorder="1" applyAlignment="1">
      <alignment horizontal="center" vertical="center" wrapText="1"/>
    </xf>
    <xf numFmtId="0" fontId="26" fillId="4" borderId="8" xfId="104" applyFont="1" applyFill="1" applyBorder="1" applyAlignment="1">
      <alignment horizontal="center" vertical="top" wrapText="1"/>
    </xf>
    <xf numFmtId="168" fontId="26" fillId="0" borderId="6" xfId="94" applyNumberFormat="1" applyFont="1" applyBorder="1" applyAlignment="1">
      <alignment horizontal="center" vertical="center" wrapText="1"/>
    </xf>
    <xf numFmtId="168" fontId="26" fillId="3" borderId="6" xfId="94" applyNumberFormat="1" applyFont="1" applyFill="1" applyBorder="1" applyAlignment="1">
      <alignment horizontal="center" vertical="center" wrapText="1"/>
    </xf>
    <xf numFmtId="0" fontId="26" fillId="3" borderId="6" xfId="94" applyFont="1" applyFill="1" applyBorder="1" applyAlignment="1">
      <alignment horizontal="right" vertical="top" wrapText="1"/>
    </xf>
    <xf numFmtId="0" fontId="26" fillId="3" borderId="15" xfId="94" applyFont="1" applyFill="1" applyBorder="1" applyAlignment="1">
      <alignment horizontal="center" vertical="top" wrapText="1"/>
    </xf>
    <xf numFmtId="0" fontId="26" fillId="3" borderId="15" xfId="94" applyFont="1" applyFill="1" applyBorder="1" applyAlignment="1">
      <alignment horizontal="left" vertical="top" wrapText="1"/>
    </xf>
    <xf numFmtId="0" fontId="26" fillId="3" borderId="8" xfId="94" applyFont="1" applyFill="1" applyBorder="1" applyAlignment="1">
      <alignment horizontal="center" vertical="top" wrapText="1"/>
    </xf>
    <xf numFmtId="0" fontId="26" fillId="3" borderId="11" xfId="94" applyFont="1" applyFill="1" applyBorder="1" applyAlignment="1">
      <alignment horizontal="left" vertical="top" wrapText="1"/>
    </xf>
    <xf numFmtId="0" fontId="28" fillId="3" borderId="6" xfId="94" applyFont="1" applyFill="1" applyBorder="1" applyAlignment="1">
      <alignment horizontal="center" vertical="top" wrapText="1"/>
    </xf>
    <xf numFmtId="0" fontId="25" fillId="0" borderId="0" xfId="0" applyFont="1" applyAlignment="1">
      <alignment horizontal="right" vertical="top"/>
    </xf>
    <xf numFmtId="0" fontId="34" fillId="3" borderId="6" xfId="94" applyFont="1" applyFill="1" applyBorder="1" applyAlignment="1">
      <alignment horizontal="center" vertical="top" wrapText="1"/>
    </xf>
    <xf numFmtId="0" fontId="35" fillId="3" borderId="6" xfId="2" applyFont="1" applyFill="1" applyBorder="1" applyAlignment="1" applyProtection="1">
      <alignment horizontal="center" vertical="top" wrapText="1"/>
    </xf>
    <xf numFmtId="2" fontId="25" fillId="3" borderId="6" xfId="104" applyNumberFormat="1" applyFont="1" applyFill="1" applyBorder="1" applyAlignment="1">
      <alignment horizontal="right" vertical="top" wrapText="1"/>
    </xf>
    <xf numFmtId="1" fontId="26" fillId="3" borderId="6" xfId="104" applyNumberFormat="1" applyFont="1" applyFill="1" applyBorder="1" applyAlignment="1">
      <alignment horizontal="center" vertical="top" wrapText="1"/>
    </xf>
    <xf numFmtId="0" fontId="26" fillId="3" borderId="6" xfId="104" applyFont="1" applyFill="1" applyBorder="1" applyAlignment="1">
      <alignment horizontal="right" vertical="top" wrapText="1"/>
    </xf>
    <xf numFmtId="0" fontId="25" fillId="3" borderId="6" xfId="104" applyFont="1" applyFill="1" applyBorder="1" applyAlignment="1">
      <alignment horizontal="left" vertical="top" wrapText="1"/>
    </xf>
    <xf numFmtId="0" fontId="25" fillId="0" borderId="6" xfId="89" applyFont="1" applyBorder="1" applyAlignment="1">
      <alignment horizontal="center" vertical="top" wrapText="1"/>
    </xf>
    <xf numFmtId="4" fontId="25" fillId="0" borderId="6" xfId="89" applyNumberFormat="1" applyFont="1" applyBorder="1" applyAlignment="1">
      <alignment horizontal="right" vertical="top"/>
    </xf>
    <xf numFmtId="2" fontId="25" fillId="0" borderId="6" xfId="104" applyNumberFormat="1" applyFont="1" applyBorder="1" applyAlignment="1">
      <alignment horizontal="right" vertical="top" wrapText="1"/>
    </xf>
    <xf numFmtId="0" fontId="25" fillId="3" borderId="9" xfId="0" applyFont="1" applyFill="1" applyBorder="1"/>
    <xf numFmtId="0" fontId="25" fillId="3" borderId="8" xfId="0" applyFont="1" applyFill="1" applyBorder="1"/>
    <xf numFmtId="0" fontId="26" fillId="3" borderId="6" xfId="2" applyFont="1" applyFill="1" applyBorder="1" applyAlignment="1" applyProtection="1">
      <alignment horizontal="center" vertical="top"/>
    </xf>
    <xf numFmtId="0" fontId="25" fillId="3" borderId="6" xfId="110" applyFont="1" applyFill="1" applyBorder="1" applyAlignment="1">
      <alignment horizontal="center" vertical="top" wrapText="1"/>
    </xf>
    <xf numFmtId="0" fontId="25" fillId="3" borderId="6" xfId="110" applyFont="1" applyFill="1" applyBorder="1" applyAlignment="1">
      <alignment horizontal="right" vertical="top" wrapText="1"/>
    </xf>
    <xf numFmtId="170" fontId="26" fillId="0" borderId="6" xfId="192" applyFont="1" applyBorder="1" applyAlignment="1">
      <alignment horizontal="center" vertical="top" wrapText="1"/>
    </xf>
    <xf numFmtId="170" fontId="26" fillId="0" borderId="6" xfId="192" applyFont="1" applyBorder="1" applyAlignment="1">
      <alignment horizontal="center" vertical="top"/>
    </xf>
    <xf numFmtId="170" fontId="26" fillId="0" borderId="6" xfId="192" applyFont="1" applyBorder="1" applyAlignment="1">
      <alignment horizontal="left" vertical="top" wrapText="1"/>
    </xf>
    <xf numFmtId="171" fontId="26" fillId="0" borderId="6" xfId="192" applyNumberFormat="1" applyFont="1" applyBorder="1" applyAlignment="1">
      <alignment horizontal="right" vertical="top"/>
    </xf>
    <xf numFmtId="0" fontId="26" fillId="0" borderId="6" xfId="0" applyFont="1" applyBorder="1" applyAlignment="1">
      <alignment horizontal="center" vertical="top" wrapText="1" shrinkToFit="1"/>
    </xf>
    <xf numFmtId="0" fontId="25" fillId="4" borderId="0" xfId="0" applyFont="1" applyFill="1"/>
    <xf numFmtId="0" fontId="26" fillId="0" borderId="11" xfId="104" applyFont="1" applyBorder="1" applyAlignment="1">
      <alignment horizontal="center" vertical="top" wrapText="1"/>
    </xf>
    <xf numFmtId="172" fontId="26" fillId="3" borderId="6" xfId="0" applyNumberFormat="1" applyFont="1" applyFill="1" applyBorder="1" applyAlignment="1">
      <alignment horizontal="right" vertical="top" wrapText="1"/>
    </xf>
    <xf numFmtId="172" fontId="26" fillId="3" borderId="6" xfId="0" applyNumberFormat="1" applyFont="1" applyFill="1" applyBorder="1" applyAlignment="1">
      <alignment horizontal="center" vertical="top" wrapText="1"/>
    </xf>
    <xf numFmtId="172" fontId="25" fillId="3" borderId="6" xfId="0" applyNumberFormat="1" applyFont="1" applyFill="1" applyBorder="1" applyAlignment="1">
      <alignment horizontal="center" vertical="top" wrapText="1"/>
    </xf>
    <xf numFmtId="172" fontId="26" fillId="0" borderId="6" xfId="0" applyNumberFormat="1" applyFont="1" applyBorder="1" applyAlignment="1">
      <alignment horizontal="center" vertical="top" wrapText="1"/>
    </xf>
    <xf numFmtId="0" fontId="25" fillId="3" borderId="0" xfId="0" applyFont="1" applyFill="1" applyAlignment="1">
      <alignment horizontal="center" vertical="top"/>
    </xf>
    <xf numFmtId="2" fontId="26" fillId="0" borderId="0" xfId="0" applyNumberFormat="1" applyFont="1" applyAlignment="1">
      <alignment horizontal="right" vertical="top"/>
    </xf>
    <xf numFmtId="0" fontId="27" fillId="0" borderId="6" xfId="0" applyFont="1" applyBorder="1"/>
    <xf numFmtId="0" fontId="27" fillId="0" borderId="0" xfId="0" applyFont="1" applyAlignment="1">
      <alignment horizontal="left" vertical="top"/>
    </xf>
    <xf numFmtId="0" fontId="26" fillId="4" borderId="0" xfId="0" applyFont="1" applyFill="1" applyAlignment="1">
      <alignment horizontal="center" vertical="top" wrapText="1"/>
    </xf>
    <xf numFmtId="0" fontId="26" fillId="4" borderId="0" xfId="0" applyFont="1" applyFill="1" applyAlignment="1">
      <alignment horizontal="left" vertical="top" wrapText="1"/>
    </xf>
    <xf numFmtId="2" fontId="26" fillId="4" borderId="0" xfId="0" applyNumberFormat="1" applyFont="1" applyFill="1" applyAlignment="1">
      <alignment horizontal="right" vertical="top" wrapText="1"/>
    </xf>
    <xf numFmtId="0" fontId="26" fillId="4" borderId="0" xfId="0" applyFont="1" applyFill="1" applyAlignment="1">
      <alignment horizontal="center" vertical="top"/>
    </xf>
    <xf numFmtId="168" fontId="25" fillId="0" borderId="6" xfId="94" applyNumberFormat="1" applyFont="1" applyBorder="1" applyAlignment="1">
      <alignment horizontal="left" vertical="top" wrapText="1"/>
    </xf>
    <xf numFmtId="0" fontId="25" fillId="0" borderId="6" xfId="94" applyFont="1" applyBorder="1" applyAlignment="1">
      <alignment horizontal="left" vertical="top"/>
    </xf>
    <xf numFmtId="0" fontId="25" fillId="0" borderId="6" xfId="94" applyFont="1" applyBorder="1" applyAlignment="1">
      <alignment horizontal="left" vertical="top" wrapText="1"/>
    </xf>
    <xf numFmtId="0" fontId="26" fillId="3" borderId="6" xfId="2" applyFont="1" applyFill="1" applyBorder="1" applyAlignment="1" applyProtection="1">
      <alignment vertical="top" wrapText="1"/>
    </xf>
    <xf numFmtId="168" fontId="26" fillId="3" borderId="6" xfId="94" applyNumberFormat="1" applyFont="1" applyFill="1" applyBorder="1" applyAlignment="1">
      <alignment horizontal="left" vertical="top" wrapText="1"/>
    </xf>
    <xf numFmtId="168" fontId="26" fillId="3" borderId="11" xfId="94" applyNumberFormat="1" applyFont="1" applyFill="1" applyBorder="1" applyAlignment="1">
      <alignment horizontal="left" vertical="top" wrapText="1"/>
    </xf>
    <xf numFmtId="0" fontId="26" fillId="4" borderId="0" xfId="0" applyFont="1" applyFill="1" applyAlignment="1">
      <alignment horizontal="center"/>
    </xf>
    <xf numFmtId="0" fontId="26" fillId="4" borderId="0" xfId="0" applyFont="1" applyFill="1" applyAlignment="1">
      <alignment horizontal="left"/>
    </xf>
    <xf numFmtId="0" fontId="26" fillId="4" borderId="0" xfId="0" applyFont="1" applyFill="1"/>
    <xf numFmtId="2" fontId="26" fillId="4" borderId="0" xfId="0" applyNumberFormat="1" applyFont="1" applyFill="1" applyAlignment="1">
      <alignment horizontal="right" vertical="top"/>
    </xf>
    <xf numFmtId="0" fontId="26" fillId="0" borderId="15" xfId="0" applyFont="1" applyBorder="1" applyAlignment="1">
      <alignment horizontal="left" vertical="top" wrapText="1"/>
    </xf>
    <xf numFmtId="0" fontId="25" fillId="3" borderId="10" xfId="0" applyFont="1" applyFill="1" applyBorder="1" applyAlignment="1">
      <alignment horizontal="center" vertical="top"/>
    </xf>
    <xf numFmtId="0" fontId="26" fillId="0" borderId="6" xfId="0" applyFont="1" applyBorder="1" applyAlignment="1">
      <alignment horizontal="left" vertical="top"/>
    </xf>
    <xf numFmtId="0" fontId="25" fillId="3" borderId="10" xfId="0" applyFont="1" applyFill="1" applyBorder="1" applyAlignment="1">
      <alignment horizontal="right" vertical="top" wrapText="1"/>
    </xf>
    <xf numFmtId="0" fontId="26" fillId="0" borderId="23" xfId="0" applyFont="1" applyBorder="1" applyAlignment="1">
      <alignment horizontal="left" vertical="top" wrapText="1"/>
    </xf>
    <xf numFmtId="0" fontId="25" fillId="3" borderId="11" xfId="0" applyFont="1" applyFill="1" applyBorder="1" applyAlignment="1">
      <alignment horizontal="center" vertical="top"/>
    </xf>
    <xf numFmtId="168" fontId="25" fillId="3" borderId="6" xfId="94" applyNumberFormat="1" applyFont="1" applyFill="1" applyBorder="1" applyAlignment="1">
      <alignment horizontal="left" vertical="top" wrapText="1"/>
    </xf>
    <xf numFmtId="0" fontId="25" fillId="4" borderId="0" xfId="0" applyFont="1" applyFill="1" applyAlignment="1">
      <alignment vertical="top"/>
    </xf>
    <xf numFmtId="0" fontId="25" fillId="4" borderId="0" xfId="0" applyFont="1" applyFill="1" applyAlignment="1">
      <alignment horizontal="center" vertical="top"/>
    </xf>
    <xf numFmtId="0" fontId="25" fillId="4" borderId="0" xfId="0" applyFont="1" applyFill="1" applyAlignment="1">
      <alignment horizontal="right" vertical="top"/>
    </xf>
    <xf numFmtId="0" fontId="25" fillId="0" borderId="6" xfId="0" applyFont="1" applyBorder="1" applyAlignment="1">
      <alignment horizontal="left" vertical="top"/>
    </xf>
    <xf numFmtId="49" fontId="25" fillId="0" borderId="6" xfId="0" applyNumberFormat="1" applyFont="1" applyBorder="1" applyAlignment="1">
      <alignment vertical="top"/>
    </xf>
    <xf numFmtId="4" fontId="25" fillId="3" borderId="6" xfId="0" applyNumberFormat="1" applyFont="1" applyFill="1" applyBorder="1" applyAlignment="1">
      <alignment horizontal="right" vertical="top"/>
    </xf>
    <xf numFmtId="0" fontId="25" fillId="3" borderId="23" xfId="0" applyFont="1" applyFill="1" applyBorder="1" applyAlignment="1">
      <alignment vertical="top" wrapText="1"/>
    </xf>
    <xf numFmtId="0" fontId="25" fillId="0" borderId="0" xfId="0" applyFont="1" applyAlignment="1">
      <alignment vertical="top" wrapText="1"/>
    </xf>
    <xf numFmtId="168" fontId="25" fillId="3" borderId="15" xfId="94" applyNumberFormat="1" applyFont="1" applyFill="1" applyBorder="1" applyAlignment="1">
      <alignment horizontal="left" vertical="top" wrapText="1"/>
    </xf>
    <xf numFmtId="0" fontId="25" fillId="3" borderId="15" xfId="0" applyFont="1" applyFill="1" applyBorder="1" applyAlignment="1">
      <alignment vertical="top" wrapText="1"/>
    </xf>
    <xf numFmtId="49" fontId="25" fillId="0" borderId="6" xfId="0" applyNumberFormat="1" applyFont="1" applyBorder="1" applyAlignment="1" applyProtection="1">
      <alignment horizontal="left" vertical="top"/>
      <protection locked="0"/>
    </xf>
    <xf numFmtId="0" fontId="26" fillId="4" borderId="23" xfId="0" applyFont="1" applyFill="1" applyBorder="1" applyAlignment="1">
      <alignment horizontal="left" vertical="top" wrapText="1"/>
    </xf>
    <xf numFmtId="0" fontId="26" fillId="4" borderId="23" xfId="0" applyFont="1" applyFill="1" applyBorder="1" applyAlignment="1">
      <alignment horizontal="center" vertical="top" wrapText="1"/>
    </xf>
    <xf numFmtId="2" fontId="26" fillId="4" borderId="23" xfId="0" applyNumberFormat="1" applyFont="1" applyFill="1" applyBorder="1" applyAlignment="1">
      <alignment horizontal="right" vertical="top" wrapText="1"/>
    </xf>
    <xf numFmtId="0" fontId="26" fillId="3" borderId="16" xfId="0" applyFont="1" applyFill="1" applyBorder="1" applyAlignment="1">
      <alignment horizontal="left" vertical="top" wrapText="1"/>
    </xf>
    <xf numFmtId="168" fontId="26" fillId="3" borderId="6" xfId="94" applyNumberFormat="1" applyFont="1" applyFill="1" applyBorder="1" applyAlignment="1">
      <alignment vertical="top" wrapText="1"/>
    </xf>
    <xf numFmtId="0" fontId="26" fillId="3" borderId="15" xfId="0" applyFont="1" applyFill="1" applyBorder="1" applyAlignment="1">
      <alignment vertical="top" wrapText="1"/>
    </xf>
    <xf numFmtId="0" fontId="26" fillId="0" borderId="6" xfId="0" applyFont="1" applyBorder="1" applyAlignment="1">
      <alignment horizontal="center" vertical="center" textRotation="90" wrapText="1"/>
    </xf>
    <xf numFmtId="0" fontId="26" fillId="0" borderId="6" xfId="0" applyFont="1" applyBorder="1" applyAlignment="1">
      <alignment horizontal="center" textRotation="90" wrapText="1"/>
    </xf>
    <xf numFmtId="0" fontId="26" fillId="0" borderId="6" xfId="0" applyFont="1" applyBorder="1" applyAlignment="1">
      <alignment horizontal="right" textRotation="90" wrapText="1"/>
    </xf>
    <xf numFmtId="49" fontId="25" fillId="3" borderId="6" xfId="0" applyNumberFormat="1" applyFont="1" applyFill="1" applyBorder="1" applyAlignment="1">
      <alignment horizontal="center" vertical="top"/>
    </xf>
    <xf numFmtId="0" fontId="25" fillId="0" borderId="6" xfId="0" applyFont="1" applyBorder="1" applyAlignment="1">
      <alignment horizontal="justify" vertical="top"/>
    </xf>
    <xf numFmtId="0" fontId="26" fillId="0" borderId="0" xfId="0" applyFont="1" applyAlignment="1">
      <alignment horizontal="left" vertical="top"/>
    </xf>
    <xf numFmtId="0" fontId="26" fillId="0" borderId="6" xfId="0" applyFont="1" applyBorder="1" applyAlignment="1">
      <alignment horizontal="left" textRotation="90" wrapText="1"/>
    </xf>
    <xf numFmtId="49" fontId="26" fillId="0" borderId="6" xfId="0" applyNumberFormat="1" applyFont="1" applyBorder="1" applyAlignment="1">
      <alignment horizontal="justify" vertical="top" wrapText="1"/>
    </xf>
    <xf numFmtId="0" fontId="25" fillId="3" borderId="6" xfId="108" applyFont="1" applyFill="1" applyBorder="1" applyAlignment="1">
      <alignment horizontal="center" vertical="top" wrapText="1"/>
    </xf>
    <xf numFmtId="2" fontId="25" fillId="0" borderId="6" xfId="108" applyNumberFormat="1" applyFont="1" applyBorder="1" applyAlignment="1">
      <alignment horizontal="right" vertical="top"/>
    </xf>
    <xf numFmtId="0" fontId="25" fillId="0" borderId="6" xfId="108" applyFont="1" applyBorder="1" applyAlignment="1">
      <alignment horizontal="left" vertical="top" wrapText="1"/>
    </xf>
    <xf numFmtId="1" fontId="26" fillId="0" borderId="6" xfId="0" applyNumberFormat="1" applyFont="1" applyBorder="1" applyAlignment="1">
      <alignment horizontal="left" vertical="top" wrapText="1"/>
    </xf>
    <xf numFmtId="2" fontId="25" fillId="3" borderId="6" xfId="0" applyNumberFormat="1" applyFont="1" applyFill="1" applyBorder="1" applyAlignment="1">
      <alignment horizontal="center" vertical="top" wrapText="1"/>
    </xf>
    <xf numFmtId="14" fontId="25" fillId="0" borderId="6" xfId="104" applyNumberFormat="1" applyFont="1" applyBorder="1" applyAlignment="1">
      <alignment horizontal="left" vertical="top" wrapText="1"/>
    </xf>
    <xf numFmtId="0" fontId="26" fillId="0" borderId="6" xfId="6" applyFont="1" applyBorder="1" applyAlignment="1" applyProtection="1">
      <alignment horizontal="left" vertical="top" wrapText="1"/>
    </xf>
    <xf numFmtId="0" fontId="26" fillId="0" borderId="6" xfId="3" applyFont="1" applyBorder="1" applyAlignment="1" applyProtection="1">
      <alignment vertical="top" wrapText="1"/>
    </xf>
    <xf numFmtId="0" fontId="26" fillId="3" borderId="11" xfId="2" applyFont="1" applyFill="1" applyBorder="1" applyAlignment="1" applyProtection="1">
      <alignment horizontal="left" vertical="top" wrapText="1"/>
    </xf>
    <xf numFmtId="0" fontId="26" fillId="3" borderId="6" xfId="3" applyFont="1" applyFill="1" applyBorder="1" applyAlignment="1" applyProtection="1">
      <alignment horizontal="left" vertical="top" wrapText="1"/>
    </xf>
    <xf numFmtId="0" fontId="26" fillId="0" borderId="6" xfId="2" applyFont="1" applyBorder="1" applyAlignment="1" applyProtection="1">
      <alignment horizontal="justify" vertical="top"/>
    </xf>
    <xf numFmtId="0" fontId="26" fillId="4" borderId="0" xfId="0" applyFont="1" applyFill="1" applyAlignment="1">
      <alignment vertical="top"/>
    </xf>
    <xf numFmtId="0" fontId="26" fillId="0" borderId="6" xfId="4" applyFont="1" applyBorder="1" applyAlignment="1" applyProtection="1">
      <alignment vertical="top" wrapText="1"/>
    </xf>
    <xf numFmtId="0" fontId="26" fillId="0" borderId="6" xfId="4" applyFont="1" applyBorder="1" applyAlignment="1" applyProtection="1">
      <alignment horizontal="left" vertical="top" wrapText="1"/>
    </xf>
    <xf numFmtId="0" fontId="26" fillId="0" borderId="6" xfId="3" applyFont="1" applyBorder="1" applyAlignment="1" applyProtection="1">
      <alignment horizontal="justify" vertical="top" wrapText="1"/>
    </xf>
    <xf numFmtId="0" fontId="26" fillId="3" borderId="11" xfId="2" applyFont="1" applyFill="1" applyBorder="1" applyAlignment="1" applyProtection="1">
      <alignment horizontal="center" vertical="top" wrapText="1"/>
    </xf>
    <xf numFmtId="0" fontId="26" fillId="0" borderId="11" xfId="2" applyFont="1" applyBorder="1" applyAlignment="1" applyProtection="1">
      <alignment horizontal="center" vertical="top" wrapText="1"/>
    </xf>
    <xf numFmtId="0" fontId="26" fillId="3" borderId="6" xfId="3" applyFont="1" applyFill="1" applyBorder="1" applyAlignment="1" applyProtection="1">
      <alignment horizontal="center" vertical="top" wrapText="1"/>
    </xf>
    <xf numFmtId="0" fontId="26" fillId="3" borderId="6" xfId="4" applyFont="1" applyFill="1" applyBorder="1" applyAlignment="1" applyProtection="1">
      <alignment horizontal="center" vertical="top" wrapText="1"/>
    </xf>
    <xf numFmtId="0" fontId="26" fillId="0" borderId="8" xfId="2" applyFont="1" applyBorder="1" applyAlignment="1" applyProtection="1">
      <alignment horizontal="center" vertical="top" wrapText="1"/>
    </xf>
    <xf numFmtId="0" fontId="26" fillId="0" borderId="6" xfId="4" applyFont="1" applyBorder="1" applyAlignment="1" applyProtection="1">
      <alignment horizontal="center" vertical="top" wrapText="1"/>
    </xf>
    <xf numFmtId="0" fontId="26" fillId="0" borderId="17" xfId="2" applyFont="1" applyBorder="1" applyAlignment="1" applyProtection="1">
      <alignment horizontal="center" vertical="top" wrapText="1"/>
    </xf>
    <xf numFmtId="0" fontId="26" fillId="0" borderId="6" xfId="3" applyFont="1" applyBorder="1" applyAlignment="1" applyProtection="1">
      <alignment horizontal="center" vertical="top"/>
    </xf>
    <xf numFmtId="0" fontId="26" fillId="3" borderId="18" xfId="2" applyFont="1" applyFill="1" applyBorder="1" applyAlignment="1" applyProtection="1">
      <alignment horizontal="center" vertical="top" wrapText="1"/>
    </xf>
    <xf numFmtId="0" fontId="26" fillId="0" borderId="6" xfId="6" applyFont="1" applyBorder="1" applyAlignment="1" applyProtection="1">
      <alignment horizontal="center" vertical="top" wrapText="1"/>
    </xf>
    <xf numFmtId="0" fontId="26" fillId="3" borderId="19" xfId="104" applyFont="1" applyFill="1" applyBorder="1" applyAlignment="1">
      <alignment horizontal="center" vertical="top" wrapText="1"/>
    </xf>
    <xf numFmtId="0" fontId="26" fillId="3" borderId="6" xfId="2" applyFont="1" applyFill="1" applyBorder="1" applyAlignment="1" applyProtection="1">
      <alignment horizontal="center" vertical="top" wrapText="1" readingOrder="1"/>
    </xf>
    <xf numFmtId="0" fontId="26" fillId="3" borderId="6" xfId="6" applyFont="1" applyFill="1" applyBorder="1" applyAlignment="1" applyProtection="1">
      <alignment horizontal="center" vertical="top" wrapText="1"/>
    </xf>
    <xf numFmtId="0" fontId="35" fillId="0" borderId="6" xfId="2" applyFont="1" applyBorder="1" applyAlignment="1" applyProtection="1">
      <alignment horizontal="center" vertical="top" wrapText="1"/>
    </xf>
    <xf numFmtId="169" fontId="26" fillId="0" borderId="6" xfId="0" applyNumberFormat="1" applyFont="1" applyBorder="1" applyAlignment="1">
      <alignment horizontal="center" vertical="top" wrapText="1"/>
    </xf>
    <xf numFmtId="169" fontId="26" fillId="0" borderId="6" xfId="2" applyNumberFormat="1" applyFont="1" applyBorder="1" applyAlignment="1" applyProtection="1">
      <alignment horizontal="center" vertical="top" wrapText="1"/>
    </xf>
    <xf numFmtId="0" fontId="26" fillId="0" borderId="6" xfId="2" applyFont="1" applyBorder="1" applyAlignment="1" applyProtection="1">
      <alignment horizontal="center" vertical="top"/>
    </xf>
    <xf numFmtId="0" fontId="26" fillId="0" borderId="0" xfId="2" applyFont="1" applyBorder="1" applyAlignment="1" applyProtection="1">
      <alignment horizontal="center" vertical="top" wrapText="1"/>
    </xf>
    <xf numFmtId="0" fontId="26" fillId="0" borderId="0" xfId="6" applyFont="1" applyBorder="1" applyAlignment="1" applyProtection="1">
      <alignment horizontal="center" vertical="top" wrapText="1"/>
    </xf>
    <xf numFmtId="0" fontId="26" fillId="3" borderId="6" xfId="0" applyFont="1" applyFill="1" applyBorder="1" applyAlignment="1">
      <alignment horizontal="left" vertical="center" wrapText="1"/>
    </xf>
    <xf numFmtId="0" fontId="26" fillId="4" borderId="8" xfId="0" applyFont="1" applyFill="1" applyBorder="1" applyAlignment="1">
      <alignment horizontal="right" vertical="top" wrapText="1"/>
    </xf>
    <xf numFmtId="0" fontId="26" fillId="4" borderId="19" xfId="0" applyFont="1" applyFill="1" applyBorder="1" applyAlignment="1">
      <alignment horizontal="center" vertical="top" wrapText="1"/>
    </xf>
    <xf numFmtId="14" fontId="26" fillId="3" borderId="10" xfId="94" applyNumberFormat="1" applyFont="1" applyFill="1" applyBorder="1" applyAlignment="1">
      <alignment horizontal="center" vertical="top" wrapText="1"/>
    </xf>
    <xf numFmtId="14" fontId="26" fillId="3" borderId="14" xfId="94" applyNumberFormat="1" applyFont="1" applyFill="1" applyBorder="1" applyAlignment="1">
      <alignment horizontal="center" vertical="top" wrapText="1"/>
    </xf>
    <xf numFmtId="0" fontId="25" fillId="0" borderId="6" xfId="108" applyFont="1" applyBorder="1" applyAlignment="1">
      <alignment horizontal="center" vertical="top" wrapText="1"/>
    </xf>
    <xf numFmtId="0" fontId="26" fillId="5" borderId="6" xfId="0" applyFont="1" applyFill="1" applyBorder="1" applyAlignment="1">
      <alignment horizontal="center" vertical="top" wrapText="1"/>
    </xf>
    <xf numFmtId="0" fontId="26" fillId="5" borderId="6" xfId="0" applyFont="1" applyFill="1" applyBorder="1" applyAlignment="1">
      <alignment horizontal="left" vertical="top" wrapText="1"/>
    </xf>
    <xf numFmtId="0" fontId="26" fillId="5" borderId="6" xfId="2" applyFont="1" applyFill="1" applyBorder="1" applyAlignment="1" applyProtection="1">
      <alignment horizontal="center" vertical="top" wrapText="1"/>
    </xf>
    <xf numFmtId="0" fontId="26" fillId="5" borderId="6" xfId="0" applyFont="1" applyFill="1" applyBorder="1" applyAlignment="1">
      <alignment horizontal="right" vertical="top" wrapText="1"/>
    </xf>
    <xf numFmtId="0" fontId="25" fillId="3" borderId="9" xfId="0" applyFont="1" applyFill="1" applyBorder="1" applyAlignment="1">
      <alignment horizontal="center" vertical="top" wrapText="1"/>
    </xf>
    <xf numFmtId="0" fontId="26" fillId="6" borderId="6" xfId="0" applyFont="1" applyFill="1" applyBorder="1" applyAlignment="1">
      <alignment horizontal="center" vertical="top" wrapText="1"/>
    </xf>
    <xf numFmtId="0" fontId="38" fillId="6" borderId="6" xfId="0" applyFont="1" applyFill="1" applyBorder="1" applyAlignment="1">
      <alignment horizontal="left" vertical="top" wrapText="1"/>
    </xf>
    <xf numFmtId="0" fontId="38" fillId="6" borderId="6" xfId="0" applyFont="1" applyFill="1" applyBorder="1" applyAlignment="1">
      <alignment horizontal="center" vertical="top" wrapText="1"/>
    </xf>
    <xf numFmtId="2" fontId="38" fillId="6" borderId="6" xfId="0" applyNumberFormat="1" applyFont="1" applyFill="1" applyBorder="1" applyAlignment="1">
      <alignment vertical="top" wrapText="1"/>
    </xf>
    <xf numFmtId="0" fontId="26" fillId="7" borderId="6" xfId="0" applyFont="1" applyFill="1" applyBorder="1" applyAlignment="1">
      <alignment horizontal="center" vertical="top" wrapText="1"/>
    </xf>
    <xf numFmtId="0" fontId="26" fillId="7" borderId="6" xfId="0" applyFont="1" applyFill="1" applyBorder="1" applyAlignment="1">
      <alignment horizontal="center" vertical="top"/>
    </xf>
    <xf numFmtId="0" fontId="26" fillId="7" borderId="6" xfId="0" applyFont="1" applyFill="1" applyBorder="1" applyAlignment="1">
      <alignment horizontal="left" vertical="top" wrapText="1"/>
    </xf>
    <xf numFmtId="0" fontId="38" fillId="6" borderId="6" xfId="0" applyFont="1" applyFill="1" applyBorder="1" applyAlignment="1">
      <alignment vertical="top" wrapText="1"/>
    </xf>
    <xf numFmtId="49" fontId="26" fillId="3" borderId="6" xfId="0" applyNumberFormat="1" applyFont="1" applyFill="1" applyBorder="1" applyAlignment="1">
      <alignment vertical="top" wrapText="1"/>
    </xf>
    <xf numFmtId="0" fontId="25" fillId="0" borderId="6" xfId="108" applyFont="1" applyBorder="1" applyAlignment="1">
      <alignment vertical="top" wrapText="1"/>
    </xf>
    <xf numFmtId="0" fontId="38" fillId="0" borderId="6" xfId="0" applyFont="1" applyBorder="1" applyAlignment="1">
      <alignment horizontal="left" vertical="top" wrapText="1"/>
    </xf>
    <xf numFmtId="2" fontId="38" fillId="0" borderId="6" xfId="0" applyNumberFormat="1" applyFont="1" applyBorder="1" applyAlignment="1">
      <alignment horizontal="right" vertical="top" wrapText="1"/>
    </xf>
    <xf numFmtId="14" fontId="38" fillId="0" borderId="6" xfId="0" applyNumberFormat="1" applyFont="1" applyBorder="1" applyAlignment="1">
      <alignment horizontal="left" vertical="top" wrapText="1"/>
    </xf>
    <xf numFmtId="0" fontId="26" fillId="0" borderId="24" xfId="0" applyFont="1" applyBorder="1" applyAlignment="1">
      <alignment vertical="top" wrapText="1"/>
    </xf>
    <xf numFmtId="0" fontId="38" fillId="0" borderId="6" xfId="0" applyFont="1" applyBorder="1" applyAlignment="1">
      <alignment horizontal="center" vertical="top" wrapText="1"/>
    </xf>
    <xf numFmtId="2" fontId="38" fillId="6" borderId="11" xfId="0" applyNumberFormat="1" applyFont="1" applyFill="1" applyBorder="1" applyAlignment="1">
      <alignment vertical="top"/>
    </xf>
    <xf numFmtId="0" fontId="25" fillId="7" borderId="6" xfId="110" applyFont="1" applyFill="1" applyBorder="1" applyAlignment="1">
      <alignment horizontal="center" vertical="top" wrapText="1"/>
    </xf>
    <xf numFmtId="0" fontId="26" fillId="0" borderId="6" xfId="2" applyFont="1" applyBorder="1" applyProtection="1"/>
    <xf numFmtId="0" fontId="38" fillId="0" borderId="26" xfId="195" applyFont="1" applyBorder="1" applyAlignment="1">
      <alignment horizontal="center" vertical="top" wrapText="1"/>
    </xf>
    <xf numFmtId="0" fontId="26" fillId="6" borderId="25" xfId="193" applyFont="1" applyFill="1" applyBorder="1" applyAlignment="1">
      <alignment horizontal="center" vertical="top" wrapText="1"/>
    </xf>
    <xf numFmtId="0" fontId="38" fillId="0" borderId="25" xfId="195" applyFont="1" applyBorder="1" applyAlignment="1">
      <alignment horizontal="center" vertical="top" wrapText="1"/>
    </xf>
    <xf numFmtId="0" fontId="26" fillId="6" borderId="11" xfId="0" applyFont="1" applyFill="1" applyBorder="1" applyAlignment="1">
      <alignment horizontal="center" vertical="top" wrapText="1"/>
    </xf>
    <xf numFmtId="0" fontId="25" fillId="0" borderId="25" xfId="0" applyFont="1" applyBorder="1" applyAlignment="1">
      <alignment horizontal="center" vertical="top" wrapText="1"/>
    </xf>
    <xf numFmtId="0" fontId="26" fillId="6" borderId="25" xfId="0" applyFont="1" applyFill="1" applyBorder="1" applyAlignment="1">
      <alignment horizontal="right" vertical="top" wrapText="1"/>
    </xf>
    <xf numFmtId="0" fontId="26" fillId="0" borderId="26" xfId="0" applyFont="1" applyBorder="1" applyAlignment="1">
      <alignment horizontal="center" vertical="top" wrapText="1"/>
    </xf>
    <xf numFmtId="0" fontId="26" fillId="0" borderId="6" xfId="2" applyFont="1" applyBorder="1" applyAlignment="1">
      <alignment wrapText="1"/>
    </xf>
    <xf numFmtId="0" fontId="26" fillId="6" borderId="25" xfId="0" applyFont="1" applyFill="1" applyBorder="1" applyAlignment="1">
      <alignment horizontal="center" vertical="top" wrapText="1"/>
    </xf>
    <xf numFmtId="0" fontId="26" fillId="0" borderId="25" xfId="0" applyFont="1" applyBorder="1" applyAlignment="1">
      <alignment horizontal="center" vertical="top" wrapText="1"/>
    </xf>
    <xf numFmtId="2" fontId="26" fillId="0" borderId="25" xfId="0" applyNumberFormat="1" applyFont="1" applyBorder="1" applyAlignment="1">
      <alignment horizontal="right" vertical="top" wrapText="1"/>
    </xf>
    <xf numFmtId="0" fontId="26" fillId="0" borderId="25" xfId="0" applyFont="1" applyBorder="1" applyAlignment="1">
      <alignment horizontal="left" vertical="top" wrapText="1"/>
    </xf>
    <xf numFmtId="0" fontId="26" fillId="3" borderId="25" xfId="0" applyFont="1" applyFill="1" applyBorder="1" applyAlignment="1">
      <alignment horizontal="center" vertical="top" wrapText="1"/>
    </xf>
    <xf numFmtId="0" fontId="26" fillId="3" borderId="25" xfId="104" applyFont="1" applyFill="1" applyBorder="1" applyAlignment="1">
      <alignment horizontal="center" vertical="top" wrapText="1"/>
    </xf>
    <xf numFmtId="0" fontId="26" fillId="6" borderId="25" xfId="94" applyFont="1" applyFill="1" applyBorder="1" applyAlignment="1">
      <alignment horizontal="left" vertical="top" wrapText="1"/>
    </xf>
    <xf numFmtId="0" fontId="38" fillId="0" borderId="25" xfId="0" applyFont="1" applyBorder="1" applyAlignment="1">
      <alignment horizontal="center" vertical="top" wrapText="1"/>
    </xf>
    <xf numFmtId="0" fontId="26" fillId="3" borderId="10" xfId="103" applyFont="1" applyFill="1" applyBorder="1" applyAlignment="1">
      <alignment horizontal="center" vertical="top" wrapText="1"/>
    </xf>
    <xf numFmtId="0" fontId="25" fillId="0" borderId="10" xfId="0" applyFont="1" applyBorder="1" applyAlignment="1">
      <alignment horizontal="left" vertical="top" wrapText="1"/>
    </xf>
    <xf numFmtId="0" fontId="25" fillId="3" borderId="19" xfId="0" applyFont="1" applyFill="1" applyBorder="1" applyAlignment="1">
      <alignment horizontal="left" vertical="top" wrapText="1"/>
    </xf>
    <xf numFmtId="0" fontId="25" fillId="3" borderId="11" xfId="0" applyFont="1" applyFill="1" applyBorder="1" applyAlignment="1">
      <alignment horizontal="left" vertical="top" wrapText="1"/>
    </xf>
    <xf numFmtId="0" fontId="26" fillId="0" borderId="6" xfId="98" applyFont="1" applyBorder="1" applyAlignment="1">
      <alignment horizontal="left" vertical="top" wrapText="1"/>
    </xf>
    <xf numFmtId="0" fontId="26" fillId="0" borderId="22" xfId="98" applyFont="1" applyBorder="1" applyAlignment="1">
      <alignment horizontal="left" vertical="top" wrapText="1"/>
    </xf>
    <xf numFmtId="0" fontId="26" fillId="0" borderId="6" xfId="97" applyFont="1" applyBorder="1" applyAlignment="1">
      <alignment horizontal="left" vertical="top" wrapText="1"/>
    </xf>
    <xf numFmtId="0" fontId="25" fillId="3" borderId="6" xfId="110" applyFont="1" applyFill="1" applyBorder="1" applyAlignment="1">
      <alignment horizontal="left" vertical="top" wrapText="1"/>
    </xf>
    <xf numFmtId="17" fontId="26" fillId="3" borderId="6" xfId="0" applyNumberFormat="1" applyFont="1" applyFill="1" applyBorder="1" applyAlignment="1">
      <alignment horizontal="left" vertical="top" wrapText="1"/>
    </xf>
    <xf numFmtId="0" fontId="25" fillId="0" borderId="6" xfId="2" applyFont="1" applyBorder="1" applyAlignment="1" applyProtection="1">
      <alignment horizontal="center" vertical="top" wrapText="1"/>
    </xf>
    <xf numFmtId="0" fontId="26" fillId="3" borderId="8" xfId="104" applyFont="1" applyFill="1" applyBorder="1" applyAlignment="1">
      <alignment horizontal="center" vertical="top" wrapText="1"/>
    </xf>
    <xf numFmtId="0" fontId="25" fillId="0" borderId="0" xfId="0" applyFont="1" applyAlignment="1">
      <alignment horizontal="center" vertical="top" wrapText="1"/>
    </xf>
    <xf numFmtId="0" fontId="26" fillId="3" borderId="6" xfId="107" applyFont="1" applyFill="1" applyBorder="1" applyAlignment="1">
      <alignment horizontal="center" vertical="top" wrapText="1"/>
    </xf>
    <xf numFmtId="0" fontId="26" fillId="3" borderId="6" xfId="96" applyFont="1" applyFill="1" applyBorder="1" applyAlignment="1">
      <alignment horizontal="center" vertical="top" wrapText="1"/>
    </xf>
    <xf numFmtId="2" fontId="26" fillId="0" borderId="26" xfId="0" applyNumberFormat="1" applyFont="1" applyBorder="1" applyAlignment="1">
      <alignment horizontal="right" vertical="top"/>
    </xf>
    <xf numFmtId="49" fontId="26" fillId="0" borderId="8" xfId="0" applyNumberFormat="1" applyFont="1" applyBorder="1" applyAlignment="1">
      <alignment horizontal="right" vertical="top" wrapText="1"/>
    </xf>
    <xf numFmtId="14" fontId="26" fillId="0" borderId="8" xfId="0" applyNumberFormat="1" applyFont="1" applyBorder="1" applyAlignment="1">
      <alignment horizontal="center" vertical="top" wrapText="1"/>
    </xf>
    <xf numFmtId="0" fontId="26" fillId="4" borderId="15" xfId="0" applyFont="1" applyFill="1" applyBorder="1" applyAlignment="1">
      <alignment horizontal="center"/>
    </xf>
    <xf numFmtId="0" fontId="26" fillId="4" borderId="10" xfId="0" applyFont="1" applyFill="1" applyBorder="1" applyAlignment="1">
      <alignment horizontal="center"/>
    </xf>
    <xf numFmtId="49" fontId="25" fillId="3" borderId="25" xfId="0" applyNumberFormat="1" applyFont="1" applyFill="1" applyBorder="1" applyAlignment="1">
      <alignment horizontal="center" vertical="top"/>
    </xf>
    <xf numFmtId="0" fontId="38" fillId="0" borderId="25" xfId="0" applyFont="1" applyBorder="1" applyAlignment="1">
      <alignment horizontal="left" vertical="top" wrapText="1"/>
    </xf>
    <xf numFmtId="0" fontId="26" fillId="0" borderId="25" xfId="209" applyFont="1" applyBorder="1" applyAlignment="1">
      <alignment horizontal="left" vertical="top" wrapText="1"/>
    </xf>
    <xf numFmtId="2" fontId="38" fillId="0" borderId="25" xfId="0" applyNumberFormat="1" applyFont="1" applyBorder="1" applyAlignment="1">
      <alignment horizontal="right" vertical="top" wrapText="1"/>
    </xf>
    <xf numFmtId="168" fontId="38" fillId="6" borderId="25" xfId="94" applyNumberFormat="1" applyFont="1" applyFill="1" applyBorder="1" applyAlignment="1">
      <alignment horizontal="left" vertical="top" wrapText="1"/>
    </xf>
    <xf numFmtId="0" fontId="25" fillId="3" borderId="25" xfId="0" applyFont="1" applyFill="1" applyBorder="1" applyAlignment="1">
      <alignment horizontal="center" vertical="top" wrapText="1"/>
    </xf>
    <xf numFmtId="0" fontId="25" fillId="0" borderId="26" xfId="0" applyFont="1" applyBorder="1"/>
    <xf numFmtId="0" fontId="26" fillId="3" borderId="25" xfId="0" applyFont="1" applyFill="1" applyBorder="1" applyAlignment="1">
      <alignment horizontal="center" vertical="top"/>
    </xf>
    <xf numFmtId="0" fontId="26" fillId="6" borderId="25" xfId="511" applyFont="1" applyFill="1" applyBorder="1" applyAlignment="1">
      <alignment horizontal="center" vertical="top" wrapText="1"/>
    </xf>
    <xf numFmtId="0" fontId="26" fillId="6" borderId="25" xfId="0" applyFont="1" applyFill="1" applyBorder="1" applyAlignment="1">
      <alignment horizontal="left" vertical="top" wrapText="1"/>
    </xf>
    <xf numFmtId="0" fontId="25" fillId="0" borderId="25" xfId="0" applyFont="1" applyBorder="1" applyAlignment="1">
      <alignment horizontal="left"/>
    </xf>
    <xf numFmtId="0" fontId="26" fillId="3" borderId="25" xfId="195" applyFont="1" applyFill="1" applyBorder="1" applyAlignment="1">
      <alignment horizontal="center" vertical="top" wrapText="1"/>
    </xf>
    <xf numFmtId="0" fontId="26" fillId="0" borderId="25" xfId="194" applyFont="1" applyBorder="1" applyAlignment="1" applyProtection="1">
      <alignment horizontal="center" vertical="top" wrapText="1"/>
    </xf>
    <xf numFmtId="0" fontId="26" fillId="0" borderId="25" xfId="651" applyFont="1" applyBorder="1" applyAlignment="1">
      <alignment horizontal="center" vertical="top" wrapText="1"/>
    </xf>
    <xf numFmtId="0" fontId="25" fillId="0" borderId="25" xfId="0" applyFont="1" applyBorder="1"/>
    <xf numFmtId="0" fontId="26" fillId="0" borderId="25" xfId="94" applyFont="1" applyBorder="1" applyAlignment="1">
      <alignment horizontal="center" vertical="top" wrapText="1"/>
    </xf>
    <xf numFmtId="0" fontId="26" fillId="0" borderId="25" xfId="96" applyFont="1" applyBorder="1" applyAlignment="1">
      <alignment horizontal="center" vertical="top" wrapText="1"/>
    </xf>
    <xf numFmtId="0" fontId="26" fillId="0" borderId="25" xfId="194" applyFont="1" applyFill="1" applyBorder="1" applyAlignment="1">
      <alignment horizontal="center" vertical="top" wrapText="1"/>
    </xf>
    <xf numFmtId="0" fontId="26" fillId="0" borderId="25" xfId="100" applyFont="1" applyBorder="1" applyAlignment="1">
      <alignment horizontal="center" vertical="top" wrapText="1"/>
    </xf>
    <xf numFmtId="0" fontId="26" fillId="0" borderId="25" xfId="0" applyFont="1" applyBorder="1" applyAlignment="1">
      <alignment horizontal="right" vertical="top" wrapText="1"/>
    </xf>
    <xf numFmtId="0" fontId="25" fillId="3" borderId="25" xfId="0" applyFont="1" applyFill="1" applyBorder="1" applyAlignment="1">
      <alignment horizontal="center" vertical="top"/>
    </xf>
    <xf numFmtId="0" fontId="25" fillId="3" borderId="26" xfId="0" applyFont="1" applyFill="1" applyBorder="1" applyAlignment="1">
      <alignment horizontal="center" vertical="top"/>
    </xf>
    <xf numFmtId="0" fontId="26" fillId="0" borderId="6" xfId="0" applyFont="1" applyBorder="1" applyAlignment="1">
      <alignment vertical="top"/>
    </xf>
    <xf numFmtId="0" fontId="25" fillId="0" borderId="25" xfId="104" applyFont="1" applyBorder="1" applyAlignment="1">
      <alignment horizontal="center" vertical="top" wrapText="1"/>
    </xf>
    <xf numFmtId="0" fontId="38" fillId="0" borderId="25" xfId="195" applyFont="1" applyBorder="1" applyAlignment="1">
      <alignment horizontal="left" vertical="top" wrapText="1"/>
    </xf>
    <xf numFmtId="2" fontId="38" fillId="0" borderId="25" xfId="195" applyNumberFormat="1" applyFont="1" applyBorder="1" applyAlignment="1">
      <alignment horizontal="right" vertical="top" wrapText="1"/>
    </xf>
    <xf numFmtId="14" fontId="38" fillId="0" borderId="25" xfId="195" applyNumberFormat="1" applyFont="1" applyBorder="1" applyAlignment="1">
      <alignment horizontal="left" vertical="top" wrapText="1"/>
    </xf>
    <xf numFmtId="0" fontId="26" fillId="3" borderId="25" xfId="94" applyFont="1" applyFill="1" applyBorder="1" applyAlignment="1">
      <alignment horizontal="center" vertical="top" wrapText="1"/>
    </xf>
    <xf numFmtId="0" fontId="26" fillId="0" borderId="25" xfId="655" applyFont="1" applyBorder="1" applyAlignment="1">
      <alignment horizontal="center" vertical="top" wrapText="1"/>
    </xf>
    <xf numFmtId="0" fontId="25" fillId="0" borderId="26" xfId="0" applyFont="1" applyBorder="1" applyAlignment="1">
      <alignment horizontal="center" vertical="top" wrapText="1"/>
    </xf>
    <xf numFmtId="0" fontId="38" fillId="0" borderId="25" xfId="1219" applyFont="1" applyBorder="1" applyAlignment="1">
      <alignment horizontal="center" vertical="top" wrapText="1"/>
    </xf>
    <xf numFmtId="2" fontId="26" fillId="6" borderId="25" xfId="0" applyNumberFormat="1" applyFont="1" applyFill="1" applyBorder="1" applyAlignment="1">
      <alignment horizontal="right" vertical="top" wrapText="1"/>
    </xf>
    <xf numFmtId="14" fontId="38" fillId="0" borderId="25" xfId="0" applyNumberFormat="1" applyFont="1" applyBorder="1" applyAlignment="1">
      <alignment horizontal="left" vertical="top" wrapText="1"/>
    </xf>
    <xf numFmtId="0" fontId="38" fillId="0" borderId="25" xfId="0" applyFont="1" applyBorder="1" applyAlignment="1">
      <alignment vertical="top" wrapText="1"/>
    </xf>
    <xf numFmtId="0" fontId="38" fillId="6" borderId="25" xfId="0" applyFont="1" applyFill="1" applyBorder="1" applyAlignment="1">
      <alignment horizontal="left" vertical="top" wrapText="1"/>
    </xf>
    <xf numFmtId="0" fontId="38" fillId="6" borderId="25" xfId="0" applyFont="1" applyFill="1" applyBorder="1" applyAlignment="1">
      <alignment horizontal="center" vertical="top" wrapText="1"/>
    </xf>
    <xf numFmtId="0" fontId="26" fillId="0" borderId="25" xfId="1220" applyFont="1" applyBorder="1" applyAlignment="1">
      <alignment horizontal="center" vertical="top" wrapText="1"/>
    </xf>
    <xf numFmtId="0" fontId="26" fillId="6" borderId="25" xfId="1360" applyFont="1" applyFill="1" applyBorder="1" applyAlignment="1">
      <alignment horizontal="center" vertical="top" wrapText="1"/>
    </xf>
    <xf numFmtId="0" fontId="26" fillId="6" borderId="25" xfId="194" applyFont="1" applyFill="1" applyBorder="1" applyAlignment="1" applyProtection="1">
      <alignment horizontal="left" vertical="top" wrapText="1"/>
    </xf>
    <xf numFmtId="0" fontId="38" fillId="0" borderId="10" xfId="0" applyFont="1" applyBorder="1" applyAlignment="1">
      <alignment horizontal="center" vertical="top" wrapText="1"/>
    </xf>
    <xf numFmtId="0" fontId="26" fillId="6" borderId="25" xfId="0" applyFont="1" applyFill="1" applyBorder="1" applyAlignment="1">
      <alignment horizontal="center" vertical="center" wrapText="1"/>
    </xf>
    <xf numFmtId="0" fontId="26" fillId="6" borderId="10" xfId="0" applyFont="1" applyFill="1" applyBorder="1" applyAlignment="1">
      <alignment horizontal="center" vertical="top" wrapText="1"/>
    </xf>
    <xf numFmtId="4" fontId="25" fillId="7" borderId="25" xfId="0" applyNumberFormat="1" applyFont="1" applyFill="1" applyBorder="1" applyAlignment="1">
      <alignment horizontal="right" vertical="top" wrapText="1"/>
    </xf>
    <xf numFmtId="0" fontId="26" fillId="0" borderId="25" xfId="194" applyFont="1" applyBorder="1" applyAlignment="1">
      <alignment horizontal="justify" vertical="top" wrapText="1"/>
    </xf>
    <xf numFmtId="0" fontId="25" fillId="3" borderId="25" xfId="0" applyFont="1" applyFill="1" applyBorder="1" applyAlignment="1">
      <alignment horizontal="left" vertical="top" wrapText="1"/>
    </xf>
    <xf numFmtId="0" fontId="26" fillId="0" borderId="25" xfId="2" applyFont="1" applyBorder="1" applyAlignment="1" applyProtection="1">
      <alignment horizontal="left" vertical="top" wrapText="1"/>
    </xf>
    <xf numFmtId="2" fontId="26" fillId="3" borderId="25" xfId="94" applyNumberFormat="1" applyFont="1" applyFill="1" applyBorder="1" applyAlignment="1">
      <alignment horizontal="center" vertical="top" wrapText="1"/>
    </xf>
    <xf numFmtId="49" fontId="26" fillId="3" borderId="25" xfId="94" applyNumberFormat="1" applyFont="1" applyFill="1" applyBorder="1" applyAlignment="1">
      <alignment horizontal="center" vertical="top" wrapText="1"/>
    </xf>
    <xf numFmtId="14" fontId="26" fillId="3" borderId="25" xfId="104" applyNumberFormat="1" applyFont="1" applyFill="1" applyBorder="1" applyAlignment="1">
      <alignment horizontal="center" vertical="top" wrapText="1"/>
    </xf>
    <xf numFmtId="14" fontId="26" fillId="0" borderId="25" xfId="94" applyNumberFormat="1" applyFont="1" applyBorder="1" applyAlignment="1">
      <alignment horizontal="center" vertical="top" wrapText="1"/>
    </xf>
    <xf numFmtId="0" fontId="26" fillId="0" borderId="25" xfId="2" applyFont="1" applyBorder="1" applyAlignment="1">
      <alignment horizontal="center" vertical="top"/>
    </xf>
    <xf numFmtId="0" fontId="26" fillId="0" borderId="25" xfId="2" applyFont="1" applyBorder="1" applyAlignment="1" applyProtection="1">
      <alignment horizontal="justify" vertical="top" wrapText="1"/>
    </xf>
    <xf numFmtId="0" fontId="30" fillId="0" borderId="25" xfId="0" applyFont="1" applyBorder="1" applyAlignment="1">
      <alignment horizontal="right" vertical="top"/>
    </xf>
    <xf numFmtId="0" fontId="26" fillId="7" borderId="25" xfId="0" applyFont="1" applyFill="1" applyBorder="1" applyAlignment="1">
      <alignment horizontal="center" vertical="top" wrapText="1"/>
    </xf>
    <xf numFmtId="0" fontId="26" fillId="6" borderId="23" xfId="0" applyFont="1" applyFill="1" applyBorder="1" applyAlignment="1">
      <alignment horizontal="center" vertical="top" wrapText="1"/>
    </xf>
    <xf numFmtId="0" fontId="26" fillId="6" borderId="23" xfId="0" applyFont="1" applyFill="1" applyBorder="1" applyAlignment="1">
      <alignment horizontal="right" vertical="top" wrapText="1"/>
    </xf>
    <xf numFmtId="49" fontId="51" fillId="0" borderId="23" xfId="0" applyNumberFormat="1" applyFont="1" applyBorder="1" applyAlignment="1">
      <alignment horizontal="center" vertical="top"/>
    </xf>
    <xf numFmtId="2" fontId="38" fillId="6" borderId="25" xfId="0" applyNumberFormat="1" applyFont="1" applyFill="1" applyBorder="1" applyAlignment="1">
      <alignment horizontal="right" vertical="top" wrapText="1"/>
    </xf>
    <xf numFmtId="0" fontId="26" fillId="0" borderId="25" xfId="209" applyFont="1" applyBorder="1" applyAlignment="1">
      <alignment horizontal="justify" vertical="top" wrapText="1"/>
    </xf>
    <xf numFmtId="0" fontId="26" fillId="0" borderId="8" xfId="209" applyFont="1" applyBorder="1" applyAlignment="1">
      <alignment horizontal="left" vertical="top" wrapText="1"/>
    </xf>
    <xf numFmtId="2" fontId="38" fillId="6" borderId="25" xfId="94" applyNumberFormat="1" applyFont="1" applyFill="1" applyBorder="1" applyAlignment="1">
      <alignment vertical="top" wrapText="1"/>
    </xf>
    <xf numFmtId="0" fontId="26" fillId="8" borderId="26" xfId="0" applyFont="1" applyFill="1" applyBorder="1" applyAlignment="1">
      <alignment horizontal="center" vertical="top" wrapText="1"/>
    </xf>
    <xf numFmtId="0" fontId="26" fillId="0" borderId="25" xfId="0" applyFont="1" applyBorder="1" applyAlignment="1">
      <alignment horizontal="center" vertical="top"/>
    </xf>
    <xf numFmtId="2" fontId="25" fillId="0" borderId="25" xfId="94" applyNumberFormat="1" applyFont="1" applyBorder="1" applyAlignment="1">
      <alignment horizontal="right" vertical="top" wrapText="1"/>
    </xf>
    <xf numFmtId="0" fontId="25" fillId="0" borderId="25" xfId="0" applyFont="1" applyBorder="1" applyAlignment="1">
      <alignment vertical="top"/>
    </xf>
    <xf numFmtId="0" fontId="25" fillId="0" borderId="25" xfId="0" applyFont="1" applyBorder="1" applyAlignment="1">
      <alignment horizontal="left" vertical="top"/>
    </xf>
    <xf numFmtId="0" fontId="26" fillId="3" borderId="15" xfId="0" applyFont="1" applyFill="1" applyBorder="1" applyAlignment="1">
      <alignment horizontal="left" vertical="top" wrapText="1"/>
    </xf>
    <xf numFmtId="0" fontId="26" fillId="4" borderId="15" xfId="0" applyFont="1" applyFill="1" applyBorder="1"/>
    <xf numFmtId="0" fontId="26" fillId="0" borderId="15" xfId="0" applyFont="1" applyBorder="1" applyAlignment="1">
      <alignment vertical="top" wrapText="1"/>
    </xf>
    <xf numFmtId="0" fontId="25" fillId="0" borderId="15" xfId="0" applyFont="1" applyBorder="1" applyAlignment="1">
      <alignment vertical="top" wrapText="1"/>
    </xf>
    <xf numFmtId="0" fontId="25" fillId="0" borderId="15" xfId="0" applyFont="1" applyBorder="1" applyAlignment="1">
      <alignment horizontal="left" vertical="top" wrapText="1"/>
    </xf>
    <xf numFmtId="0" fontId="26" fillId="0" borderId="15" xfId="0" applyFont="1" applyBorder="1" applyAlignment="1">
      <alignment wrapText="1"/>
    </xf>
    <xf numFmtId="0" fontId="27" fillId="0" borderId="10" xfId="0" applyFont="1" applyBorder="1"/>
    <xf numFmtId="0" fontId="26" fillId="4" borderId="25" xfId="0" applyFont="1" applyFill="1" applyBorder="1" applyAlignment="1">
      <alignment horizontal="left" vertical="top" wrapText="1"/>
    </xf>
    <xf numFmtId="0" fontId="25" fillId="4" borderId="25" xfId="0" applyFont="1" applyFill="1" applyBorder="1" applyAlignment="1">
      <alignment vertical="top"/>
    </xf>
    <xf numFmtId="0" fontId="26" fillId="4" borderId="25" xfId="0" applyFont="1" applyFill="1" applyBorder="1"/>
    <xf numFmtId="0" fontId="28" fillId="0" borderId="25" xfId="0" applyFont="1" applyBorder="1" applyAlignment="1">
      <alignment horizontal="left" vertical="top" textRotation="90" wrapText="1"/>
    </xf>
    <xf numFmtId="0" fontId="28" fillId="0" borderId="25" xfId="0" applyFont="1" applyBorder="1" applyAlignment="1">
      <alignment horizontal="center" vertical="top" textRotation="90" wrapText="1"/>
    </xf>
    <xf numFmtId="2" fontId="28" fillId="0" borderId="25" xfId="0" applyNumberFormat="1" applyFont="1" applyBorder="1" applyAlignment="1">
      <alignment horizontal="right" vertical="top" textRotation="90" wrapText="1"/>
    </xf>
    <xf numFmtId="1" fontId="26" fillId="0" borderId="25" xfId="0" applyNumberFormat="1" applyFont="1" applyBorder="1" applyAlignment="1">
      <alignment horizontal="center" vertical="top" wrapText="1"/>
    </xf>
    <xf numFmtId="0" fontId="25" fillId="0" borderId="25" xfId="0" applyFont="1" applyBorder="1" applyAlignment="1">
      <alignment horizontal="left" vertical="top" wrapText="1"/>
    </xf>
    <xf numFmtId="0" fontId="27" fillId="0" borderId="0" xfId="0" applyFont="1" applyAlignment="1">
      <alignment vertical="top"/>
    </xf>
    <xf numFmtId="0" fontId="25" fillId="0" borderId="25" xfId="0" applyFont="1" applyBorder="1" applyAlignment="1">
      <alignment vertical="top" wrapText="1"/>
    </xf>
    <xf numFmtId="0" fontId="25" fillId="9" borderId="25" xfId="0" applyFont="1" applyFill="1" applyBorder="1" applyAlignment="1">
      <alignment vertical="top"/>
    </xf>
    <xf numFmtId="0" fontId="53" fillId="0" borderId="25" xfId="209" applyFont="1" applyBorder="1" applyAlignment="1">
      <alignment horizontal="left" vertical="top" wrapText="1"/>
    </xf>
    <xf numFmtId="0" fontId="54" fillId="0" borderId="25" xfId="0" applyFont="1" applyBorder="1" applyAlignment="1">
      <alignment horizontal="left" vertical="top" wrapText="1"/>
    </xf>
    <xf numFmtId="0" fontId="54" fillId="0" borderId="25" xfId="0" applyFont="1" applyBorder="1" applyAlignment="1">
      <alignment horizontal="left" wrapText="1"/>
    </xf>
    <xf numFmtId="0" fontId="52" fillId="0" borderId="8" xfId="209" applyFont="1" applyBorder="1" applyAlignment="1">
      <alignment horizontal="left" vertical="top" wrapText="1"/>
    </xf>
    <xf numFmtId="0" fontId="25" fillId="10" borderId="25" xfId="0" applyFont="1" applyFill="1" applyBorder="1" applyAlignment="1">
      <alignment vertical="top"/>
    </xf>
    <xf numFmtId="173" fontId="25" fillId="0" borderId="27" xfId="192" applyNumberFormat="1" applyFont="1" applyBorder="1" applyAlignment="1">
      <alignment horizontal="right" vertical="top" wrapText="1"/>
    </xf>
    <xf numFmtId="170" fontId="25" fillId="0" borderId="27" xfId="192" applyFont="1" applyBorder="1" applyAlignment="1">
      <alignment horizontal="left" vertical="top" wrapText="1"/>
    </xf>
    <xf numFmtId="0" fontId="25" fillId="0" borderId="26" xfId="0" applyFont="1" applyBorder="1" applyAlignment="1">
      <alignment vertical="top" wrapText="1"/>
    </xf>
    <xf numFmtId="0" fontId="25" fillId="0" borderId="8" xfId="0" applyFont="1" applyBorder="1" applyAlignment="1">
      <alignment vertical="top" wrapText="1"/>
    </xf>
    <xf numFmtId="0" fontId="26" fillId="11" borderId="6" xfId="0" applyFont="1" applyFill="1" applyBorder="1" applyAlignment="1">
      <alignment horizontal="center"/>
    </xf>
    <xf numFmtId="0" fontId="26" fillId="11" borderId="6" xfId="0" applyFont="1" applyFill="1" applyBorder="1" applyAlignment="1">
      <alignment horizontal="center" vertical="top" wrapText="1"/>
    </xf>
    <xf numFmtId="0" fontId="25" fillId="0" borderId="26" xfId="0" applyFont="1" applyBorder="1" applyAlignment="1">
      <alignment vertical="top"/>
    </xf>
    <xf numFmtId="0" fontId="56" fillId="6" borderId="8" xfId="0" applyFont="1" applyFill="1" applyBorder="1" applyAlignment="1">
      <alignment vertical="top"/>
    </xf>
    <xf numFmtId="174" fontId="38" fillId="0" borderId="25" xfId="0" applyNumberFormat="1" applyFont="1" applyBorder="1" applyAlignment="1">
      <alignment horizontal="left" vertical="top" wrapText="1"/>
    </xf>
    <xf numFmtId="169" fontId="26" fillId="0" borderId="25" xfId="0" applyNumberFormat="1" applyFont="1" applyBorder="1" applyAlignment="1">
      <alignment vertical="top" wrapText="1"/>
    </xf>
    <xf numFmtId="0" fontId="26" fillId="0" borderId="25" xfId="196" applyFont="1" applyBorder="1" applyAlignment="1" applyProtection="1">
      <alignment vertical="top" wrapText="1"/>
    </xf>
    <xf numFmtId="0" fontId="26" fillId="11" borderId="6" xfId="94" applyFont="1" applyFill="1" applyBorder="1" applyAlignment="1">
      <alignment horizontal="center" vertical="top" wrapText="1"/>
    </xf>
    <xf numFmtId="0" fontId="25" fillId="10" borderId="25" xfId="0" applyFont="1" applyFill="1" applyBorder="1" applyAlignment="1">
      <alignment horizontal="left" vertical="top"/>
    </xf>
    <xf numFmtId="0" fontId="26" fillId="11" borderId="8" xfId="0" applyFont="1" applyFill="1" applyBorder="1" applyAlignment="1">
      <alignment horizontal="center" vertical="top" wrapText="1"/>
    </xf>
    <xf numFmtId="0" fontId="25" fillId="12" borderId="25" xfId="0" applyFont="1" applyFill="1" applyBorder="1" applyAlignment="1">
      <alignment vertical="top"/>
    </xf>
    <xf numFmtId="169" fontId="26" fillId="0" borderId="25" xfId="0" applyNumberFormat="1" applyFont="1" applyBorder="1" applyAlignment="1">
      <alignment horizontal="right" vertical="top" wrapText="1"/>
    </xf>
    <xf numFmtId="0" fontId="25" fillId="0" borderId="25" xfId="0" applyFont="1" applyBorder="1" applyAlignment="1">
      <alignment wrapText="1"/>
    </xf>
    <xf numFmtId="0" fontId="38" fillId="0" borderId="28" xfId="0" applyFont="1" applyBorder="1" applyAlignment="1">
      <alignment horizontal="center" vertical="top" wrapText="1"/>
    </xf>
    <xf numFmtId="2" fontId="26" fillId="3" borderId="25" xfId="0" applyNumberFormat="1" applyFont="1" applyFill="1" applyBorder="1" applyAlignment="1">
      <alignment horizontal="right" vertical="top" wrapText="1"/>
    </xf>
    <xf numFmtId="0" fontId="26" fillId="10" borderId="6" xfId="0" applyFont="1" applyFill="1" applyBorder="1" applyAlignment="1">
      <alignment horizontal="center" vertical="top" wrapText="1"/>
    </xf>
    <xf numFmtId="0" fontId="26" fillId="0" borderId="25" xfId="2" applyFont="1" applyBorder="1" applyAlignment="1">
      <alignment horizontal="left" vertical="top" wrapText="1"/>
    </xf>
    <xf numFmtId="0" fontId="0" fillId="0" borderId="0" xfId="0" applyAlignment="1">
      <alignment vertical="top" wrapText="1"/>
    </xf>
    <xf numFmtId="4" fontId="26" fillId="0" borderId="25" xfId="0" applyNumberFormat="1" applyFont="1" applyBorder="1" applyAlignment="1">
      <alignment horizontal="right" vertical="top" wrapText="1"/>
    </xf>
    <xf numFmtId="0" fontId="38" fillId="6" borderId="25" xfId="0" applyFont="1" applyFill="1" applyBorder="1" applyAlignment="1">
      <alignment wrapText="1"/>
    </xf>
    <xf numFmtId="14" fontId="26" fillId="0" borderId="6" xfId="94" applyNumberFormat="1" applyFont="1" applyBorder="1" applyAlignment="1">
      <alignment horizontal="center" vertical="top"/>
    </xf>
    <xf numFmtId="0" fontId="26" fillId="3" borderId="25" xfId="0" applyFont="1" applyFill="1" applyBorder="1" applyAlignment="1">
      <alignment horizontal="left" vertical="top" wrapText="1"/>
    </xf>
    <xf numFmtId="0" fontId="26" fillId="3" borderId="26" xfId="0" applyFont="1" applyFill="1" applyBorder="1" applyAlignment="1">
      <alignment horizontal="center" vertical="top" wrapText="1"/>
    </xf>
    <xf numFmtId="0" fontId="38" fillId="0" borderId="25" xfId="0" applyFont="1" applyBorder="1" applyAlignment="1">
      <alignment horizontal="right" vertical="top" wrapText="1"/>
    </xf>
    <xf numFmtId="0" fontId="61" fillId="0" borderId="6" xfId="0" applyFont="1" applyBorder="1" applyAlignment="1">
      <alignment horizontal="center" vertical="top" wrapText="1"/>
    </xf>
    <xf numFmtId="0" fontId="62" fillId="0" borderId="25" xfId="0" applyFont="1" applyBorder="1" applyAlignment="1">
      <alignment horizontal="center" vertical="top" wrapText="1"/>
    </xf>
    <xf numFmtId="0" fontId="26" fillId="0" borderId="25" xfId="104" applyFont="1" applyBorder="1" applyAlignment="1">
      <alignment horizontal="left" vertical="top" wrapText="1"/>
    </xf>
    <xf numFmtId="0" fontId="63" fillId="0" borderId="25" xfId="0" applyFont="1" applyBorder="1" applyAlignment="1">
      <alignment vertical="top" wrapText="1"/>
    </xf>
    <xf numFmtId="2" fontId="25" fillId="7" borderId="25" xfId="0" applyNumberFormat="1" applyFont="1" applyFill="1" applyBorder="1" applyAlignment="1">
      <alignment horizontal="right" vertical="top" wrapText="1"/>
    </xf>
    <xf numFmtId="0" fontId="25" fillId="7" borderId="25" xfId="0" applyFont="1" applyFill="1" applyBorder="1" applyAlignment="1">
      <alignment horizontal="center" vertical="top" wrapText="1"/>
    </xf>
    <xf numFmtId="0" fontId="25" fillId="6" borderId="25" xfId="0" applyFont="1" applyFill="1" applyBorder="1" applyAlignment="1">
      <alignment vertical="top" wrapText="1"/>
    </xf>
    <xf numFmtId="2" fontId="25" fillId="6" borderId="25" xfId="104" applyNumberFormat="1" applyFont="1" applyFill="1" applyBorder="1" applyAlignment="1">
      <alignment horizontal="right" vertical="top" wrapText="1"/>
    </xf>
    <xf numFmtId="0" fontId="26" fillId="6" borderId="25" xfId="0" applyFont="1" applyFill="1" applyBorder="1" applyAlignment="1">
      <alignment vertical="top" wrapText="1"/>
    </xf>
    <xf numFmtId="0" fontId="25" fillId="0" borderId="25" xfId="0" applyFont="1" applyBorder="1" applyAlignment="1">
      <alignment horizontal="center" vertical="top"/>
    </xf>
    <xf numFmtId="0" fontId="62" fillId="0" borderId="25" xfId="0" applyFont="1" applyBorder="1" applyAlignment="1">
      <alignment vertical="top" wrapText="1"/>
    </xf>
    <xf numFmtId="0" fontId="26" fillId="0" borderId="25" xfId="1507" applyFont="1" applyBorder="1" applyAlignment="1">
      <alignment horizontal="center" vertical="top" wrapText="1"/>
    </xf>
    <xf numFmtId="0" fontId="26" fillId="0" borderId="25" xfId="1506" applyFont="1" applyBorder="1" applyAlignment="1">
      <alignment horizontal="center" vertical="top" wrapText="1"/>
    </xf>
    <xf numFmtId="0" fontId="26" fillId="0" borderId="8" xfId="0" applyFont="1" applyBorder="1" applyAlignment="1">
      <alignment horizontal="center" vertical="center" wrapText="1"/>
    </xf>
    <xf numFmtId="0" fontId="26" fillId="0" borderId="26" xfId="1506" applyFont="1" applyBorder="1" applyAlignment="1">
      <alignment horizontal="center" vertical="top" wrapText="1"/>
    </xf>
    <xf numFmtId="0" fontId="26" fillId="5" borderId="25" xfId="1506" applyFont="1" applyFill="1" applyBorder="1" applyAlignment="1">
      <alignment horizontal="center" vertical="top" wrapText="1"/>
    </xf>
    <xf numFmtId="14" fontId="70" fillId="0" borderId="25" xfId="1503" applyNumberFormat="1" applyFont="1" applyBorder="1" applyAlignment="1">
      <alignment horizontal="center" vertical="top" wrapText="1"/>
    </xf>
    <xf numFmtId="0" fontId="26" fillId="0" borderId="25" xfId="1506" applyFont="1" applyBorder="1" applyAlignment="1">
      <alignment horizontal="right" vertical="top" wrapText="1"/>
    </xf>
    <xf numFmtId="0" fontId="38" fillId="0" borderId="25" xfId="1506" applyFont="1" applyBorder="1" applyAlignment="1">
      <alignment horizontal="center" vertical="top" wrapText="1"/>
    </xf>
    <xf numFmtId="0" fontId="38" fillId="0" borderId="25" xfId="1506" applyFont="1" applyBorder="1" applyAlignment="1">
      <alignment horizontal="right" vertical="top" wrapText="1"/>
    </xf>
    <xf numFmtId="0" fontId="26" fillId="13" borderId="27" xfId="1506" applyFont="1" applyFill="1" applyBorder="1" applyAlignment="1">
      <alignment horizontal="center" vertical="top" wrapText="1"/>
    </xf>
    <xf numFmtId="0" fontId="26" fillId="5" borderId="25" xfId="1506" applyFont="1" applyFill="1" applyBorder="1" applyAlignment="1">
      <alignment horizontal="right" vertical="top" wrapText="1"/>
    </xf>
    <xf numFmtId="0" fontId="70" fillId="0" borderId="25" xfId="1503" applyFont="1" applyBorder="1" applyAlignment="1">
      <alignment horizontal="left" vertical="top" wrapText="1"/>
    </xf>
    <xf numFmtId="0" fontId="55" fillId="0" borderId="25" xfId="0" applyFont="1" applyBorder="1" applyAlignment="1">
      <alignment vertical="top" wrapText="1"/>
    </xf>
    <xf numFmtId="0" fontId="38" fillId="0" borderId="25" xfId="195" applyFont="1" applyBorder="1" applyAlignment="1">
      <alignment vertical="top" wrapText="1"/>
    </xf>
    <xf numFmtId="0" fontId="38" fillId="0" borderId="25" xfId="2217" applyFont="1" applyBorder="1" applyAlignment="1">
      <alignment horizontal="left" vertical="top" wrapText="1"/>
    </xf>
    <xf numFmtId="0" fontId="26" fillId="3" borderId="6" xfId="94" applyFont="1" applyFill="1" applyBorder="1" applyAlignment="1">
      <alignment horizontal="center" vertical="top"/>
    </xf>
    <xf numFmtId="0" fontId="38" fillId="0" borderId="0" xfId="1500" applyFont="1" applyAlignment="1">
      <alignment vertical="top" wrapText="1"/>
    </xf>
    <xf numFmtId="2" fontId="38" fillId="0" borderId="8" xfId="195" applyNumberFormat="1" applyFont="1" applyBorder="1" applyAlignment="1">
      <alignment horizontal="right" vertical="top" wrapText="1"/>
    </xf>
    <xf numFmtId="0" fontId="26" fillId="0" borderId="15" xfId="2217" applyFont="1" applyBorder="1" applyAlignment="1">
      <alignment horizontal="center" vertical="top" wrapText="1"/>
    </xf>
    <xf numFmtId="0" fontId="75" fillId="0" borderId="25" xfId="0" applyFont="1" applyBorder="1" applyAlignment="1">
      <alignment horizontal="center" vertical="top" wrapText="1"/>
    </xf>
    <xf numFmtId="2" fontId="26" fillId="0" borderId="25" xfId="107" applyNumberFormat="1" applyFont="1" applyBorder="1" applyAlignment="1">
      <alignment horizontal="right" vertical="top" wrapText="1"/>
    </xf>
    <xf numFmtId="0" fontId="26" fillId="0" borderId="25" xfId="107" applyFont="1" applyBorder="1" applyAlignment="1">
      <alignment horizontal="left" vertical="top" wrapText="1"/>
    </xf>
    <xf numFmtId="0" fontId="25" fillId="10" borderId="25" xfId="0" applyFont="1" applyFill="1" applyBorder="1"/>
    <xf numFmtId="2" fontId="38" fillId="0" borderId="25" xfId="0" applyNumberFormat="1" applyFont="1" applyBorder="1" applyAlignment="1">
      <alignment horizontal="center" vertical="top" wrapText="1"/>
    </xf>
    <xf numFmtId="0" fontId="25" fillId="3" borderId="6" xfId="0" applyFont="1" applyFill="1" applyBorder="1" applyAlignment="1">
      <alignment horizontal="center" vertical="top" wrapText="1"/>
    </xf>
    <xf numFmtId="0" fontId="26" fillId="0" borderId="6" xfId="0" applyFont="1" applyBorder="1" applyAlignment="1">
      <alignment horizontal="center" vertical="top" wrapText="1"/>
    </xf>
    <xf numFmtId="0" fontId="26" fillId="0" borderId="25" xfId="0" applyFont="1" applyBorder="1" applyAlignment="1">
      <alignment horizontal="center" vertical="top" wrapText="1"/>
    </xf>
    <xf numFmtId="0" fontId="26" fillId="0" borderId="6" xfId="0" applyFont="1" applyBorder="1" applyAlignment="1">
      <alignment horizontal="left" vertical="top" wrapText="1"/>
    </xf>
    <xf numFmtId="2" fontId="26" fillId="0" borderId="26" xfId="0" applyNumberFormat="1" applyFont="1" applyBorder="1" applyAlignment="1">
      <alignment vertical="top" wrapText="1"/>
    </xf>
    <xf numFmtId="2" fontId="26" fillId="0" borderId="26" xfId="0" applyNumberFormat="1" applyFont="1" applyBorder="1" applyAlignment="1">
      <alignment horizontal="right" vertical="top" wrapText="1"/>
    </xf>
    <xf numFmtId="49" fontId="26" fillId="0" borderId="25" xfId="94" applyNumberFormat="1" applyFont="1" applyBorder="1" applyAlignment="1">
      <alignment horizontal="center" vertical="top" wrapText="1"/>
    </xf>
    <xf numFmtId="0" fontId="26" fillId="0" borderId="25" xfId="104" applyFont="1" applyBorder="1" applyAlignment="1">
      <alignment horizontal="center" vertical="top" wrapText="1"/>
    </xf>
    <xf numFmtId="0" fontId="26" fillId="0" borderId="6" xfId="0" applyFont="1" applyBorder="1" applyAlignment="1">
      <alignment horizontal="center" vertical="top" wrapText="1"/>
    </xf>
    <xf numFmtId="2" fontId="26" fillId="0" borderId="25" xfId="0" applyNumberFormat="1" applyFont="1" applyFill="1" applyBorder="1" applyAlignment="1">
      <alignment horizontal="right" vertical="top" wrapText="1"/>
    </xf>
    <xf numFmtId="0" fontId="26" fillId="0" borderId="25" xfId="0" applyFont="1" applyFill="1" applyBorder="1" applyAlignment="1">
      <alignment horizontal="center" vertical="top" wrapText="1"/>
    </xf>
    <xf numFmtId="0" fontId="25" fillId="0" borderId="25" xfId="0" applyFont="1" applyFill="1" applyBorder="1" applyAlignment="1">
      <alignment vertical="top" wrapText="1"/>
    </xf>
    <xf numFmtId="0" fontId="26" fillId="0" borderId="25" xfId="0" applyFont="1" applyBorder="1" applyAlignment="1">
      <alignment horizontal="center" vertical="top" wrapText="1"/>
    </xf>
    <xf numFmtId="0" fontId="26" fillId="0" borderId="6" xfId="0" applyFont="1" applyBorder="1" applyAlignment="1">
      <alignment horizontal="center" vertical="top" wrapText="1"/>
    </xf>
    <xf numFmtId="0" fontId="0" fillId="0" borderId="0" xfId="0" applyAlignment="1">
      <alignment wrapText="1"/>
    </xf>
    <xf numFmtId="49" fontId="26" fillId="0" borderId="25" xfId="0" applyNumberFormat="1" applyFont="1" applyBorder="1" applyAlignment="1">
      <alignment horizontal="right" vertical="top" wrapText="1"/>
    </xf>
    <xf numFmtId="0" fontId="26" fillId="0" borderId="25" xfId="2782" applyFont="1" applyBorder="1" applyAlignment="1">
      <alignment horizontal="center" vertical="top" wrapText="1"/>
    </xf>
    <xf numFmtId="0" fontId="26" fillId="0" borderId="6" xfId="0" applyFont="1" applyBorder="1" applyAlignment="1">
      <alignment horizontal="center" vertical="top" wrapText="1"/>
    </xf>
    <xf numFmtId="0" fontId="26" fillId="0" borderId="6" xfId="0" applyFont="1" applyBorder="1" applyAlignment="1">
      <alignment horizontal="left" vertical="top" wrapText="1"/>
    </xf>
    <xf numFmtId="0" fontId="26" fillId="0" borderId="6" xfId="0" applyFont="1" applyBorder="1" applyAlignment="1">
      <alignment horizontal="center" vertical="top" wrapText="1"/>
    </xf>
    <xf numFmtId="0" fontId="26" fillId="0" borderId="6" xfId="0" applyFont="1" applyBorder="1" applyAlignment="1">
      <alignment horizontal="left" vertical="top" wrapText="1"/>
    </xf>
    <xf numFmtId="0" fontId="26" fillId="3" borderId="10" xfId="94" applyFont="1" applyFill="1" applyBorder="1" applyAlignment="1">
      <alignment horizontal="center" vertical="top" wrapText="1"/>
    </xf>
    <xf numFmtId="0" fontId="26" fillId="3" borderId="26" xfId="94" applyFont="1" applyFill="1" applyBorder="1" applyAlignment="1">
      <alignment horizontal="center" vertical="top" wrapText="1"/>
    </xf>
    <xf numFmtId="0" fontId="0" fillId="0" borderId="25" xfId="0" applyBorder="1"/>
    <xf numFmtId="43" fontId="26" fillId="0" borderId="25" xfId="0" applyNumberFormat="1" applyFont="1" applyFill="1" applyBorder="1" applyAlignment="1">
      <alignment horizontal="right" vertical="top" wrapText="1"/>
    </xf>
    <xf numFmtId="0" fontId="76" fillId="10" borderId="25" xfId="0" applyFont="1" applyFill="1" applyBorder="1" applyAlignment="1">
      <alignment vertical="top"/>
    </xf>
    <xf numFmtId="4" fontId="38" fillId="6" borderId="25" xfId="0" applyNumberFormat="1" applyFont="1" applyFill="1" applyBorder="1" applyAlignment="1">
      <alignment vertical="top" wrapText="1"/>
    </xf>
    <xf numFmtId="0" fontId="26" fillId="14" borderId="6" xfId="0" applyFont="1" applyFill="1" applyBorder="1" applyAlignment="1">
      <alignment horizontal="center" vertical="top" wrapText="1"/>
    </xf>
    <xf numFmtId="0" fontId="25" fillId="3" borderId="6" xfId="0" applyFont="1" applyFill="1" applyBorder="1" applyAlignment="1">
      <alignment horizontal="center" vertical="top" wrapText="1"/>
    </xf>
    <xf numFmtId="0" fontId="26" fillId="0" borderId="6" xfId="0" applyFont="1" applyBorder="1" applyAlignment="1">
      <alignment horizontal="center" vertical="top" wrapText="1"/>
    </xf>
    <xf numFmtId="0" fontId="26" fillId="0" borderId="6" xfId="0" applyFont="1" applyBorder="1" applyAlignment="1">
      <alignment horizontal="center" vertical="top" wrapText="1"/>
    </xf>
    <xf numFmtId="0" fontId="26" fillId="6" borderId="25" xfId="94" applyFont="1" applyFill="1" applyBorder="1" applyAlignment="1">
      <alignment horizontal="center" vertical="top" wrapText="1"/>
    </xf>
    <xf numFmtId="0" fontId="26" fillId="6" borderId="25" xfId="94" applyFont="1" applyFill="1" applyBorder="1" applyAlignment="1">
      <alignment horizontal="center" vertical="top" wrapText="1"/>
    </xf>
    <xf numFmtId="0" fontId="26" fillId="6" borderId="25" xfId="94" applyFont="1" applyFill="1" applyBorder="1" applyAlignment="1">
      <alignment horizontal="center" vertical="top" wrapText="1"/>
    </xf>
    <xf numFmtId="0" fontId="26" fillId="6" borderId="25" xfId="94" applyFont="1" applyFill="1" applyBorder="1" applyAlignment="1">
      <alignment horizontal="center" vertical="top" wrapText="1"/>
    </xf>
    <xf numFmtId="0" fontId="26" fillId="6" borderId="25" xfId="94" applyFont="1" applyFill="1" applyBorder="1" applyAlignment="1">
      <alignment horizontal="center" vertical="top" wrapText="1"/>
    </xf>
    <xf numFmtId="2" fontId="62" fillId="6" borderId="25" xfId="0" applyNumberFormat="1" applyFont="1" applyFill="1" applyBorder="1" applyAlignment="1">
      <alignment horizontal="right" vertical="top" wrapText="1"/>
    </xf>
    <xf numFmtId="0" fontId="78" fillId="0" borderId="25" xfId="0" applyFont="1" applyBorder="1" applyAlignment="1">
      <alignment horizontal="center" vertical="top" wrapText="1"/>
    </xf>
    <xf numFmtId="0" fontId="26" fillId="0" borderId="6" xfId="0" applyFont="1" applyBorder="1" applyAlignment="1">
      <alignment horizontal="center" vertical="top" wrapText="1"/>
    </xf>
    <xf numFmtId="0" fontId="26" fillId="0" borderId="25" xfId="0" applyFont="1" applyBorder="1" applyAlignment="1">
      <alignment horizontal="center" vertical="top" wrapText="1"/>
    </xf>
    <xf numFmtId="0" fontId="26" fillId="0" borderId="6" xfId="0" applyFont="1" applyBorder="1" applyAlignment="1">
      <alignment horizontal="center" vertical="top" wrapText="1"/>
    </xf>
    <xf numFmtId="0" fontId="26" fillId="0" borderId="25" xfId="0" applyFont="1" applyBorder="1" applyAlignment="1">
      <alignment horizontal="center" vertical="top" wrapText="1"/>
    </xf>
    <xf numFmtId="0" fontId="26" fillId="0" borderId="6" xfId="0" applyFont="1" applyBorder="1" applyAlignment="1">
      <alignment horizontal="center" vertical="top" wrapText="1"/>
    </xf>
    <xf numFmtId="0" fontId="26" fillId="0" borderId="25" xfId="0" applyFont="1" applyBorder="1" applyAlignment="1">
      <alignment horizontal="center" vertical="top" wrapText="1"/>
    </xf>
    <xf numFmtId="0" fontId="26" fillId="0" borderId="6" xfId="0" applyFont="1" applyBorder="1" applyAlignment="1">
      <alignment horizontal="left" vertical="top" wrapText="1"/>
    </xf>
    <xf numFmtId="0" fontId="38" fillId="0" borderId="25" xfId="195" applyFont="1" applyBorder="1" applyAlignment="1">
      <alignment horizontal="left" vertical="top" wrapText="1"/>
    </xf>
    <xf numFmtId="0" fontId="38" fillId="0" borderId="25" xfId="195" applyFont="1" applyBorder="1" applyAlignment="1">
      <alignment horizontal="left" vertical="top" wrapText="1"/>
    </xf>
    <xf numFmtId="0" fontId="26" fillId="0" borderId="6" xfId="0" applyFont="1" applyBorder="1" applyAlignment="1">
      <alignment horizontal="center" vertical="top" wrapText="1"/>
    </xf>
    <xf numFmtId="0" fontId="26" fillId="0" borderId="6" xfId="0" applyFont="1" applyBorder="1" applyAlignment="1">
      <alignment horizontal="left" vertical="top" wrapText="1"/>
    </xf>
    <xf numFmtId="0" fontId="39" fillId="6" borderId="25" xfId="194" applyFill="1" applyBorder="1" applyAlignment="1">
      <alignment horizontal="left" vertical="top" wrapText="1"/>
    </xf>
    <xf numFmtId="0" fontId="26" fillId="3" borderId="25" xfId="94" applyFont="1" applyFill="1" applyBorder="1" applyAlignment="1">
      <alignment horizontal="right" vertical="top" wrapText="1"/>
    </xf>
    <xf numFmtId="0" fontId="34" fillId="0" borderId="6" xfId="0" applyFont="1" applyBorder="1" applyAlignment="1">
      <alignment horizontal="center" vertical="top" wrapText="1"/>
    </xf>
    <xf numFmtId="0" fontId="26" fillId="0" borderId="6" xfId="0" applyFont="1" applyBorder="1" applyAlignment="1">
      <alignment horizontal="center" vertical="top" wrapText="1"/>
    </xf>
    <xf numFmtId="0" fontId="24" fillId="0" borderId="0" xfId="0" applyFont="1" applyAlignment="1">
      <alignment horizontal="center" vertical="center" wrapText="1"/>
    </xf>
    <xf numFmtId="0" fontId="26" fillId="0" borderId="2" xfId="0" applyFont="1" applyBorder="1" applyAlignment="1">
      <alignment horizontal="center" vertical="top" wrapText="1"/>
    </xf>
    <xf numFmtId="0" fontId="27" fillId="0" borderId="0" xfId="0" applyFont="1" applyAlignment="1">
      <alignment horizontal="center" wrapText="1"/>
    </xf>
    <xf numFmtId="0" fontId="25" fillId="3" borderId="1" xfId="0" applyFont="1" applyFill="1" applyBorder="1" applyAlignment="1">
      <alignment horizontal="center" vertical="top" wrapText="1"/>
    </xf>
    <xf numFmtId="0" fontId="26" fillId="3" borderId="2" xfId="0" applyFont="1" applyFill="1" applyBorder="1" applyAlignment="1">
      <alignment horizontal="center" vertical="top" wrapText="1"/>
    </xf>
    <xf numFmtId="0" fontId="26" fillId="0" borderId="3" xfId="0" applyFont="1" applyBorder="1" applyAlignment="1">
      <alignment horizontal="center" vertical="top" wrapText="1"/>
    </xf>
    <xf numFmtId="0" fontId="26" fillId="0" borderId="4" xfId="0" applyFont="1" applyBorder="1" applyAlignment="1">
      <alignment horizontal="center" vertical="center" wrapText="1"/>
    </xf>
    <xf numFmtId="0" fontId="28" fillId="0" borderId="6" xfId="0" applyFont="1" applyBorder="1" applyAlignment="1">
      <alignment horizontal="center" vertical="top" wrapText="1"/>
    </xf>
    <xf numFmtId="0" fontId="28" fillId="0" borderId="15" xfId="0" applyFont="1" applyBorder="1" applyAlignment="1">
      <alignment horizontal="center" vertical="top" wrapText="1"/>
    </xf>
    <xf numFmtId="0" fontId="28" fillId="0" borderId="25" xfId="0" applyFont="1" applyBorder="1" applyAlignment="1">
      <alignment horizontal="center" vertical="top" wrapText="1"/>
    </xf>
    <xf numFmtId="0" fontId="27" fillId="0" borderId="6" xfId="0" applyFont="1" applyBorder="1" applyAlignment="1">
      <alignment horizontal="center" vertical="top" wrapText="1"/>
    </xf>
    <xf numFmtId="0" fontId="28" fillId="0" borderId="6" xfId="0" applyFont="1" applyBorder="1" applyAlignment="1">
      <alignment horizontal="center" vertical="center" wrapText="1"/>
    </xf>
    <xf numFmtId="0" fontId="28" fillId="4" borderId="6" xfId="0" applyFont="1" applyFill="1" applyBorder="1" applyAlignment="1">
      <alignment horizontal="left" vertical="top" wrapText="1"/>
    </xf>
    <xf numFmtId="0" fontId="28" fillId="4" borderId="6" xfId="0" applyFont="1" applyFill="1" applyBorder="1" applyAlignment="1">
      <alignment wrapText="1"/>
    </xf>
    <xf numFmtId="0" fontId="28" fillId="4" borderId="6" xfId="0" applyFont="1" applyFill="1" applyBorder="1"/>
    <xf numFmtId="0" fontId="28" fillId="4" borderId="8" xfId="0" applyFont="1" applyFill="1" applyBorder="1" applyAlignment="1">
      <alignment wrapText="1"/>
    </xf>
    <xf numFmtId="0" fontId="28" fillId="4" borderId="8" xfId="0" applyFont="1" applyFill="1" applyBorder="1" applyAlignment="1">
      <alignment horizontal="left" vertical="top" wrapText="1"/>
    </xf>
    <xf numFmtId="0" fontId="28" fillId="0" borderId="6" xfId="0" applyFont="1" applyBorder="1" applyAlignment="1">
      <alignment horizontal="left" vertical="top" wrapText="1"/>
    </xf>
    <xf numFmtId="0" fontId="28" fillId="0" borderId="0" xfId="0" applyFont="1" applyAlignment="1">
      <alignment horizontal="center" wrapText="1"/>
    </xf>
    <xf numFmtId="0" fontId="28" fillId="3" borderId="6" xfId="0" applyFont="1" applyFill="1" applyBorder="1" applyAlignment="1">
      <alignment horizontal="center" vertical="top" wrapText="1"/>
    </xf>
    <xf numFmtId="0" fontId="27" fillId="4" borderId="23" xfId="0" applyFont="1" applyFill="1" applyBorder="1" applyAlignment="1">
      <alignment horizontal="left" vertical="top"/>
    </xf>
    <xf numFmtId="0" fontId="27" fillId="4" borderId="17" xfId="0" applyFont="1" applyFill="1" applyBorder="1" applyAlignment="1">
      <alignment wrapText="1"/>
    </xf>
    <xf numFmtId="0" fontId="27" fillId="4" borderId="23" xfId="0" applyFont="1" applyFill="1" applyBorder="1" applyAlignment="1">
      <alignment horizontal="left" wrapText="1"/>
    </xf>
    <xf numFmtId="0" fontId="27" fillId="4" borderId="17" xfId="0" applyFont="1" applyFill="1" applyBorder="1" applyAlignment="1">
      <alignment horizontal="left" vertical="top" wrapText="1"/>
    </xf>
    <xf numFmtId="0" fontId="27" fillId="4" borderId="0" xfId="0" applyFont="1" applyFill="1" applyAlignment="1">
      <alignment wrapText="1"/>
    </xf>
    <xf numFmtId="0" fontId="27" fillId="4" borderId="0" xfId="0" applyFont="1" applyFill="1" applyAlignment="1">
      <alignment horizontal="left" vertical="top"/>
    </xf>
    <xf numFmtId="0" fontId="27" fillId="4" borderId="16" xfId="0" applyFont="1" applyFill="1" applyBorder="1" applyAlignment="1">
      <alignment horizontal="left" vertical="top"/>
    </xf>
    <xf numFmtId="0" fontId="27" fillId="3" borderId="25" xfId="0" applyFont="1" applyFill="1" applyBorder="1" applyAlignment="1">
      <alignment horizontal="center" vertical="top" wrapText="1"/>
    </xf>
    <xf numFmtId="0" fontId="28" fillId="0" borderId="25" xfId="0" applyFont="1" applyBorder="1" applyAlignment="1">
      <alignment horizontal="center" vertical="center" wrapText="1"/>
    </xf>
    <xf numFmtId="0" fontId="28" fillId="0" borderId="25" xfId="0" applyFont="1" applyBorder="1" applyAlignment="1">
      <alignment horizontal="left" vertical="top" wrapText="1"/>
    </xf>
    <xf numFmtId="0" fontId="26" fillId="0" borderId="6" xfId="0" applyFont="1" applyBorder="1" applyAlignment="1">
      <alignment horizontal="center" vertical="top" wrapText="1"/>
    </xf>
    <xf numFmtId="0" fontId="26" fillId="0" borderId="15" xfId="0" applyFont="1" applyBorder="1" applyAlignment="1">
      <alignment horizontal="center" vertical="top" wrapText="1"/>
    </xf>
    <xf numFmtId="0" fontId="26" fillId="0" borderId="25" xfId="0" applyFont="1" applyBorder="1" applyAlignment="1">
      <alignment horizontal="center" vertical="top" wrapText="1"/>
    </xf>
    <xf numFmtId="0" fontId="25" fillId="3" borderId="6" xfId="0" applyFont="1" applyFill="1" applyBorder="1" applyAlignment="1">
      <alignment horizontal="center" vertical="top" wrapText="1"/>
    </xf>
    <xf numFmtId="0" fontId="26" fillId="0" borderId="6" xfId="0" applyFont="1" applyBorder="1" applyAlignment="1">
      <alignment horizontal="center" vertical="center" textRotation="90" wrapText="1"/>
    </xf>
    <xf numFmtId="0" fontId="26" fillId="0" borderId="6" xfId="0" applyFont="1" applyBorder="1" applyAlignment="1">
      <alignment horizontal="center" vertical="center" wrapText="1"/>
    </xf>
    <xf numFmtId="0" fontId="26" fillId="0" borderId="6" xfId="0" applyFont="1" applyBorder="1" applyAlignment="1">
      <alignment horizontal="left" vertical="top" wrapText="1"/>
    </xf>
  </cellXfs>
  <cellStyles count="4056">
    <cellStyle name="Excel Built-in Good" xfId="191"/>
    <cellStyle name="Excel Built-in Normal" xfId="192"/>
    <cellStyle name="Excel Built-in Normal 2" xfId="216"/>
    <cellStyle name="Гиперссылка" xfId="2" builtinId="8"/>
    <cellStyle name="Гиперссылка 10" xfId="1507"/>
    <cellStyle name="Гиперссылка 11" xfId="1509"/>
    <cellStyle name="Гиперссылка 12" xfId="4052"/>
    <cellStyle name="Гиперссылка 2" xfId="3"/>
    <cellStyle name="Гиперссылка 2 2" xfId="4"/>
    <cellStyle name="Гиперссылка 2 2 2" xfId="209"/>
    <cellStyle name="Гиперссылка 2 3" xfId="5"/>
    <cellStyle name="Гиперссылка 2 3 2" xfId="217"/>
    <cellStyle name="Гиперссылка 2 4" xfId="196"/>
    <cellStyle name="Гиперссылка 2 5" xfId="1504"/>
    <cellStyle name="Гиперссылка 3" xfId="6"/>
    <cellStyle name="Гиперссылка 3 2" xfId="7"/>
    <cellStyle name="Гиперссылка 3 2 2" xfId="218"/>
    <cellStyle name="Гиперссылка 3 3" xfId="198"/>
    <cellStyle name="Гиперссылка 4" xfId="8"/>
    <cellStyle name="Гиперссылка 4 2" xfId="9"/>
    <cellStyle name="Гиперссылка 4 2 2" xfId="219"/>
    <cellStyle name="Гиперссылка 4 3" xfId="199"/>
    <cellStyle name="Гиперссылка 5" xfId="10"/>
    <cellStyle name="Гиперссылка 5 2" xfId="225"/>
    <cellStyle name="Гиперссылка 6" xfId="11"/>
    <cellStyle name="Гиперссылка 6 2" xfId="227"/>
    <cellStyle name="Гиперссылка 7" xfId="12"/>
    <cellStyle name="Гиперссылка 7 2" xfId="292"/>
    <cellStyle name="Гиперссылка 8" xfId="194"/>
    <cellStyle name="Гиперссылка 9" xfId="1501"/>
    <cellStyle name="Денежный 2" xfId="13"/>
    <cellStyle name="Денежный 2 10" xfId="14"/>
    <cellStyle name="Денежный 2 10 2" xfId="337"/>
    <cellStyle name="Денежный 2 10 2 2" xfId="483"/>
    <cellStyle name="Денежный 2 10 2 2 2" xfId="1047"/>
    <cellStyle name="Денежный 2 10 2 2 2 2" xfId="2329"/>
    <cellStyle name="Денежный 2 10 2 2 2 3" xfId="3605"/>
    <cellStyle name="Денежный 2 10 2 2 3" xfId="1765"/>
    <cellStyle name="Денежный 2 10 2 2 4" xfId="3049"/>
    <cellStyle name="Денежный 2 10 2 3" xfId="907"/>
    <cellStyle name="Денежный 2 10 2 3 2" xfId="2189"/>
    <cellStyle name="Денежный 2 10 2 3 3" xfId="3467"/>
    <cellStyle name="Денежный 2 10 2 4" xfId="1625"/>
    <cellStyle name="Денежный 2 10 2 5" xfId="2905"/>
    <cellStyle name="Денежный 2 10 3" xfId="623"/>
    <cellStyle name="Денежный 2 10 3 2" xfId="1187"/>
    <cellStyle name="Денежный 2 10 3 2 2" xfId="2469"/>
    <cellStyle name="Денежный 2 10 3 2 3" xfId="3743"/>
    <cellStyle name="Денежный 2 10 3 3" xfId="1905"/>
    <cellStyle name="Денежный 2 10 3 4" xfId="3187"/>
    <cellStyle name="Денежный 2 10 4" xfId="767"/>
    <cellStyle name="Денежный 2 10 4 2" xfId="2049"/>
    <cellStyle name="Денежный 2 10 4 3" xfId="3329"/>
    <cellStyle name="Денежный 2 10 5" xfId="1332"/>
    <cellStyle name="Денежный 2 10 5 2" xfId="2614"/>
    <cellStyle name="Денежный 2 10 5 3" xfId="3886"/>
    <cellStyle name="Денежный 2 10 6" xfId="1472"/>
    <cellStyle name="Денежный 2 10 6 2" xfId="2754"/>
    <cellStyle name="Денежный 2 10 6 3" xfId="4024"/>
    <cellStyle name="Денежный 2 11" xfId="15"/>
    <cellStyle name="Денежный 2 12" xfId="208"/>
    <cellStyle name="Денежный 2 12 2" xfId="381"/>
    <cellStyle name="Денежный 2 12 2 2" xfId="945"/>
    <cellStyle name="Денежный 2 12 2 2 2" xfId="2227"/>
    <cellStyle name="Денежный 2 12 2 2 3" xfId="3505"/>
    <cellStyle name="Денежный 2 12 2 3" xfId="1663"/>
    <cellStyle name="Денежный 2 12 2 4" xfId="2949"/>
    <cellStyle name="Денежный 2 12 3" xfId="805"/>
    <cellStyle name="Денежный 2 12 3 2" xfId="2087"/>
    <cellStyle name="Денежный 2 12 3 3" xfId="3367"/>
    <cellStyle name="Денежный 2 12 4" xfId="1523"/>
    <cellStyle name="Денежный 2 12 5" xfId="2793"/>
    <cellStyle name="Денежный 2 13" xfId="521"/>
    <cellStyle name="Денежный 2 13 2" xfId="1085"/>
    <cellStyle name="Денежный 2 13 2 2" xfId="2367"/>
    <cellStyle name="Денежный 2 13 2 3" xfId="3643"/>
    <cellStyle name="Денежный 2 13 3" xfId="1803"/>
    <cellStyle name="Денежный 2 13 4" xfId="3087"/>
    <cellStyle name="Денежный 2 14" xfId="665"/>
    <cellStyle name="Денежный 2 14 2" xfId="1947"/>
    <cellStyle name="Денежный 2 14 3" xfId="3229"/>
    <cellStyle name="Денежный 2 15" xfId="1230"/>
    <cellStyle name="Денежный 2 15 2" xfId="2512"/>
    <cellStyle name="Денежный 2 15 3" xfId="3786"/>
    <cellStyle name="Денежный 2 16" xfId="1370"/>
    <cellStyle name="Денежный 2 16 2" xfId="2652"/>
    <cellStyle name="Денежный 2 16 3" xfId="3924"/>
    <cellStyle name="Денежный 2 2" xfId="16"/>
    <cellStyle name="Денежный 2 2 10" xfId="1235"/>
    <cellStyle name="Денежный 2 2 10 2" xfId="2517"/>
    <cellStyle name="Денежный 2 2 10 3" xfId="3791"/>
    <cellStyle name="Денежный 2 2 11" xfId="1375"/>
    <cellStyle name="Денежный 2 2 11 2" xfId="2657"/>
    <cellStyle name="Денежный 2 2 11 3" xfId="3929"/>
    <cellStyle name="Денежный 2 2 2" xfId="17"/>
    <cellStyle name="Денежный 2 2 2 2" xfId="18"/>
    <cellStyle name="Денежный 2 2 2 2 2" xfId="19"/>
    <cellStyle name="Денежный 2 2 2 2 2 2" xfId="325"/>
    <cellStyle name="Денежный 2 2 2 2 2 2 2" xfId="472"/>
    <cellStyle name="Денежный 2 2 2 2 2 2 2 2" xfId="1036"/>
    <cellStyle name="Денежный 2 2 2 2 2 2 2 2 2" xfId="2318"/>
    <cellStyle name="Денежный 2 2 2 2 2 2 2 2 3" xfId="3594"/>
    <cellStyle name="Денежный 2 2 2 2 2 2 2 3" xfId="1754"/>
    <cellStyle name="Денежный 2 2 2 2 2 2 2 4" xfId="3038"/>
    <cellStyle name="Денежный 2 2 2 2 2 2 3" xfId="896"/>
    <cellStyle name="Денежный 2 2 2 2 2 2 3 2" xfId="2178"/>
    <cellStyle name="Денежный 2 2 2 2 2 2 3 3" xfId="3456"/>
    <cellStyle name="Денежный 2 2 2 2 2 2 4" xfId="1614"/>
    <cellStyle name="Денежный 2 2 2 2 2 2 5" xfId="2894"/>
    <cellStyle name="Денежный 2 2 2 2 2 3" xfId="612"/>
    <cellStyle name="Денежный 2 2 2 2 2 3 2" xfId="1176"/>
    <cellStyle name="Денежный 2 2 2 2 2 3 2 2" xfId="2458"/>
    <cellStyle name="Денежный 2 2 2 2 2 3 2 3" xfId="3732"/>
    <cellStyle name="Денежный 2 2 2 2 2 3 3" xfId="1894"/>
    <cellStyle name="Денежный 2 2 2 2 2 3 4" xfId="3176"/>
    <cellStyle name="Денежный 2 2 2 2 2 4" xfId="756"/>
    <cellStyle name="Денежный 2 2 2 2 2 4 2" xfId="2038"/>
    <cellStyle name="Денежный 2 2 2 2 2 4 3" xfId="3318"/>
    <cellStyle name="Денежный 2 2 2 2 2 5" xfId="1321"/>
    <cellStyle name="Денежный 2 2 2 2 2 5 2" xfId="2603"/>
    <cellStyle name="Денежный 2 2 2 2 2 5 3" xfId="3875"/>
    <cellStyle name="Денежный 2 2 2 2 2 6" xfId="1461"/>
    <cellStyle name="Денежный 2 2 2 2 2 6 2" xfId="2743"/>
    <cellStyle name="Денежный 2 2 2 2 2 6 3" xfId="4013"/>
    <cellStyle name="Денежный 2 2 2 2 3" xfId="20"/>
    <cellStyle name="Денежный 2 2 2 2 3 2" xfId="362"/>
    <cellStyle name="Денежный 2 2 2 2 3 2 2" xfId="502"/>
    <cellStyle name="Денежный 2 2 2 2 3 2 2 2" xfId="1066"/>
    <cellStyle name="Денежный 2 2 2 2 3 2 2 2 2" xfId="2348"/>
    <cellStyle name="Денежный 2 2 2 2 3 2 2 2 3" xfId="3624"/>
    <cellStyle name="Денежный 2 2 2 2 3 2 2 3" xfId="1784"/>
    <cellStyle name="Денежный 2 2 2 2 3 2 2 4" xfId="3068"/>
    <cellStyle name="Денежный 2 2 2 2 3 2 3" xfId="926"/>
    <cellStyle name="Денежный 2 2 2 2 3 2 3 2" xfId="2208"/>
    <cellStyle name="Денежный 2 2 2 2 3 2 3 3" xfId="3486"/>
    <cellStyle name="Денежный 2 2 2 2 3 2 4" xfId="1644"/>
    <cellStyle name="Денежный 2 2 2 2 3 2 5" xfId="2930"/>
    <cellStyle name="Денежный 2 2 2 2 3 3" xfId="642"/>
    <cellStyle name="Денежный 2 2 2 2 3 3 2" xfId="1206"/>
    <cellStyle name="Денежный 2 2 2 2 3 3 2 2" xfId="2488"/>
    <cellStyle name="Денежный 2 2 2 2 3 3 2 3" xfId="3762"/>
    <cellStyle name="Денежный 2 2 2 2 3 3 3" xfId="1924"/>
    <cellStyle name="Денежный 2 2 2 2 3 3 4" xfId="3206"/>
    <cellStyle name="Денежный 2 2 2 2 3 4" xfId="786"/>
    <cellStyle name="Денежный 2 2 2 2 3 4 2" xfId="2068"/>
    <cellStyle name="Денежный 2 2 2 2 3 4 3" xfId="3348"/>
    <cellStyle name="Денежный 2 2 2 2 3 5" xfId="1351"/>
    <cellStyle name="Денежный 2 2 2 2 3 5 2" xfId="2633"/>
    <cellStyle name="Денежный 2 2 2 2 3 5 3" xfId="3905"/>
    <cellStyle name="Денежный 2 2 2 2 3 6" xfId="1491"/>
    <cellStyle name="Денежный 2 2 2 2 3 6 2" xfId="2773"/>
    <cellStyle name="Денежный 2 2 2 2 3 6 3" xfId="4043"/>
    <cellStyle name="Денежный 2 2 2 2 4" xfId="271"/>
    <cellStyle name="Денежный 2 2 2 2 4 2" xfId="427"/>
    <cellStyle name="Денежный 2 2 2 2 4 2 2" xfId="991"/>
    <cellStyle name="Денежный 2 2 2 2 4 2 2 2" xfId="2273"/>
    <cellStyle name="Денежный 2 2 2 2 4 2 2 3" xfId="3551"/>
    <cellStyle name="Денежный 2 2 2 2 4 2 3" xfId="1709"/>
    <cellStyle name="Денежный 2 2 2 2 4 2 4" xfId="2995"/>
    <cellStyle name="Денежный 2 2 2 2 4 3" xfId="851"/>
    <cellStyle name="Денежный 2 2 2 2 4 3 2" xfId="2133"/>
    <cellStyle name="Денежный 2 2 2 2 4 3 3" xfId="3413"/>
    <cellStyle name="Денежный 2 2 2 2 4 4" xfId="1569"/>
    <cellStyle name="Денежный 2 2 2 2 4 5" xfId="2845"/>
    <cellStyle name="Денежный 2 2 2 2 5" xfId="567"/>
    <cellStyle name="Денежный 2 2 2 2 5 2" xfId="1131"/>
    <cellStyle name="Денежный 2 2 2 2 5 2 2" xfId="2413"/>
    <cellStyle name="Денежный 2 2 2 2 5 2 3" xfId="3689"/>
    <cellStyle name="Денежный 2 2 2 2 5 3" xfId="1849"/>
    <cellStyle name="Денежный 2 2 2 2 5 4" xfId="3133"/>
    <cellStyle name="Денежный 2 2 2 2 6" xfId="711"/>
    <cellStyle name="Денежный 2 2 2 2 6 2" xfId="1993"/>
    <cellStyle name="Денежный 2 2 2 2 6 3" xfId="3275"/>
    <cellStyle name="Денежный 2 2 2 2 7" xfId="1276"/>
    <cellStyle name="Денежный 2 2 2 2 7 2" xfId="2558"/>
    <cellStyle name="Денежный 2 2 2 2 7 3" xfId="3832"/>
    <cellStyle name="Денежный 2 2 2 2 8" xfId="1416"/>
    <cellStyle name="Денежный 2 2 2 2 8 2" xfId="2698"/>
    <cellStyle name="Денежный 2 2 2 2 8 3" xfId="3970"/>
    <cellStyle name="Денежный 2 2 2 3" xfId="21"/>
    <cellStyle name="Денежный 2 2 2 3 2" xfId="309"/>
    <cellStyle name="Денежный 2 2 2 3 2 2" xfId="458"/>
    <cellStyle name="Денежный 2 2 2 3 2 2 2" xfId="1022"/>
    <cellStyle name="Денежный 2 2 2 3 2 2 2 2" xfId="2304"/>
    <cellStyle name="Денежный 2 2 2 3 2 2 2 3" xfId="3580"/>
    <cellStyle name="Денежный 2 2 2 3 2 2 3" xfId="1740"/>
    <cellStyle name="Денежный 2 2 2 3 2 2 4" xfId="3024"/>
    <cellStyle name="Денежный 2 2 2 3 2 3" xfId="882"/>
    <cellStyle name="Денежный 2 2 2 3 2 3 2" xfId="2164"/>
    <cellStyle name="Денежный 2 2 2 3 2 3 3" xfId="3442"/>
    <cellStyle name="Денежный 2 2 2 3 2 4" xfId="1600"/>
    <cellStyle name="Денежный 2 2 2 3 2 5" xfId="2878"/>
    <cellStyle name="Денежный 2 2 2 3 3" xfId="598"/>
    <cellStyle name="Денежный 2 2 2 3 3 2" xfId="1162"/>
    <cellStyle name="Денежный 2 2 2 3 3 2 2" xfId="2444"/>
    <cellStyle name="Денежный 2 2 2 3 3 2 3" xfId="3718"/>
    <cellStyle name="Денежный 2 2 2 3 3 3" xfId="1880"/>
    <cellStyle name="Денежный 2 2 2 3 3 4" xfId="3162"/>
    <cellStyle name="Денежный 2 2 2 3 4" xfId="742"/>
    <cellStyle name="Денежный 2 2 2 3 4 2" xfId="2024"/>
    <cellStyle name="Денежный 2 2 2 3 4 3" xfId="3304"/>
    <cellStyle name="Денежный 2 2 2 3 5" xfId="1307"/>
    <cellStyle name="Денежный 2 2 2 3 5 2" xfId="2589"/>
    <cellStyle name="Денежный 2 2 2 3 5 3" xfId="3861"/>
    <cellStyle name="Денежный 2 2 2 3 6" xfId="1447"/>
    <cellStyle name="Денежный 2 2 2 3 6 2" xfId="2729"/>
    <cellStyle name="Денежный 2 2 2 3 6 3" xfId="3999"/>
    <cellStyle name="Денежный 2 2 2 4" xfId="22"/>
    <cellStyle name="Денежный 2 2 2 4 2" xfId="346"/>
    <cellStyle name="Денежный 2 2 2 4 2 2" xfId="488"/>
    <cellStyle name="Денежный 2 2 2 4 2 2 2" xfId="1052"/>
    <cellStyle name="Денежный 2 2 2 4 2 2 2 2" xfId="2334"/>
    <cellStyle name="Денежный 2 2 2 4 2 2 2 3" xfId="3610"/>
    <cellStyle name="Денежный 2 2 2 4 2 2 3" xfId="1770"/>
    <cellStyle name="Денежный 2 2 2 4 2 2 4" xfId="3054"/>
    <cellStyle name="Денежный 2 2 2 4 2 3" xfId="912"/>
    <cellStyle name="Денежный 2 2 2 4 2 3 2" xfId="2194"/>
    <cellStyle name="Денежный 2 2 2 4 2 3 3" xfId="3472"/>
    <cellStyle name="Денежный 2 2 2 4 2 4" xfId="1630"/>
    <cellStyle name="Денежный 2 2 2 4 2 5" xfId="2914"/>
    <cellStyle name="Денежный 2 2 2 4 3" xfId="628"/>
    <cellStyle name="Денежный 2 2 2 4 3 2" xfId="1192"/>
    <cellStyle name="Денежный 2 2 2 4 3 2 2" xfId="2474"/>
    <cellStyle name="Денежный 2 2 2 4 3 2 3" xfId="3748"/>
    <cellStyle name="Денежный 2 2 2 4 3 3" xfId="1910"/>
    <cellStyle name="Денежный 2 2 2 4 3 4" xfId="3192"/>
    <cellStyle name="Денежный 2 2 2 4 4" xfId="772"/>
    <cellStyle name="Денежный 2 2 2 4 4 2" xfId="2054"/>
    <cellStyle name="Денежный 2 2 2 4 4 3" xfId="3334"/>
    <cellStyle name="Денежный 2 2 2 4 5" xfId="1337"/>
    <cellStyle name="Денежный 2 2 2 4 5 2" xfId="2619"/>
    <cellStyle name="Денежный 2 2 2 4 5 3" xfId="3891"/>
    <cellStyle name="Денежный 2 2 2 4 6" xfId="1477"/>
    <cellStyle name="Денежный 2 2 2 4 6 2" xfId="2759"/>
    <cellStyle name="Денежный 2 2 2 4 6 3" xfId="4029"/>
    <cellStyle name="Денежный 2 2 2 5" xfId="236"/>
    <cellStyle name="Денежный 2 2 2 5 2" xfId="395"/>
    <cellStyle name="Денежный 2 2 2 5 2 2" xfId="959"/>
    <cellStyle name="Денежный 2 2 2 5 2 2 2" xfId="2241"/>
    <cellStyle name="Денежный 2 2 2 5 2 2 3" xfId="3519"/>
    <cellStyle name="Денежный 2 2 2 5 2 3" xfId="1677"/>
    <cellStyle name="Денежный 2 2 2 5 2 4" xfId="2963"/>
    <cellStyle name="Денежный 2 2 2 5 3" xfId="819"/>
    <cellStyle name="Денежный 2 2 2 5 3 2" xfId="2101"/>
    <cellStyle name="Денежный 2 2 2 5 3 3" xfId="3381"/>
    <cellStyle name="Денежный 2 2 2 5 4" xfId="1537"/>
    <cellStyle name="Денежный 2 2 2 5 5" xfId="2811"/>
    <cellStyle name="Денежный 2 2 2 6" xfId="535"/>
    <cellStyle name="Денежный 2 2 2 6 2" xfId="1099"/>
    <cellStyle name="Денежный 2 2 2 6 2 2" xfId="2381"/>
    <cellStyle name="Денежный 2 2 2 6 2 3" xfId="3657"/>
    <cellStyle name="Денежный 2 2 2 6 3" xfId="1817"/>
    <cellStyle name="Денежный 2 2 2 6 4" xfId="3101"/>
    <cellStyle name="Денежный 2 2 2 7" xfId="679"/>
    <cellStyle name="Денежный 2 2 2 7 2" xfId="1961"/>
    <cellStyle name="Денежный 2 2 2 7 3" xfId="3243"/>
    <cellStyle name="Денежный 2 2 2 8" xfId="1244"/>
    <cellStyle name="Денежный 2 2 2 8 2" xfId="2526"/>
    <cellStyle name="Денежный 2 2 2 8 3" xfId="3800"/>
    <cellStyle name="Денежный 2 2 2 9" xfId="1384"/>
    <cellStyle name="Денежный 2 2 2 9 2" xfId="2666"/>
    <cellStyle name="Денежный 2 2 2 9 3" xfId="3938"/>
    <cellStyle name="Денежный 2 2 3" xfId="23"/>
    <cellStyle name="Денежный 2 2 3 2" xfId="24"/>
    <cellStyle name="Денежный 2 2 3 2 2" xfId="25"/>
    <cellStyle name="Денежный 2 2 3 2 2 2" xfId="328"/>
    <cellStyle name="Денежный 2 2 3 2 2 2 2" xfId="475"/>
    <cellStyle name="Денежный 2 2 3 2 2 2 2 2" xfId="1039"/>
    <cellStyle name="Денежный 2 2 3 2 2 2 2 2 2" xfId="2321"/>
    <cellStyle name="Денежный 2 2 3 2 2 2 2 2 3" xfId="3597"/>
    <cellStyle name="Денежный 2 2 3 2 2 2 2 3" xfId="1757"/>
    <cellStyle name="Денежный 2 2 3 2 2 2 2 4" xfId="3041"/>
    <cellStyle name="Денежный 2 2 3 2 2 2 3" xfId="899"/>
    <cellStyle name="Денежный 2 2 3 2 2 2 3 2" xfId="2181"/>
    <cellStyle name="Денежный 2 2 3 2 2 2 3 3" xfId="3459"/>
    <cellStyle name="Денежный 2 2 3 2 2 2 4" xfId="1617"/>
    <cellStyle name="Денежный 2 2 3 2 2 2 5" xfId="2897"/>
    <cellStyle name="Денежный 2 2 3 2 2 3" xfId="615"/>
    <cellStyle name="Денежный 2 2 3 2 2 3 2" xfId="1179"/>
    <cellStyle name="Денежный 2 2 3 2 2 3 2 2" xfId="2461"/>
    <cellStyle name="Денежный 2 2 3 2 2 3 2 3" xfId="3735"/>
    <cellStyle name="Денежный 2 2 3 2 2 3 3" xfId="1897"/>
    <cellStyle name="Денежный 2 2 3 2 2 3 4" xfId="3179"/>
    <cellStyle name="Денежный 2 2 3 2 2 4" xfId="759"/>
    <cellStyle name="Денежный 2 2 3 2 2 4 2" xfId="2041"/>
    <cellStyle name="Денежный 2 2 3 2 2 4 3" xfId="3321"/>
    <cellStyle name="Денежный 2 2 3 2 2 5" xfId="1324"/>
    <cellStyle name="Денежный 2 2 3 2 2 5 2" xfId="2606"/>
    <cellStyle name="Денежный 2 2 3 2 2 5 3" xfId="3878"/>
    <cellStyle name="Денежный 2 2 3 2 2 6" xfId="1464"/>
    <cellStyle name="Денежный 2 2 3 2 2 6 2" xfId="2746"/>
    <cellStyle name="Денежный 2 2 3 2 2 6 3" xfId="4016"/>
    <cellStyle name="Денежный 2 2 3 2 3" xfId="26"/>
    <cellStyle name="Денежный 2 2 3 2 3 2" xfId="365"/>
    <cellStyle name="Денежный 2 2 3 2 3 2 2" xfId="505"/>
    <cellStyle name="Денежный 2 2 3 2 3 2 2 2" xfId="1069"/>
    <cellStyle name="Денежный 2 2 3 2 3 2 2 2 2" xfId="2351"/>
    <cellStyle name="Денежный 2 2 3 2 3 2 2 2 3" xfId="3627"/>
    <cellStyle name="Денежный 2 2 3 2 3 2 2 3" xfId="1787"/>
    <cellStyle name="Денежный 2 2 3 2 3 2 2 4" xfId="3071"/>
    <cellStyle name="Денежный 2 2 3 2 3 2 3" xfId="929"/>
    <cellStyle name="Денежный 2 2 3 2 3 2 3 2" xfId="2211"/>
    <cellStyle name="Денежный 2 2 3 2 3 2 3 3" xfId="3489"/>
    <cellStyle name="Денежный 2 2 3 2 3 2 4" xfId="1647"/>
    <cellStyle name="Денежный 2 2 3 2 3 2 5" xfId="2933"/>
    <cellStyle name="Денежный 2 2 3 2 3 3" xfId="645"/>
    <cellStyle name="Денежный 2 2 3 2 3 3 2" xfId="1209"/>
    <cellStyle name="Денежный 2 2 3 2 3 3 2 2" xfId="2491"/>
    <cellStyle name="Денежный 2 2 3 2 3 3 2 3" xfId="3765"/>
    <cellStyle name="Денежный 2 2 3 2 3 3 3" xfId="1927"/>
    <cellStyle name="Денежный 2 2 3 2 3 3 4" xfId="3209"/>
    <cellStyle name="Денежный 2 2 3 2 3 4" xfId="789"/>
    <cellStyle name="Денежный 2 2 3 2 3 4 2" xfId="2071"/>
    <cellStyle name="Денежный 2 2 3 2 3 4 3" xfId="3351"/>
    <cellStyle name="Денежный 2 2 3 2 3 5" xfId="1354"/>
    <cellStyle name="Денежный 2 2 3 2 3 5 2" xfId="2636"/>
    <cellStyle name="Денежный 2 2 3 2 3 5 3" xfId="3908"/>
    <cellStyle name="Денежный 2 2 3 2 3 6" xfId="1494"/>
    <cellStyle name="Денежный 2 2 3 2 3 6 2" xfId="2776"/>
    <cellStyle name="Денежный 2 2 3 2 3 6 3" xfId="4046"/>
    <cellStyle name="Денежный 2 2 3 2 4" xfId="279"/>
    <cellStyle name="Денежный 2 2 3 2 4 2" xfId="435"/>
    <cellStyle name="Денежный 2 2 3 2 4 2 2" xfId="999"/>
    <cellStyle name="Денежный 2 2 3 2 4 2 2 2" xfId="2281"/>
    <cellStyle name="Денежный 2 2 3 2 4 2 2 3" xfId="3559"/>
    <cellStyle name="Денежный 2 2 3 2 4 2 3" xfId="1717"/>
    <cellStyle name="Денежный 2 2 3 2 4 2 4" xfId="3003"/>
    <cellStyle name="Денежный 2 2 3 2 4 3" xfId="859"/>
    <cellStyle name="Денежный 2 2 3 2 4 3 2" xfId="2141"/>
    <cellStyle name="Денежный 2 2 3 2 4 3 3" xfId="3421"/>
    <cellStyle name="Денежный 2 2 3 2 4 4" xfId="1577"/>
    <cellStyle name="Денежный 2 2 3 2 4 5" xfId="2853"/>
    <cellStyle name="Денежный 2 2 3 2 5" xfId="575"/>
    <cellStyle name="Денежный 2 2 3 2 5 2" xfId="1139"/>
    <cellStyle name="Денежный 2 2 3 2 5 2 2" xfId="2421"/>
    <cellStyle name="Денежный 2 2 3 2 5 2 3" xfId="3697"/>
    <cellStyle name="Денежный 2 2 3 2 5 3" xfId="1857"/>
    <cellStyle name="Денежный 2 2 3 2 5 4" xfId="3141"/>
    <cellStyle name="Денежный 2 2 3 2 6" xfId="719"/>
    <cellStyle name="Денежный 2 2 3 2 6 2" xfId="2001"/>
    <cellStyle name="Денежный 2 2 3 2 6 3" xfId="3283"/>
    <cellStyle name="Денежный 2 2 3 2 7" xfId="1284"/>
    <cellStyle name="Денежный 2 2 3 2 7 2" xfId="2566"/>
    <cellStyle name="Денежный 2 2 3 2 7 3" xfId="3840"/>
    <cellStyle name="Денежный 2 2 3 2 8" xfId="1424"/>
    <cellStyle name="Денежный 2 2 3 2 8 2" xfId="2706"/>
    <cellStyle name="Денежный 2 2 3 2 8 3" xfId="3978"/>
    <cellStyle name="Денежный 2 2 3 3" xfId="27"/>
    <cellStyle name="Денежный 2 2 3 3 2" xfId="312"/>
    <cellStyle name="Денежный 2 2 3 3 2 2" xfId="461"/>
    <cellStyle name="Денежный 2 2 3 3 2 2 2" xfId="1025"/>
    <cellStyle name="Денежный 2 2 3 3 2 2 2 2" xfId="2307"/>
    <cellStyle name="Денежный 2 2 3 3 2 2 2 3" xfId="3583"/>
    <cellStyle name="Денежный 2 2 3 3 2 2 3" xfId="1743"/>
    <cellStyle name="Денежный 2 2 3 3 2 2 4" xfId="3027"/>
    <cellStyle name="Денежный 2 2 3 3 2 3" xfId="885"/>
    <cellStyle name="Денежный 2 2 3 3 2 3 2" xfId="2167"/>
    <cellStyle name="Денежный 2 2 3 3 2 3 3" xfId="3445"/>
    <cellStyle name="Денежный 2 2 3 3 2 4" xfId="1603"/>
    <cellStyle name="Денежный 2 2 3 3 2 5" xfId="2881"/>
    <cellStyle name="Денежный 2 2 3 3 3" xfId="601"/>
    <cellStyle name="Денежный 2 2 3 3 3 2" xfId="1165"/>
    <cellStyle name="Денежный 2 2 3 3 3 2 2" xfId="2447"/>
    <cellStyle name="Денежный 2 2 3 3 3 2 3" xfId="3721"/>
    <cellStyle name="Денежный 2 2 3 3 3 3" xfId="1883"/>
    <cellStyle name="Денежный 2 2 3 3 3 4" xfId="3165"/>
    <cellStyle name="Денежный 2 2 3 3 4" xfId="745"/>
    <cellStyle name="Денежный 2 2 3 3 4 2" xfId="2027"/>
    <cellStyle name="Денежный 2 2 3 3 4 3" xfId="3307"/>
    <cellStyle name="Денежный 2 2 3 3 5" xfId="1310"/>
    <cellStyle name="Денежный 2 2 3 3 5 2" xfId="2592"/>
    <cellStyle name="Денежный 2 2 3 3 5 3" xfId="3864"/>
    <cellStyle name="Денежный 2 2 3 3 6" xfId="1450"/>
    <cellStyle name="Денежный 2 2 3 3 6 2" xfId="2732"/>
    <cellStyle name="Денежный 2 2 3 3 6 3" xfId="4002"/>
    <cellStyle name="Денежный 2 2 3 4" xfId="28"/>
    <cellStyle name="Денежный 2 2 3 4 2" xfId="349"/>
    <cellStyle name="Денежный 2 2 3 4 2 2" xfId="491"/>
    <cellStyle name="Денежный 2 2 3 4 2 2 2" xfId="1055"/>
    <cellStyle name="Денежный 2 2 3 4 2 2 2 2" xfId="2337"/>
    <cellStyle name="Денежный 2 2 3 4 2 2 2 3" xfId="3613"/>
    <cellStyle name="Денежный 2 2 3 4 2 2 3" xfId="1773"/>
    <cellStyle name="Денежный 2 2 3 4 2 2 4" xfId="3057"/>
    <cellStyle name="Денежный 2 2 3 4 2 3" xfId="915"/>
    <cellStyle name="Денежный 2 2 3 4 2 3 2" xfId="2197"/>
    <cellStyle name="Денежный 2 2 3 4 2 3 3" xfId="3475"/>
    <cellStyle name="Денежный 2 2 3 4 2 4" xfId="1633"/>
    <cellStyle name="Денежный 2 2 3 4 2 5" xfId="2917"/>
    <cellStyle name="Денежный 2 2 3 4 3" xfId="631"/>
    <cellStyle name="Денежный 2 2 3 4 3 2" xfId="1195"/>
    <cellStyle name="Денежный 2 2 3 4 3 2 2" xfId="2477"/>
    <cellStyle name="Денежный 2 2 3 4 3 2 3" xfId="3751"/>
    <cellStyle name="Денежный 2 2 3 4 3 3" xfId="1913"/>
    <cellStyle name="Денежный 2 2 3 4 3 4" xfId="3195"/>
    <cellStyle name="Денежный 2 2 3 4 4" xfId="775"/>
    <cellStyle name="Денежный 2 2 3 4 4 2" xfId="2057"/>
    <cellStyle name="Денежный 2 2 3 4 4 3" xfId="3337"/>
    <cellStyle name="Денежный 2 2 3 4 5" xfId="1340"/>
    <cellStyle name="Денежный 2 2 3 4 5 2" xfId="2622"/>
    <cellStyle name="Денежный 2 2 3 4 5 3" xfId="3894"/>
    <cellStyle name="Денежный 2 2 3 4 6" xfId="1480"/>
    <cellStyle name="Денежный 2 2 3 4 6 2" xfId="2762"/>
    <cellStyle name="Денежный 2 2 3 4 6 3" xfId="4032"/>
    <cellStyle name="Денежный 2 2 3 5" xfId="244"/>
    <cellStyle name="Денежный 2 2 3 5 2" xfId="403"/>
    <cellStyle name="Денежный 2 2 3 5 2 2" xfId="967"/>
    <cellStyle name="Денежный 2 2 3 5 2 2 2" xfId="2249"/>
    <cellStyle name="Денежный 2 2 3 5 2 2 3" xfId="3527"/>
    <cellStyle name="Денежный 2 2 3 5 2 3" xfId="1685"/>
    <cellStyle name="Денежный 2 2 3 5 2 4" xfId="2971"/>
    <cellStyle name="Денежный 2 2 3 5 3" xfId="827"/>
    <cellStyle name="Денежный 2 2 3 5 3 2" xfId="2109"/>
    <cellStyle name="Денежный 2 2 3 5 3 3" xfId="3389"/>
    <cellStyle name="Денежный 2 2 3 5 4" xfId="1545"/>
    <cellStyle name="Денежный 2 2 3 5 5" xfId="2819"/>
    <cellStyle name="Денежный 2 2 3 6" xfId="543"/>
    <cellStyle name="Денежный 2 2 3 6 2" xfId="1107"/>
    <cellStyle name="Денежный 2 2 3 6 2 2" xfId="2389"/>
    <cellStyle name="Денежный 2 2 3 6 2 3" xfId="3665"/>
    <cellStyle name="Денежный 2 2 3 6 3" xfId="1825"/>
    <cellStyle name="Денежный 2 2 3 6 4" xfId="3109"/>
    <cellStyle name="Денежный 2 2 3 7" xfId="687"/>
    <cellStyle name="Денежный 2 2 3 7 2" xfId="1969"/>
    <cellStyle name="Денежный 2 2 3 7 3" xfId="3251"/>
    <cellStyle name="Денежный 2 2 3 8" xfId="1252"/>
    <cellStyle name="Денежный 2 2 3 8 2" xfId="2534"/>
    <cellStyle name="Денежный 2 2 3 8 3" xfId="3808"/>
    <cellStyle name="Денежный 2 2 3 9" xfId="1392"/>
    <cellStyle name="Денежный 2 2 3 9 2" xfId="2674"/>
    <cellStyle name="Денежный 2 2 3 9 3" xfId="3946"/>
    <cellStyle name="Денежный 2 2 4" xfId="29"/>
    <cellStyle name="Денежный 2 2 4 2" xfId="30"/>
    <cellStyle name="Денежный 2 2 4 2 2" xfId="322"/>
    <cellStyle name="Денежный 2 2 4 2 2 2" xfId="469"/>
    <cellStyle name="Денежный 2 2 4 2 2 2 2" xfId="1033"/>
    <cellStyle name="Денежный 2 2 4 2 2 2 2 2" xfId="2315"/>
    <cellStyle name="Денежный 2 2 4 2 2 2 2 3" xfId="3591"/>
    <cellStyle name="Денежный 2 2 4 2 2 2 3" xfId="1751"/>
    <cellStyle name="Денежный 2 2 4 2 2 2 4" xfId="3035"/>
    <cellStyle name="Денежный 2 2 4 2 2 3" xfId="893"/>
    <cellStyle name="Денежный 2 2 4 2 2 3 2" xfId="2175"/>
    <cellStyle name="Денежный 2 2 4 2 2 3 3" xfId="3453"/>
    <cellStyle name="Денежный 2 2 4 2 2 4" xfId="1611"/>
    <cellStyle name="Денежный 2 2 4 2 2 5" xfId="2891"/>
    <cellStyle name="Денежный 2 2 4 2 3" xfId="609"/>
    <cellStyle name="Денежный 2 2 4 2 3 2" xfId="1173"/>
    <cellStyle name="Денежный 2 2 4 2 3 2 2" xfId="2455"/>
    <cellStyle name="Денежный 2 2 4 2 3 2 3" xfId="3729"/>
    <cellStyle name="Денежный 2 2 4 2 3 3" xfId="1891"/>
    <cellStyle name="Денежный 2 2 4 2 3 4" xfId="3173"/>
    <cellStyle name="Денежный 2 2 4 2 4" xfId="753"/>
    <cellStyle name="Денежный 2 2 4 2 4 2" xfId="2035"/>
    <cellStyle name="Денежный 2 2 4 2 4 3" xfId="3315"/>
    <cellStyle name="Денежный 2 2 4 2 5" xfId="1318"/>
    <cellStyle name="Денежный 2 2 4 2 5 2" xfId="2600"/>
    <cellStyle name="Денежный 2 2 4 2 5 3" xfId="3872"/>
    <cellStyle name="Денежный 2 2 4 2 6" xfId="1458"/>
    <cellStyle name="Денежный 2 2 4 2 6 2" xfId="2740"/>
    <cellStyle name="Денежный 2 2 4 2 6 3" xfId="4010"/>
    <cellStyle name="Денежный 2 2 4 3" xfId="31"/>
    <cellStyle name="Денежный 2 2 4 3 2" xfId="359"/>
    <cellStyle name="Денежный 2 2 4 3 2 2" xfId="499"/>
    <cellStyle name="Денежный 2 2 4 3 2 2 2" xfId="1063"/>
    <cellStyle name="Денежный 2 2 4 3 2 2 2 2" xfId="2345"/>
    <cellStyle name="Денежный 2 2 4 3 2 2 2 3" xfId="3621"/>
    <cellStyle name="Денежный 2 2 4 3 2 2 3" xfId="1781"/>
    <cellStyle name="Денежный 2 2 4 3 2 2 4" xfId="3065"/>
    <cellStyle name="Денежный 2 2 4 3 2 3" xfId="923"/>
    <cellStyle name="Денежный 2 2 4 3 2 3 2" xfId="2205"/>
    <cellStyle name="Денежный 2 2 4 3 2 3 3" xfId="3483"/>
    <cellStyle name="Денежный 2 2 4 3 2 4" xfId="1641"/>
    <cellStyle name="Денежный 2 2 4 3 2 5" xfId="2927"/>
    <cellStyle name="Денежный 2 2 4 3 3" xfId="639"/>
    <cellStyle name="Денежный 2 2 4 3 3 2" xfId="1203"/>
    <cellStyle name="Денежный 2 2 4 3 3 2 2" xfId="2485"/>
    <cellStyle name="Денежный 2 2 4 3 3 2 3" xfId="3759"/>
    <cellStyle name="Денежный 2 2 4 3 3 3" xfId="1921"/>
    <cellStyle name="Денежный 2 2 4 3 3 4" xfId="3203"/>
    <cellStyle name="Денежный 2 2 4 3 4" xfId="783"/>
    <cellStyle name="Денежный 2 2 4 3 4 2" xfId="2065"/>
    <cellStyle name="Денежный 2 2 4 3 4 3" xfId="3345"/>
    <cellStyle name="Денежный 2 2 4 3 5" xfId="1348"/>
    <cellStyle name="Денежный 2 2 4 3 5 2" xfId="2630"/>
    <cellStyle name="Денежный 2 2 4 3 5 3" xfId="3902"/>
    <cellStyle name="Денежный 2 2 4 3 6" xfId="1488"/>
    <cellStyle name="Денежный 2 2 4 3 6 2" xfId="2770"/>
    <cellStyle name="Денежный 2 2 4 3 6 3" xfId="4040"/>
    <cellStyle name="Денежный 2 2 4 4" xfId="263"/>
    <cellStyle name="Денежный 2 2 4 4 2" xfId="419"/>
    <cellStyle name="Денежный 2 2 4 4 2 2" xfId="983"/>
    <cellStyle name="Денежный 2 2 4 4 2 2 2" xfId="2265"/>
    <cellStyle name="Денежный 2 2 4 4 2 2 3" xfId="3543"/>
    <cellStyle name="Денежный 2 2 4 4 2 3" xfId="1701"/>
    <cellStyle name="Денежный 2 2 4 4 2 4" xfId="2987"/>
    <cellStyle name="Денежный 2 2 4 4 3" xfId="843"/>
    <cellStyle name="Денежный 2 2 4 4 3 2" xfId="2125"/>
    <cellStyle name="Денежный 2 2 4 4 3 3" xfId="3405"/>
    <cellStyle name="Денежный 2 2 4 4 4" xfId="1561"/>
    <cellStyle name="Денежный 2 2 4 4 5" xfId="2837"/>
    <cellStyle name="Денежный 2 2 4 5" xfId="559"/>
    <cellStyle name="Денежный 2 2 4 5 2" xfId="1123"/>
    <cellStyle name="Денежный 2 2 4 5 2 2" xfId="2405"/>
    <cellStyle name="Денежный 2 2 4 5 2 3" xfId="3681"/>
    <cellStyle name="Денежный 2 2 4 5 3" xfId="1841"/>
    <cellStyle name="Денежный 2 2 4 5 4" xfId="3125"/>
    <cellStyle name="Денежный 2 2 4 6" xfId="703"/>
    <cellStyle name="Денежный 2 2 4 6 2" xfId="1985"/>
    <cellStyle name="Денежный 2 2 4 6 3" xfId="3267"/>
    <cellStyle name="Денежный 2 2 4 7" xfId="1268"/>
    <cellStyle name="Денежный 2 2 4 7 2" xfId="2550"/>
    <cellStyle name="Денежный 2 2 4 7 3" xfId="3824"/>
    <cellStyle name="Денежный 2 2 4 8" xfId="1408"/>
    <cellStyle name="Денежный 2 2 4 8 2" xfId="2690"/>
    <cellStyle name="Денежный 2 2 4 8 3" xfId="3962"/>
    <cellStyle name="Денежный 2 2 5" xfId="32"/>
    <cellStyle name="Денежный 2 2 5 2" xfId="303"/>
    <cellStyle name="Денежный 2 2 5 2 2" xfId="454"/>
    <cellStyle name="Денежный 2 2 5 2 2 2" xfId="1018"/>
    <cellStyle name="Денежный 2 2 5 2 2 2 2" xfId="2300"/>
    <cellStyle name="Денежный 2 2 5 2 2 2 3" xfId="3576"/>
    <cellStyle name="Денежный 2 2 5 2 2 3" xfId="1736"/>
    <cellStyle name="Денежный 2 2 5 2 2 4" xfId="3020"/>
    <cellStyle name="Денежный 2 2 5 2 3" xfId="878"/>
    <cellStyle name="Денежный 2 2 5 2 3 2" xfId="2160"/>
    <cellStyle name="Денежный 2 2 5 2 3 3" xfId="3438"/>
    <cellStyle name="Денежный 2 2 5 2 4" xfId="1596"/>
    <cellStyle name="Денежный 2 2 5 2 5" xfId="2872"/>
    <cellStyle name="Денежный 2 2 5 3" xfId="594"/>
    <cellStyle name="Денежный 2 2 5 3 2" xfId="1158"/>
    <cellStyle name="Денежный 2 2 5 3 2 2" xfId="2440"/>
    <cellStyle name="Денежный 2 2 5 3 2 3" xfId="3714"/>
    <cellStyle name="Денежный 2 2 5 3 3" xfId="1876"/>
    <cellStyle name="Денежный 2 2 5 3 4" xfId="3158"/>
    <cellStyle name="Денежный 2 2 5 4" xfId="738"/>
    <cellStyle name="Денежный 2 2 5 4 2" xfId="2020"/>
    <cellStyle name="Денежный 2 2 5 4 3" xfId="3300"/>
    <cellStyle name="Денежный 2 2 5 5" xfId="1303"/>
    <cellStyle name="Денежный 2 2 5 5 2" xfId="2585"/>
    <cellStyle name="Денежный 2 2 5 5 3" xfId="3857"/>
    <cellStyle name="Денежный 2 2 5 6" xfId="1443"/>
    <cellStyle name="Денежный 2 2 5 6 2" xfId="2725"/>
    <cellStyle name="Денежный 2 2 5 6 3" xfId="3995"/>
    <cellStyle name="Денежный 2 2 6" xfId="33"/>
    <cellStyle name="Денежный 2 2 6 2" xfId="340"/>
    <cellStyle name="Денежный 2 2 6 2 2" xfId="484"/>
    <cellStyle name="Денежный 2 2 6 2 2 2" xfId="1048"/>
    <cellStyle name="Денежный 2 2 6 2 2 2 2" xfId="2330"/>
    <cellStyle name="Денежный 2 2 6 2 2 2 3" xfId="3606"/>
    <cellStyle name="Денежный 2 2 6 2 2 3" xfId="1766"/>
    <cellStyle name="Денежный 2 2 6 2 2 4" xfId="3050"/>
    <cellStyle name="Денежный 2 2 6 2 3" xfId="908"/>
    <cellStyle name="Денежный 2 2 6 2 3 2" xfId="2190"/>
    <cellStyle name="Денежный 2 2 6 2 3 3" xfId="3468"/>
    <cellStyle name="Денежный 2 2 6 2 4" xfId="1626"/>
    <cellStyle name="Денежный 2 2 6 2 5" xfId="2908"/>
    <cellStyle name="Денежный 2 2 6 3" xfId="624"/>
    <cellStyle name="Денежный 2 2 6 3 2" xfId="1188"/>
    <cellStyle name="Денежный 2 2 6 3 2 2" xfId="2470"/>
    <cellStyle name="Денежный 2 2 6 3 2 3" xfId="3744"/>
    <cellStyle name="Денежный 2 2 6 3 3" xfId="1906"/>
    <cellStyle name="Денежный 2 2 6 3 4" xfId="3188"/>
    <cellStyle name="Денежный 2 2 6 4" xfId="768"/>
    <cellStyle name="Денежный 2 2 6 4 2" xfId="2050"/>
    <cellStyle name="Денежный 2 2 6 4 3" xfId="3330"/>
    <cellStyle name="Денежный 2 2 6 5" xfId="1333"/>
    <cellStyle name="Денежный 2 2 6 5 2" xfId="2615"/>
    <cellStyle name="Денежный 2 2 6 5 3" xfId="3887"/>
    <cellStyle name="Денежный 2 2 6 6" xfId="1473"/>
    <cellStyle name="Денежный 2 2 6 6 2" xfId="2755"/>
    <cellStyle name="Денежный 2 2 6 6 3" xfId="4025"/>
    <cellStyle name="Денежный 2 2 7" xfId="223"/>
    <cellStyle name="Денежный 2 2 7 2" xfId="386"/>
    <cellStyle name="Денежный 2 2 7 2 2" xfId="950"/>
    <cellStyle name="Денежный 2 2 7 2 2 2" xfId="2232"/>
    <cellStyle name="Денежный 2 2 7 2 2 3" xfId="3510"/>
    <cellStyle name="Денежный 2 2 7 2 3" xfId="1668"/>
    <cellStyle name="Денежный 2 2 7 2 4" xfId="2954"/>
    <cellStyle name="Денежный 2 2 7 3" xfId="810"/>
    <cellStyle name="Денежный 2 2 7 3 2" xfId="2092"/>
    <cellStyle name="Денежный 2 2 7 3 3" xfId="3372"/>
    <cellStyle name="Денежный 2 2 7 4" xfId="1528"/>
    <cellStyle name="Денежный 2 2 7 5" xfId="2800"/>
    <cellStyle name="Денежный 2 2 8" xfId="526"/>
    <cellStyle name="Денежный 2 2 8 2" xfId="1090"/>
    <cellStyle name="Денежный 2 2 8 2 2" xfId="2372"/>
    <cellStyle name="Денежный 2 2 8 2 3" xfId="3648"/>
    <cellStyle name="Денежный 2 2 8 3" xfId="1808"/>
    <cellStyle name="Денежный 2 2 8 4" xfId="3092"/>
    <cellStyle name="Денежный 2 2 9" xfId="670"/>
    <cellStyle name="Денежный 2 2 9 2" xfId="1952"/>
    <cellStyle name="Денежный 2 2 9 3" xfId="3234"/>
    <cellStyle name="Денежный 2 3" xfId="34"/>
    <cellStyle name="Денежный 2 3 10" xfId="1239"/>
    <cellStyle name="Денежный 2 3 10 2" xfId="2521"/>
    <cellStyle name="Денежный 2 3 10 3" xfId="3795"/>
    <cellStyle name="Денежный 2 3 11" xfId="1379"/>
    <cellStyle name="Денежный 2 3 11 2" xfId="2661"/>
    <cellStyle name="Денежный 2 3 11 3" xfId="3933"/>
    <cellStyle name="Денежный 2 3 2" xfId="35"/>
    <cellStyle name="Денежный 2 3 2 2" xfId="36"/>
    <cellStyle name="Денежный 2 3 2 2 2" xfId="37"/>
    <cellStyle name="Денежный 2 3 2 2 2 2" xfId="326"/>
    <cellStyle name="Денежный 2 3 2 2 2 2 2" xfId="473"/>
    <cellStyle name="Денежный 2 3 2 2 2 2 2 2" xfId="1037"/>
    <cellStyle name="Денежный 2 3 2 2 2 2 2 2 2" xfId="2319"/>
    <cellStyle name="Денежный 2 3 2 2 2 2 2 2 3" xfId="3595"/>
    <cellStyle name="Денежный 2 3 2 2 2 2 2 3" xfId="1755"/>
    <cellStyle name="Денежный 2 3 2 2 2 2 2 4" xfId="3039"/>
    <cellStyle name="Денежный 2 3 2 2 2 2 3" xfId="897"/>
    <cellStyle name="Денежный 2 3 2 2 2 2 3 2" xfId="2179"/>
    <cellStyle name="Денежный 2 3 2 2 2 2 3 3" xfId="3457"/>
    <cellStyle name="Денежный 2 3 2 2 2 2 4" xfId="1615"/>
    <cellStyle name="Денежный 2 3 2 2 2 2 5" xfId="2895"/>
    <cellStyle name="Денежный 2 3 2 2 2 3" xfId="613"/>
    <cellStyle name="Денежный 2 3 2 2 2 3 2" xfId="1177"/>
    <cellStyle name="Денежный 2 3 2 2 2 3 2 2" xfId="2459"/>
    <cellStyle name="Денежный 2 3 2 2 2 3 2 3" xfId="3733"/>
    <cellStyle name="Денежный 2 3 2 2 2 3 3" xfId="1895"/>
    <cellStyle name="Денежный 2 3 2 2 2 3 4" xfId="3177"/>
    <cellStyle name="Денежный 2 3 2 2 2 4" xfId="757"/>
    <cellStyle name="Денежный 2 3 2 2 2 4 2" xfId="2039"/>
    <cellStyle name="Денежный 2 3 2 2 2 4 3" xfId="3319"/>
    <cellStyle name="Денежный 2 3 2 2 2 5" xfId="1322"/>
    <cellStyle name="Денежный 2 3 2 2 2 5 2" xfId="2604"/>
    <cellStyle name="Денежный 2 3 2 2 2 5 3" xfId="3876"/>
    <cellStyle name="Денежный 2 3 2 2 2 6" xfId="1462"/>
    <cellStyle name="Денежный 2 3 2 2 2 6 2" xfId="2744"/>
    <cellStyle name="Денежный 2 3 2 2 2 6 3" xfId="4014"/>
    <cellStyle name="Денежный 2 3 2 2 3" xfId="38"/>
    <cellStyle name="Денежный 2 3 2 2 3 2" xfId="363"/>
    <cellStyle name="Денежный 2 3 2 2 3 2 2" xfId="503"/>
    <cellStyle name="Денежный 2 3 2 2 3 2 2 2" xfId="1067"/>
    <cellStyle name="Денежный 2 3 2 2 3 2 2 2 2" xfId="2349"/>
    <cellStyle name="Денежный 2 3 2 2 3 2 2 2 3" xfId="3625"/>
    <cellStyle name="Денежный 2 3 2 2 3 2 2 3" xfId="1785"/>
    <cellStyle name="Денежный 2 3 2 2 3 2 2 4" xfId="3069"/>
    <cellStyle name="Денежный 2 3 2 2 3 2 3" xfId="927"/>
    <cellStyle name="Денежный 2 3 2 2 3 2 3 2" xfId="2209"/>
    <cellStyle name="Денежный 2 3 2 2 3 2 3 3" xfId="3487"/>
    <cellStyle name="Денежный 2 3 2 2 3 2 4" xfId="1645"/>
    <cellStyle name="Денежный 2 3 2 2 3 2 5" xfId="2931"/>
    <cellStyle name="Денежный 2 3 2 2 3 3" xfId="643"/>
    <cellStyle name="Денежный 2 3 2 2 3 3 2" xfId="1207"/>
    <cellStyle name="Денежный 2 3 2 2 3 3 2 2" xfId="2489"/>
    <cellStyle name="Денежный 2 3 2 2 3 3 2 3" xfId="3763"/>
    <cellStyle name="Денежный 2 3 2 2 3 3 3" xfId="1925"/>
    <cellStyle name="Денежный 2 3 2 2 3 3 4" xfId="3207"/>
    <cellStyle name="Денежный 2 3 2 2 3 4" xfId="787"/>
    <cellStyle name="Денежный 2 3 2 2 3 4 2" xfId="2069"/>
    <cellStyle name="Денежный 2 3 2 2 3 4 3" xfId="3349"/>
    <cellStyle name="Денежный 2 3 2 2 3 5" xfId="1352"/>
    <cellStyle name="Денежный 2 3 2 2 3 5 2" xfId="2634"/>
    <cellStyle name="Денежный 2 3 2 2 3 5 3" xfId="3906"/>
    <cellStyle name="Денежный 2 3 2 2 3 6" xfId="1492"/>
    <cellStyle name="Денежный 2 3 2 2 3 6 2" xfId="2774"/>
    <cellStyle name="Денежный 2 3 2 2 3 6 3" xfId="4044"/>
    <cellStyle name="Денежный 2 3 2 2 4" xfId="274"/>
    <cellStyle name="Денежный 2 3 2 2 4 2" xfId="430"/>
    <cellStyle name="Денежный 2 3 2 2 4 2 2" xfId="994"/>
    <cellStyle name="Денежный 2 3 2 2 4 2 2 2" xfId="2276"/>
    <cellStyle name="Денежный 2 3 2 2 4 2 2 3" xfId="3554"/>
    <cellStyle name="Денежный 2 3 2 2 4 2 3" xfId="1712"/>
    <cellStyle name="Денежный 2 3 2 2 4 2 4" xfId="2998"/>
    <cellStyle name="Денежный 2 3 2 2 4 3" xfId="854"/>
    <cellStyle name="Денежный 2 3 2 2 4 3 2" xfId="2136"/>
    <cellStyle name="Денежный 2 3 2 2 4 3 3" xfId="3416"/>
    <cellStyle name="Денежный 2 3 2 2 4 4" xfId="1572"/>
    <cellStyle name="Денежный 2 3 2 2 4 5" xfId="2848"/>
    <cellStyle name="Денежный 2 3 2 2 5" xfId="570"/>
    <cellStyle name="Денежный 2 3 2 2 5 2" xfId="1134"/>
    <cellStyle name="Денежный 2 3 2 2 5 2 2" xfId="2416"/>
    <cellStyle name="Денежный 2 3 2 2 5 2 3" xfId="3692"/>
    <cellStyle name="Денежный 2 3 2 2 5 3" xfId="1852"/>
    <cellStyle name="Денежный 2 3 2 2 5 4" xfId="3136"/>
    <cellStyle name="Денежный 2 3 2 2 6" xfId="714"/>
    <cellStyle name="Денежный 2 3 2 2 6 2" xfId="1996"/>
    <cellStyle name="Денежный 2 3 2 2 6 3" xfId="3278"/>
    <cellStyle name="Денежный 2 3 2 2 7" xfId="1279"/>
    <cellStyle name="Денежный 2 3 2 2 7 2" xfId="2561"/>
    <cellStyle name="Денежный 2 3 2 2 7 3" xfId="3835"/>
    <cellStyle name="Денежный 2 3 2 2 8" xfId="1419"/>
    <cellStyle name="Денежный 2 3 2 2 8 2" xfId="2701"/>
    <cellStyle name="Денежный 2 3 2 2 8 3" xfId="3973"/>
    <cellStyle name="Денежный 2 3 2 3" xfId="39"/>
    <cellStyle name="Денежный 2 3 2 3 2" xfId="310"/>
    <cellStyle name="Денежный 2 3 2 3 2 2" xfId="459"/>
    <cellStyle name="Денежный 2 3 2 3 2 2 2" xfId="1023"/>
    <cellStyle name="Денежный 2 3 2 3 2 2 2 2" xfId="2305"/>
    <cellStyle name="Денежный 2 3 2 3 2 2 2 3" xfId="3581"/>
    <cellStyle name="Денежный 2 3 2 3 2 2 3" xfId="1741"/>
    <cellStyle name="Денежный 2 3 2 3 2 2 4" xfId="3025"/>
    <cellStyle name="Денежный 2 3 2 3 2 3" xfId="883"/>
    <cellStyle name="Денежный 2 3 2 3 2 3 2" xfId="2165"/>
    <cellStyle name="Денежный 2 3 2 3 2 3 3" xfId="3443"/>
    <cellStyle name="Денежный 2 3 2 3 2 4" xfId="1601"/>
    <cellStyle name="Денежный 2 3 2 3 2 5" xfId="2879"/>
    <cellStyle name="Денежный 2 3 2 3 3" xfId="599"/>
    <cellStyle name="Денежный 2 3 2 3 3 2" xfId="1163"/>
    <cellStyle name="Денежный 2 3 2 3 3 2 2" xfId="2445"/>
    <cellStyle name="Денежный 2 3 2 3 3 2 3" xfId="3719"/>
    <cellStyle name="Денежный 2 3 2 3 3 3" xfId="1881"/>
    <cellStyle name="Денежный 2 3 2 3 3 4" xfId="3163"/>
    <cellStyle name="Денежный 2 3 2 3 4" xfId="743"/>
    <cellStyle name="Денежный 2 3 2 3 4 2" xfId="2025"/>
    <cellStyle name="Денежный 2 3 2 3 4 3" xfId="3305"/>
    <cellStyle name="Денежный 2 3 2 3 5" xfId="1308"/>
    <cellStyle name="Денежный 2 3 2 3 5 2" xfId="2590"/>
    <cellStyle name="Денежный 2 3 2 3 5 3" xfId="3862"/>
    <cellStyle name="Денежный 2 3 2 3 6" xfId="1448"/>
    <cellStyle name="Денежный 2 3 2 3 6 2" xfId="2730"/>
    <cellStyle name="Денежный 2 3 2 3 6 3" xfId="4000"/>
    <cellStyle name="Денежный 2 3 2 4" xfId="40"/>
    <cellStyle name="Денежный 2 3 2 4 2" xfId="347"/>
    <cellStyle name="Денежный 2 3 2 4 2 2" xfId="489"/>
    <cellStyle name="Денежный 2 3 2 4 2 2 2" xfId="1053"/>
    <cellStyle name="Денежный 2 3 2 4 2 2 2 2" xfId="2335"/>
    <cellStyle name="Денежный 2 3 2 4 2 2 2 3" xfId="3611"/>
    <cellStyle name="Денежный 2 3 2 4 2 2 3" xfId="1771"/>
    <cellStyle name="Денежный 2 3 2 4 2 2 4" xfId="3055"/>
    <cellStyle name="Денежный 2 3 2 4 2 3" xfId="913"/>
    <cellStyle name="Денежный 2 3 2 4 2 3 2" xfId="2195"/>
    <cellStyle name="Денежный 2 3 2 4 2 3 3" xfId="3473"/>
    <cellStyle name="Денежный 2 3 2 4 2 4" xfId="1631"/>
    <cellStyle name="Денежный 2 3 2 4 2 5" xfId="2915"/>
    <cellStyle name="Денежный 2 3 2 4 3" xfId="629"/>
    <cellStyle name="Денежный 2 3 2 4 3 2" xfId="1193"/>
    <cellStyle name="Денежный 2 3 2 4 3 2 2" xfId="2475"/>
    <cellStyle name="Денежный 2 3 2 4 3 2 3" xfId="3749"/>
    <cellStyle name="Денежный 2 3 2 4 3 3" xfId="1911"/>
    <cellStyle name="Денежный 2 3 2 4 3 4" xfId="3193"/>
    <cellStyle name="Денежный 2 3 2 4 4" xfId="773"/>
    <cellStyle name="Денежный 2 3 2 4 4 2" xfId="2055"/>
    <cellStyle name="Денежный 2 3 2 4 4 3" xfId="3335"/>
    <cellStyle name="Денежный 2 3 2 4 5" xfId="1338"/>
    <cellStyle name="Денежный 2 3 2 4 5 2" xfId="2620"/>
    <cellStyle name="Денежный 2 3 2 4 5 3" xfId="3892"/>
    <cellStyle name="Денежный 2 3 2 4 6" xfId="1478"/>
    <cellStyle name="Денежный 2 3 2 4 6 2" xfId="2760"/>
    <cellStyle name="Денежный 2 3 2 4 6 3" xfId="4030"/>
    <cellStyle name="Денежный 2 3 2 5" xfId="239"/>
    <cellStyle name="Денежный 2 3 2 5 2" xfId="398"/>
    <cellStyle name="Денежный 2 3 2 5 2 2" xfId="962"/>
    <cellStyle name="Денежный 2 3 2 5 2 2 2" xfId="2244"/>
    <cellStyle name="Денежный 2 3 2 5 2 2 3" xfId="3522"/>
    <cellStyle name="Денежный 2 3 2 5 2 3" xfId="1680"/>
    <cellStyle name="Денежный 2 3 2 5 2 4" xfId="2966"/>
    <cellStyle name="Денежный 2 3 2 5 3" xfId="822"/>
    <cellStyle name="Денежный 2 3 2 5 3 2" xfId="2104"/>
    <cellStyle name="Денежный 2 3 2 5 3 3" xfId="3384"/>
    <cellStyle name="Денежный 2 3 2 5 4" xfId="1540"/>
    <cellStyle name="Денежный 2 3 2 5 5" xfId="2814"/>
    <cellStyle name="Денежный 2 3 2 6" xfId="538"/>
    <cellStyle name="Денежный 2 3 2 6 2" xfId="1102"/>
    <cellStyle name="Денежный 2 3 2 6 2 2" xfId="2384"/>
    <cellStyle name="Денежный 2 3 2 6 2 3" xfId="3660"/>
    <cellStyle name="Денежный 2 3 2 6 3" xfId="1820"/>
    <cellStyle name="Денежный 2 3 2 6 4" xfId="3104"/>
    <cellStyle name="Денежный 2 3 2 7" xfId="682"/>
    <cellStyle name="Денежный 2 3 2 7 2" xfId="1964"/>
    <cellStyle name="Денежный 2 3 2 7 3" xfId="3246"/>
    <cellStyle name="Денежный 2 3 2 8" xfId="1247"/>
    <cellStyle name="Денежный 2 3 2 8 2" xfId="2529"/>
    <cellStyle name="Денежный 2 3 2 8 3" xfId="3803"/>
    <cellStyle name="Денежный 2 3 2 9" xfId="1387"/>
    <cellStyle name="Денежный 2 3 2 9 2" xfId="2669"/>
    <cellStyle name="Денежный 2 3 2 9 3" xfId="3941"/>
    <cellStyle name="Денежный 2 3 3" xfId="41"/>
    <cellStyle name="Денежный 2 3 3 2" xfId="42"/>
    <cellStyle name="Денежный 2 3 3 2 2" xfId="43"/>
    <cellStyle name="Денежный 2 3 3 2 2 2" xfId="329"/>
    <cellStyle name="Денежный 2 3 3 2 2 2 2" xfId="476"/>
    <cellStyle name="Денежный 2 3 3 2 2 2 2 2" xfId="1040"/>
    <cellStyle name="Денежный 2 3 3 2 2 2 2 2 2" xfId="2322"/>
    <cellStyle name="Денежный 2 3 3 2 2 2 2 2 3" xfId="3598"/>
    <cellStyle name="Денежный 2 3 3 2 2 2 2 3" xfId="1758"/>
    <cellStyle name="Денежный 2 3 3 2 2 2 2 4" xfId="3042"/>
    <cellStyle name="Денежный 2 3 3 2 2 2 3" xfId="900"/>
    <cellStyle name="Денежный 2 3 3 2 2 2 3 2" xfId="2182"/>
    <cellStyle name="Денежный 2 3 3 2 2 2 3 3" xfId="3460"/>
    <cellStyle name="Денежный 2 3 3 2 2 2 4" xfId="1618"/>
    <cellStyle name="Денежный 2 3 3 2 2 2 5" xfId="2898"/>
    <cellStyle name="Денежный 2 3 3 2 2 3" xfId="616"/>
    <cellStyle name="Денежный 2 3 3 2 2 3 2" xfId="1180"/>
    <cellStyle name="Денежный 2 3 3 2 2 3 2 2" xfId="2462"/>
    <cellStyle name="Денежный 2 3 3 2 2 3 2 3" xfId="3736"/>
    <cellStyle name="Денежный 2 3 3 2 2 3 3" xfId="1898"/>
    <cellStyle name="Денежный 2 3 3 2 2 3 4" xfId="3180"/>
    <cellStyle name="Денежный 2 3 3 2 2 4" xfId="760"/>
    <cellStyle name="Денежный 2 3 3 2 2 4 2" xfId="2042"/>
    <cellStyle name="Денежный 2 3 3 2 2 4 3" xfId="3322"/>
    <cellStyle name="Денежный 2 3 3 2 2 5" xfId="1325"/>
    <cellStyle name="Денежный 2 3 3 2 2 5 2" xfId="2607"/>
    <cellStyle name="Денежный 2 3 3 2 2 5 3" xfId="3879"/>
    <cellStyle name="Денежный 2 3 3 2 2 6" xfId="1465"/>
    <cellStyle name="Денежный 2 3 3 2 2 6 2" xfId="2747"/>
    <cellStyle name="Денежный 2 3 3 2 2 6 3" xfId="4017"/>
    <cellStyle name="Денежный 2 3 3 2 3" xfId="44"/>
    <cellStyle name="Денежный 2 3 3 2 3 2" xfId="366"/>
    <cellStyle name="Денежный 2 3 3 2 3 2 2" xfId="506"/>
    <cellStyle name="Денежный 2 3 3 2 3 2 2 2" xfId="1070"/>
    <cellStyle name="Денежный 2 3 3 2 3 2 2 2 2" xfId="2352"/>
    <cellStyle name="Денежный 2 3 3 2 3 2 2 2 3" xfId="3628"/>
    <cellStyle name="Денежный 2 3 3 2 3 2 2 3" xfId="1788"/>
    <cellStyle name="Денежный 2 3 3 2 3 2 2 4" xfId="3072"/>
    <cellStyle name="Денежный 2 3 3 2 3 2 3" xfId="930"/>
    <cellStyle name="Денежный 2 3 3 2 3 2 3 2" xfId="2212"/>
    <cellStyle name="Денежный 2 3 3 2 3 2 3 3" xfId="3490"/>
    <cellStyle name="Денежный 2 3 3 2 3 2 4" xfId="1648"/>
    <cellStyle name="Денежный 2 3 3 2 3 2 5" xfId="2934"/>
    <cellStyle name="Денежный 2 3 3 2 3 3" xfId="646"/>
    <cellStyle name="Денежный 2 3 3 2 3 3 2" xfId="1210"/>
    <cellStyle name="Денежный 2 3 3 2 3 3 2 2" xfId="2492"/>
    <cellStyle name="Денежный 2 3 3 2 3 3 2 3" xfId="3766"/>
    <cellStyle name="Денежный 2 3 3 2 3 3 3" xfId="1928"/>
    <cellStyle name="Денежный 2 3 3 2 3 3 4" xfId="3210"/>
    <cellStyle name="Денежный 2 3 3 2 3 4" xfId="790"/>
    <cellStyle name="Денежный 2 3 3 2 3 4 2" xfId="2072"/>
    <cellStyle name="Денежный 2 3 3 2 3 4 3" xfId="3352"/>
    <cellStyle name="Денежный 2 3 3 2 3 5" xfId="1355"/>
    <cellStyle name="Денежный 2 3 3 2 3 5 2" xfId="2637"/>
    <cellStyle name="Денежный 2 3 3 2 3 5 3" xfId="3909"/>
    <cellStyle name="Денежный 2 3 3 2 3 6" xfId="1495"/>
    <cellStyle name="Денежный 2 3 3 2 3 6 2" xfId="2777"/>
    <cellStyle name="Денежный 2 3 3 2 3 6 3" xfId="4047"/>
    <cellStyle name="Денежный 2 3 3 2 4" xfId="282"/>
    <cellStyle name="Денежный 2 3 3 2 4 2" xfId="438"/>
    <cellStyle name="Денежный 2 3 3 2 4 2 2" xfId="1002"/>
    <cellStyle name="Денежный 2 3 3 2 4 2 2 2" xfId="2284"/>
    <cellStyle name="Денежный 2 3 3 2 4 2 2 3" xfId="3562"/>
    <cellStyle name="Денежный 2 3 3 2 4 2 3" xfId="1720"/>
    <cellStyle name="Денежный 2 3 3 2 4 2 4" xfId="3006"/>
    <cellStyle name="Денежный 2 3 3 2 4 3" xfId="862"/>
    <cellStyle name="Денежный 2 3 3 2 4 3 2" xfId="2144"/>
    <cellStyle name="Денежный 2 3 3 2 4 3 3" xfId="3424"/>
    <cellStyle name="Денежный 2 3 3 2 4 4" xfId="1580"/>
    <cellStyle name="Денежный 2 3 3 2 4 5" xfId="2856"/>
    <cellStyle name="Денежный 2 3 3 2 5" xfId="578"/>
    <cellStyle name="Денежный 2 3 3 2 5 2" xfId="1142"/>
    <cellStyle name="Денежный 2 3 3 2 5 2 2" xfId="2424"/>
    <cellStyle name="Денежный 2 3 3 2 5 2 3" xfId="3700"/>
    <cellStyle name="Денежный 2 3 3 2 5 3" xfId="1860"/>
    <cellStyle name="Денежный 2 3 3 2 5 4" xfId="3144"/>
    <cellStyle name="Денежный 2 3 3 2 6" xfId="722"/>
    <cellStyle name="Денежный 2 3 3 2 6 2" xfId="2004"/>
    <cellStyle name="Денежный 2 3 3 2 6 3" xfId="3286"/>
    <cellStyle name="Денежный 2 3 3 2 7" xfId="1287"/>
    <cellStyle name="Денежный 2 3 3 2 7 2" xfId="2569"/>
    <cellStyle name="Денежный 2 3 3 2 7 3" xfId="3843"/>
    <cellStyle name="Денежный 2 3 3 2 8" xfId="1427"/>
    <cellStyle name="Денежный 2 3 3 2 8 2" xfId="2709"/>
    <cellStyle name="Денежный 2 3 3 2 8 3" xfId="3981"/>
    <cellStyle name="Денежный 2 3 3 3" xfId="45"/>
    <cellStyle name="Денежный 2 3 3 3 2" xfId="313"/>
    <cellStyle name="Денежный 2 3 3 3 2 2" xfId="462"/>
    <cellStyle name="Денежный 2 3 3 3 2 2 2" xfId="1026"/>
    <cellStyle name="Денежный 2 3 3 3 2 2 2 2" xfId="2308"/>
    <cellStyle name="Денежный 2 3 3 3 2 2 2 3" xfId="3584"/>
    <cellStyle name="Денежный 2 3 3 3 2 2 3" xfId="1744"/>
    <cellStyle name="Денежный 2 3 3 3 2 2 4" xfId="3028"/>
    <cellStyle name="Денежный 2 3 3 3 2 3" xfId="886"/>
    <cellStyle name="Денежный 2 3 3 3 2 3 2" xfId="2168"/>
    <cellStyle name="Денежный 2 3 3 3 2 3 3" xfId="3446"/>
    <cellStyle name="Денежный 2 3 3 3 2 4" xfId="1604"/>
    <cellStyle name="Денежный 2 3 3 3 2 5" xfId="2882"/>
    <cellStyle name="Денежный 2 3 3 3 3" xfId="602"/>
    <cellStyle name="Денежный 2 3 3 3 3 2" xfId="1166"/>
    <cellStyle name="Денежный 2 3 3 3 3 2 2" xfId="2448"/>
    <cellStyle name="Денежный 2 3 3 3 3 2 3" xfId="3722"/>
    <cellStyle name="Денежный 2 3 3 3 3 3" xfId="1884"/>
    <cellStyle name="Денежный 2 3 3 3 3 4" xfId="3166"/>
    <cellStyle name="Денежный 2 3 3 3 4" xfId="746"/>
    <cellStyle name="Денежный 2 3 3 3 4 2" xfId="2028"/>
    <cellStyle name="Денежный 2 3 3 3 4 3" xfId="3308"/>
    <cellStyle name="Денежный 2 3 3 3 5" xfId="1311"/>
    <cellStyle name="Денежный 2 3 3 3 5 2" xfId="2593"/>
    <cellStyle name="Денежный 2 3 3 3 5 3" xfId="3865"/>
    <cellStyle name="Денежный 2 3 3 3 6" xfId="1451"/>
    <cellStyle name="Денежный 2 3 3 3 6 2" xfId="2733"/>
    <cellStyle name="Денежный 2 3 3 3 6 3" xfId="4003"/>
    <cellStyle name="Денежный 2 3 3 4" xfId="46"/>
    <cellStyle name="Денежный 2 3 3 4 2" xfId="350"/>
    <cellStyle name="Денежный 2 3 3 4 2 2" xfId="492"/>
    <cellStyle name="Денежный 2 3 3 4 2 2 2" xfId="1056"/>
    <cellStyle name="Денежный 2 3 3 4 2 2 2 2" xfId="2338"/>
    <cellStyle name="Денежный 2 3 3 4 2 2 2 3" xfId="3614"/>
    <cellStyle name="Денежный 2 3 3 4 2 2 3" xfId="1774"/>
    <cellStyle name="Денежный 2 3 3 4 2 2 4" xfId="3058"/>
    <cellStyle name="Денежный 2 3 3 4 2 3" xfId="916"/>
    <cellStyle name="Денежный 2 3 3 4 2 3 2" xfId="2198"/>
    <cellStyle name="Денежный 2 3 3 4 2 3 3" xfId="3476"/>
    <cellStyle name="Денежный 2 3 3 4 2 4" xfId="1634"/>
    <cellStyle name="Денежный 2 3 3 4 2 5" xfId="2918"/>
    <cellStyle name="Денежный 2 3 3 4 3" xfId="632"/>
    <cellStyle name="Денежный 2 3 3 4 3 2" xfId="1196"/>
    <cellStyle name="Денежный 2 3 3 4 3 2 2" xfId="2478"/>
    <cellStyle name="Денежный 2 3 3 4 3 2 3" xfId="3752"/>
    <cellStyle name="Денежный 2 3 3 4 3 3" xfId="1914"/>
    <cellStyle name="Денежный 2 3 3 4 3 4" xfId="3196"/>
    <cellStyle name="Денежный 2 3 3 4 4" xfId="776"/>
    <cellStyle name="Денежный 2 3 3 4 4 2" xfId="2058"/>
    <cellStyle name="Денежный 2 3 3 4 4 3" xfId="3338"/>
    <cellStyle name="Денежный 2 3 3 4 5" xfId="1341"/>
    <cellStyle name="Денежный 2 3 3 4 5 2" xfId="2623"/>
    <cellStyle name="Денежный 2 3 3 4 5 3" xfId="3895"/>
    <cellStyle name="Денежный 2 3 3 4 6" xfId="1481"/>
    <cellStyle name="Денежный 2 3 3 4 6 2" xfId="2763"/>
    <cellStyle name="Денежный 2 3 3 4 6 3" xfId="4033"/>
    <cellStyle name="Денежный 2 3 3 5" xfId="247"/>
    <cellStyle name="Денежный 2 3 3 5 2" xfId="406"/>
    <cellStyle name="Денежный 2 3 3 5 2 2" xfId="970"/>
    <cellStyle name="Денежный 2 3 3 5 2 2 2" xfId="2252"/>
    <cellStyle name="Денежный 2 3 3 5 2 2 3" xfId="3530"/>
    <cellStyle name="Денежный 2 3 3 5 2 3" xfId="1688"/>
    <cellStyle name="Денежный 2 3 3 5 2 4" xfId="2974"/>
    <cellStyle name="Денежный 2 3 3 5 3" xfId="830"/>
    <cellStyle name="Денежный 2 3 3 5 3 2" xfId="2112"/>
    <cellStyle name="Денежный 2 3 3 5 3 3" xfId="3392"/>
    <cellStyle name="Денежный 2 3 3 5 4" xfId="1548"/>
    <cellStyle name="Денежный 2 3 3 5 5" xfId="2822"/>
    <cellStyle name="Денежный 2 3 3 6" xfId="546"/>
    <cellStyle name="Денежный 2 3 3 6 2" xfId="1110"/>
    <cellStyle name="Денежный 2 3 3 6 2 2" xfId="2392"/>
    <cellStyle name="Денежный 2 3 3 6 2 3" xfId="3668"/>
    <cellStyle name="Денежный 2 3 3 6 3" xfId="1828"/>
    <cellStyle name="Денежный 2 3 3 6 4" xfId="3112"/>
    <cellStyle name="Денежный 2 3 3 7" xfId="690"/>
    <cellStyle name="Денежный 2 3 3 7 2" xfId="1972"/>
    <cellStyle name="Денежный 2 3 3 7 3" xfId="3254"/>
    <cellStyle name="Денежный 2 3 3 8" xfId="1255"/>
    <cellStyle name="Денежный 2 3 3 8 2" xfId="2537"/>
    <cellStyle name="Денежный 2 3 3 8 3" xfId="3811"/>
    <cellStyle name="Денежный 2 3 3 9" xfId="1395"/>
    <cellStyle name="Денежный 2 3 3 9 2" xfId="2677"/>
    <cellStyle name="Денежный 2 3 3 9 3" xfId="3949"/>
    <cellStyle name="Денежный 2 3 4" xfId="47"/>
    <cellStyle name="Денежный 2 3 4 2" xfId="48"/>
    <cellStyle name="Денежный 2 3 4 2 2" xfId="323"/>
    <cellStyle name="Денежный 2 3 4 2 2 2" xfId="470"/>
    <cellStyle name="Денежный 2 3 4 2 2 2 2" xfId="1034"/>
    <cellStyle name="Денежный 2 3 4 2 2 2 2 2" xfId="2316"/>
    <cellStyle name="Денежный 2 3 4 2 2 2 2 3" xfId="3592"/>
    <cellStyle name="Денежный 2 3 4 2 2 2 3" xfId="1752"/>
    <cellStyle name="Денежный 2 3 4 2 2 2 4" xfId="3036"/>
    <cellStyle name="Денежный 2 3 4 2 2 3" xfId="894"/>
    <cellStyle name="Денежный 2 3 4 2 2 3 2" xfId="2176"/>
    <cellStyle name="Денежный 2 3 4 2 2 3 3" xfId="3454"/>
    <cellStyle name="Денежный 2 3 4 2 2 4" xfId="1612"/>
    <cellStyle name="Денежный 2 3 4 2 2 5" xfId="2892"/>
    <cellStyle name="Денежный 2 3 4 2 3" xfId="610"/>
    <cellStyle name="Денежный 2 3 4 2 3 2" xfId="1174"/>
    <cellStyle name="Денежный 2 3 4 2 3 2 2" xfId="2456"/>
    <cellStyle name="Денежный 2 3 4 2 3 2 3" xfId="3730"/>
    <cellStyle name="Денежный 2 3 4 2 3 3" xfId="1892"/>
    <cellStyle name="Денежный 2 3 4 2 3 4" xfId="3174"/>
    <cellStyle name="Денежный 2 3 4 2 4" xfId="754"/>
    <cellStyle name="Денежный 2 3 4 2 4 2" xfId="2036"/>
    <cellStyle name="Денежный 2 3 4 2 4 3" xfId="3316"/>
    <cellStyle name="Денежный 2 3 4 2 5" xfId="1319"/>
    <cellStyle name="Денежный 2 3 4 2 5 2" xfId="2601"/>
    <cellStyle name="Денежный 2 3 4 2 5 3" xfId="3873"/>
    <cellStyle name="Денежный 2 3 4 2 6" xfId="1459"/>
    <cellStyle name="Денежный 2 3 4 2 6 2" xfId="2741"/>
    <cellStyle name="Денежный 2 3 4 2 6 3" xfId="4011"/>
    <cellStyle name="Денежный 2 3 4 3" xfId="49"/>
    <cellStyle name="Денежный 2 3 4 3 2" xfId="360"/>
    <cellStyle name="Денежный 2 3 4 3 2 2" xfId="500"/>
    <cellStyle name="Денежный 2 3 4 3 2 2 2" xfId="1064"/>
    <cellStyle name="Денежный 2 3 4 3 2 2 2 2" xfId="2346"/>
    <cellStyle name="Денежный 2 3 4 3 2 2 2 3" xfId="3622"/>
    <cellStyle name="Денежный 2 3 4 3 2 2 3" xfId="1782"/>
    <cellStyle name="Денежный 2 3 4 3 2 2 4" xfId="3066"/>
    <cellStyle name="Денежный 2 3 4 3 2 3" xfId="924"/>
    <cellStyle name="Денежный 2 3 4 3 2 3 2" xfId="2206"/>
    <cellStyle name="Денежный 2 3 4 3 2 3 3" xfId="3484"/>
    <cellStyle name="Денежный 2 3 4 3 2 4" xfId="1642"/>
    <cellStyle name="Денежный 2 3 4 3 2 5" xfId="2928"/>
    <cellStyle name="Денежный 2 3 4 3 3" xfId="640"/>
    <cellStyle name="Денежный 2 3 4 3 3 2" xfId="1204"/>
    <cellStyle name="Денежный 2 3 4 3 3 2 2" xfId="2486"/>
    <cellStyle name="Денежный 2 3 4 3 3 2 3" xfId="3760"/>
    <cellStyle name="Денежный 2 3 4 3 3 3" xfId="1922"/>
    <cellStyle name="Денежный 2 3 4 3 3 4" xfId="3204"/>
    <cellStyle name="Денежный 2 3 4 3 4" xfId="784"/>
    <cellStyle name="Денежный 2 3 4 3 4 2" xfId="2066"/>
    <cellStyle name="Денежный 2 3 4 3 4 3" xfId="3346"/>
    <cellStyle name="Денежный 2 3 4 3 5" xfId="1349"/>
    <cellStyle name="Денежный 2 3 4 3 5 2" xfId="2631"/>
    <cellStyle name="Денежный 2 3 4 3 5 3" xfId="3903"/>
    <cellStyle name="Денежный 2 3 4 3 6" xfId="1489"/>
    <cellStyle name="Денежный 2 3 4 3 6 2" xfId="2771"/>
    <cellStyle name="Денежный 2 3 4 3 6 3" xfId="4041"/>
    <cellStyle name="Денежный 2 3 4 4" xfId="266"/>
    <cellStyle name="Денежный 2 3 4 4 2" xfId="422"/>
    <cellStyle name="Денежный 2 3 4 4 2 2" xfId="986"/>
    <cellStyle name="Денежный 2 3 4 4 2 2 2" xfId="2268"/>
    <cellStyle name="Денежный 2 3 4 4 2 2 3" xfId="3546"/>
    <cellStyle name="Денежный 2 3 4 4 2 3" xfId="1704"/>
    <cellStyle name="Денежный 2 3 4 4 2 4" xfId="2990"/>
    <cellStyle name="Денежный 2 3 4 4 3" xfId="846"/>
    <cellStyle name="Денежный 2 3 4 4 3 2" xfId="2128"/>
    <cellStyle name="Денежный 2 3 4 4 3 3" xfId="3408"/>
    <cellStyle name="Денежный 2 3 4 4 4" xfId="1564"/>
    <cellStyle name="Денежный 2 3 4 4 5" xfId="2840"/>
    <cellStyle name="Денежный 2 3 4 5" xfId="562"/>
    <cellStyle name="Денежный 2 3 4 5 2" xfId="1126"/>
    <cellStyle name="Денежный 2 3 4 5 2 2" xfId="2408"/>
    <cellStyle name="Денежный 2 3 4 5 2 3" xfId="3684"/>
    <cellStyle name="Денежный 2 3 4 5 3" xfId="1844"/>
    <cellStyle name="Денежный 2 3 4 5 4" xfId="3128"/>
    <cellStyle name="Денежный 2 3 4 6" xfId="706"/>
    <cellStyle name="Денежный 2 3 4 6 2" xfId="1988"/>
    <cellStyle name="Денежный 2 3 4 6 3" xfId="3270"/>
    <cellStyle name="Денежный 2 3 4 7" xfId="1271"/>
    <cellStyle name="Денежный 2 3 4 7 2" xfId="2553"/>
    <cellStyle name="Денежный 2 3 4 7 3" xfId="3827"/>
    <cellStyle name="Денежный 2 3 4 8" xfId="1411"/>
    <cellStyle name="Денежный 2 3 4 8 2" xfId="2693"/>
    <cellStyle name="Денежный 2 3 4 8 3" xfId="3965"/>
    <cellStyle name="Денежный 2 3 5" xfId="50"/>
    <cellStyle name="Денежный 2 3 5 2" xfId="305"/>
    <cellStyle name="Денежный 2 3 5 2 2" xfId="456"/>
    <cellStyle name="Денежный 2 3 5 2 2 2" xfId="1020"/>
    <cellStyle name="Денежный 2 3 5 2 2 2 2" xfId="2302"/>
    <cellStyle name="Денежный 2 3 5 2 2 2 3" xfId="3578"/>
    <cellStyle name="Денежный 2 3 5 2 2 3" xfId="1738"/>
    <cellStyle name="Денежный 2 3 5 2 2 4" xfId="3022"/>
    <cellStyle name="Денежный 2 3 5 2 3" xfId="880"/>
    <cellStyle name="Денежный 2 3 5 2 3 2" xfId="2162"/>
    <cellStyle name="Денежный 2 3 5 2 3 3" xfId="3440"/>
    <cellStyle name="Денежный 2 3 5 2 4" xfId="1598"/>
    <cellStyle name="Денежный 2 3 5 2 5" xfId="2874"/>
    <cellStyle name="Денежный 2 3 5 3" xfId="596"/>
    <cellStyle name="Денежный 2 3 5 3 2" xfId="1160"/>
    <cellStyle name="Денежный 2 3 5 3 2 2" xfId="2442"/>
    <cellStyle name="Денежный 2 3 5 3 2 3" xfId="3716"/>
    <cellStyle name="Денежный 2 3 5 3 3" xfId="1878"/>
    <cellStyle name="Денежный 2 3 5 3 4" xfId="3160"/>
    <cellStyle name="Денежный 2 3 5 4" xfId="740"/>
    <cellStyle name="Денежный 2 3 5 4 2" xfId="2022"/>
    <cellStyle name="Денежный 2 3 5 4 3" xfId="3302"/>
    <cellStyle name="Денежный 2 3 5 5" xfId="1305"/>
    <cellStyle name="Денежный 2 3 5 5 2" xfId="2587"/>
    <cellStyle name="Денежный 2 3 5 5 3" xfId="3859"/>
    <cellStyle name="Денежный 2 3 5 6" xfId="1445"/>
    <cellStyle name="Денежный 2 3 5 6 2" xfId="2727"/>
    <cellStyle name="Денежный 2 3 5 6 3" xfId="3997"/>
    <cellStyle name="Денежный 2 3 6" xfId="51"/>
    <cellStyle name="Денежный 2 3 6 2" xfId="342"/>
    <cellStyle name="Денежный 2 3 6 2 2" xfId="486"/>
    <cellStyle name="Денежный 2 3 6 2 2 2" xfId="1050"/>
    <cellStyle name="Денежный 2 3 6 2 2 2 2" xfId="2332"/>
    <cellStyle name="Денежный 2 3 6 2 2 2 3" xfId="3608"/>
    <cellStyle name="Денежный 2 3 6 2 2 3" xfId="1768"/>
    <cellStyle name="Денежный 2 3 6 2 2 4" xfId="3052"/>
    <cellStyle name="Денежный 2 3 6 2 3" xfId="910"/>
    <cellStyle name="Денежный 2 3 6 2 3 2" xfId="2192"/>
    <cellStyle name="Денежный 2 3 6 2 3 3" xfId="3470"/>
    <cellStyle name="Денежный 2 3 6 2 4" xfId="1628"/>
    <cellStyle name="Денежный 2 3 6 2 5" xfId="2910"/>
    <cellStyle name="Денежный 2 3 6 3" xfId="626"/>
    <cellStyle name="Денежный 2 3 6 3 2" xfId="1190"/>
    <cellStyle name="Денежный 2 3 6 3 2 2" xfId="2472"/>
    <cellStyle name="Денежный 2 3 6 3 2 3" xfId="3746"/>
    <cellStyle name="Денежный 2 3 6 3 3" xfId="1908"/>
    <cellStyle name="Денежный 2 3 6 3 4" xfId="3190"/>
    <cellStyle name="Денежный 2 3 6 4" xfId="770"/>
    <cellStyle name="Денежный 2 3 6 4 2" xfId="2052"/>
    <cellStyle name="Денежный 2 3 6 4 3" xfId="3332"/>
    <cellStyle name="Денежный 2 3 6 5" xfId="1335"/>
    <cellStyle name="Денежный 2 3 6 5 2" xfId="2617"/>
    <cellStyle name="Денежный 2 3 6 5 3" xfId="3889"/>
    <cellStyle name="Денежный 2 3 6 6" xfId="1475"/>
    <cellStyle name="Денежный 2 3 6 6 2" xfId="2757"/>
    <cellStyle name="Денежный 2 3 6 6 3" xfId="4027"/>
    <cellStyle name="Денежный 2 3 7" xfId="229"/>
    <cellStyle name="Денежный 2 3 7 2" xfId="390"/>
    <cellStyle name="Денежный 2 3 7 2 2" xfId="954"/>
    <cellStyle name="Денежный 2 3 7 2 2 2" xfId="2236"/>
    <cellStyle name="Денежный 2 3 7 2 2 3" xfId="3514"/>
    <cellStyle name="Денежный 2 3 7 2 3" xfId="1672"/>
    <cellStyle name="Денежный 2 3 7 2 4" xfId="2958"/>
    <cellStyle name="Денежный 2 3 7 3" xfId="814"/>
    <cellStyle name="Денежный 2 3 7 3 2" xfId="2096"/>
    <cellStyle name="Денежный 2 3 7 3 3" xfId="3376"/>
    <cellStyle name="Денежный 2 3 7 4" xfId="1532"/>
    <cellStyle name="Денежный 2 3 7 5" xfId="2804"/>
    <cellStyle name="Денежный 2 3 8" xfId="530"/>
    <cellStyle name="Денежный 2 3 8 2" xfId="1094"/>
    <cellStyle name="Денежный 2 3 8 2 2" xfId="2376"/>
    <cellStyle name="Денежный 2 3 8 2 3" xfId="3652"/>
    <cellStyle name="Денежный 2 3 8 3" xfId="1812"/>
    <cellStyle name="Денежный 2 3 8 4" xfId="3096"/>
    <cellStyle name="Денежный 2 3 9" xfId="674"/>
    <cellStyle name="Денежный 2 3 9 2" xfId="1956"/>
    <cellStyle name="Денежный 2 3 9 3" xfId="3238"/>
    <cellStyle name="Денежный 2 4" xfId="52"/>
    <cellStyle name="Денежный 2 4 2" xfId="53"/>
    <cellStyle name="Денежный 2 4 2 2" xfId="54"/>
    <cellStyle name="Денежный 2 4 2 2 2" xfId="324"/>
    <cellStyle name="Денежный 2 4 2 2 2 2" xfId="471"/>
    <cellStyle name="Денежный 2 4 2 2 2 2 2" xfId="1035"/>
    <cellStyle name="Денежный 2 4 2 2 2 2 2 2" xfId="2317"/>
    <cellStyle name="Денежный 2 4 2 2 2 2 2 3" xfId="3593"/>
    <cellStyle name="Денежный 2 4 2 2 2 2 3" xfId="1753"/>
    <cellStyle name="Денежный 2 4 2 2 2 2 4" xfId="3037"/>
    <cellStyle name="Денежный 2 4 2 2 2 3" xfId="895"/>
    <cellStyle name="Денежный 2 4 2 2 2 3 2" xfId="2177"/>
    <cellStyle name="Денежный 2 4 2 2 2 3 3" xfId="3455"/>
    <cellStyle name="Денежный 2 4 2 2 2 4" xfId="1613"/>
    <cellStyle name="Денежный 2 4 2 2 2 5" xfId="2893"/>
    <cellStyle name="Денежный 2 4 2 2 3" xfId="611"/>
    <cellStyle name="Денежный 2 4 2 2 3 2" xfId="1175"/>
    <cellStyle name="Денежный 2 4 2 2 3 2 2" xfId="2457"/>
    <cellStyle name="Денежный 2 4 2 2 3 2 3" xfId="3731"/>
    <cellStyle name="Денежный 2 4 2 2 3 3" xfId="1893"/>
    <cellStyle name="Денежный 2 4 2 2 3 4" xfId="3175"/>
    <cellStyle name="Денежный 2 4 2 2 4" xfId="755"/>
    <cellStyle name="Денежный 2 4 2 2 4 2" xfId="2037"/>
    <cellStyle name="Денежный 2 4 2 2 4 3" xfId="3317"/>
    <cellStyle name="Денежный 2 4 2 2 5" xfId="1320"/>
    <cellStyle name="Денежный 2 4 2 2 5 2" xfId="2602"/>
    <cellStyle name="Денежный 2 4 2 2 5 3" xfId="3874"/>
    <cellStyle name="Денежный 2 4 2 2 6" xfId="1460"/>
    <cellStyle name="Денежный 2 4 2 2 6 2" xfId="2742"/>
    <cellStyle name="Денежный 2 4 2 2 6 3" xfId="4012"/>
    <cellStyle name="Денежный 2 4 2 3" xfId="55"/>
    <cellStyle name="Денежный 2 4 2 3 2" xfId="361"/>
    <cellStyle name="Денежный 2 4 2 3 2 2" xfId="501"/>
    <cellStyle name="Денежный 2 4 2 3 2 2 2" xfId="1065"/>
    <cellStyle name="Денежный 2 4 2 3 2 2 2 2" xfId="2347"/>
    <cellStyle name="Денежный 2 4 2 3 2 2 2 3" xfId="3623"/>
    <cellStyle name="Денежный 2 4 2 3 2 2 3" xfId="1783"/>
    <cellStyle name="Денежный 2 4 2 3 2 2 4" xfId="3067"/>
    <cellStyle name="Денежный 2 4 2 3 2 3" xfId="925"/>
    <cellStyle name="Денежный 2 4 2 3 2 3 2" xfId="2207"/>
    <cellStyle name="Денежный 2 4 2 3 2 3 3" xfId="3485"/>
    <cellStyle name="Денежный 2 4 2 3 2 4" xfId="1643"/>
    <cellStyle name="Денежный 2 4 2 3 2 5" xfId="2929"/>
    <cellStyle name="Денежный 2 4 2 3 3" xfId="641"/>
    <cellStyle name="Денежный 2 4 2 3 3 2" xfId="1205"/>
    <cellStyle name="Денежный 2 4 2 3 3 2 2" xfId="2487"/>
    <cellStyle name="Денежный 2 4 2 3 3 2 3" xfId="3761"/>
    <cellStyle name="Денежный 2 4 2 3 3 3" xfId="1923"/>
    <cellStyle name="Денежный 2 4 2 3 3 4" xfId="3205"/>
    <cellStyle name="Денежный 2 4 2 3 4" xfId="785"/>
    <cellStyle name="Денежный 2 4 2 3 4 2" xfId="2067"/>
    <cellStyle name="Денежный 2 4 2 3 4 3" xfId="3347"/>
    <cellStyle name="Денежный 2 4 2 3 5" xfId="1350"/>
    <cellStyle name="Денежный 2 4 2 3 5 2" xfId="2632"/>
    <cellStyle name="Денежный 2 4 2 3 5 3" xfId="3904"/>
    <cellStyle name="Денежный 2 4 2 3 6" xfId="1490"/>
    <cellStyle name="Денежный 2 4 2 3 6 2" xfId="2772"/>
    <cellStyle name="Денежный 2 4 2 3 6 3" xfId="4042"/>
    <cellStyle name="Денежный 2 4 2 4" xfId="268"/>
    <cellStyle name="Денежный 2 4 2 4 2" xfId="424"/>
    <cellStyle name="Денежный 2 4 2 4 2 2" xfId="988"/>
    <cellStyle name="Денежный 2 4 2 4 2 2 2" xfId="2270"/>
    <cellStyle name="Денежный 2 4 2 4 2 2 3" xfId="3548"/>
    <cellStyle name="Денежный 2 4 2 4 2 3" xfId="1706"/>
    <cellStyle name="Денежный 2 4 2 4 2 4" xfId="2992"/>
    <cellStyle name="Денежный 2 4 2 4 3" xfId="848"/>
    <cellStyle name="Денежный 2 4 2 4 3 2" xfId="2130"/>
    <cellStyle name="Денежный 2 4 2 4 3 3" xfId="3410"/>
    <cellStyle name="Денежный 2 4 2 4 4" xfId="1566"/>
    <cellStyle name="Денежный 2 4 2 4 5" xfId="2842"/>
    <cellStyle name="Денежный 2 4 2 5" xfId="564"/>
    <cellStyle name="Денежный 2 4 2 5 2" xfId="1128"/>
    <cellStyle name="Денежный 2 4 2 5 2 2" xfId="2410"/>
    <cellStyle name="Денежный 2 4 2 5 2 3" xfId="3686"/>
    <cellStyle name="Денежный 2 4 2 5 3" xfId="1846"/>
    <cellStyle name="Денежный 2 4 2 5 4" xfId="3130"/>
    <cellStyle name="Денежный 2 4 2 6" xfId="708"/>
    <cellStyle name="Денежный 2 4 2 6 2" xfId="1990"/>
    <cellStyle name="Денежный 2 4 2 6 3" xfId="3272"/>
    <cellStyle name="Денежный 2 4 2 7" xfId="1273"/>
    <cellStyle name="Денежный 2 4 2 7 2" xfId="2555"/>
    <cellStyle name="Денежный 2 4 2 7 3" xfId="3829"/>
    <cellStyle name="Денежный 2 4 2 8" xfId="1413"/>
    <cellStyle name="Денежный 2 4 2 8 2" xfId="2695"/>
    <cellStyle name="Денежный 2 4 2 8 3" xfId="3967"/>
    <cellStyle name="Денежный 2 4 3" xfId="56"/>
    <cellStyle name="Денежный 2 4 3 2" xfId="308"/>
    <cellStyle name="Денежный 2 4 3 2 2" xfId="457"/>
    <cellStyle name="Денежный 2 4 3 2 2 2" xfId="1021"/>
    <cellStyle name="Денежный 2 4 3 2 2 2 2" xfId="2303"/>
    <cellStyle name="Денежный 2 4 3 2 2 2 3" xfId="3579"/>
    <cellStyle name="Денежный 2 4 3 2 2 3" xfId="1739"/>
    <cellStyle name="Денежный 2 4 3 2 2 4" xfId="3023"/>
    <cellStyle name="Денежный 2 4 3 2 3" xfId="881"/>
    <cellStyle name="Денежный 2 4 3 2 3 2" xfId="2163"/>
    <cellStyle name="Денежный 2 4 3 2 3 3" xfId="3441"/>
    <cellStyle name="Денежный 2 4 3 2 4" xfId="1599"/>
    <cellStyle name="Денежный 2 4 3 2 5" xfId="2877"/>
    <cellStyle name="Денежный 2 4 3 3" xfId="597"/>
    <cellStyle name="Денежный 2 4 3 3 2" xfId="1161"/>
    <cellStyle name="Денежный 2 4 3 3 2 2" xfId="2443"/>
    <cellStyle name="Денежный 2 4 3 3 2 3" xfId="3717"/>
    <cellStyle name="Денежный 2 4 3 3 3" xfId="1879"/>
    <cellStyle name="Денежный 2 4 3 3 4" xfId="3161"/>
    <cellStyle name="Денежный 2 4 3 4" xfId="741"/>
    <cellStyle name="Денежный 2 4 3 4 2" xfId="2023"/>
    <cellStyle name="Денежный 2 4 3 4 3" xfId="3303"/>
    <cellStyle name="Денежный 2 4 3 5" xfId="1306"/>
    <cellStyle name="Денежный 2 4 3 5 2" xfId="2588"/>
    <cellStyle name="Денежный 2 4 3 5 3" xfId="3860"/>
    <cellStyle name="Денежный 2 4 3 6" xfId="1446"/>
    <cellStyle name="Денежный 2 4 3 6 2" xfId="2728"/>
    <cellStyle name="Денежный 2 4 3 6 3" xfId="3998"/>
    <cellStyle name="Денежный 2 4 4" xfId="57"/>
    <cellStyle name="Денежный 2 4 4 2" xfId="345"/>
    <cellStyle name="Денежный 2 4 4 2 2" xfId="487"/>
    <cellStyle name="Денежный 2 4 4 2 2 2" xfId="1051"/>
    <cellStyle name="Денежный 2 4 4 2 2 2 2" xfId="2333"/>
    <cellStyle name="Денежный 2 4 4 2 2 2 3" xfId="3609"/>
    <cellStyle name="Денежный 2 4 4 2 2 3" xfId="1769"/>
    <cellStyle name="Денежный 2 4 4 2 2 4" xfId="3053"/>
    <cellStyle name="Денежный 2 4 4 2 3" xfId="911"/>
    <cellStyle name="Денежный 2 4 4 2 3 2" xfId="2193"/>
    <cellStyle name="Денежный 2 4 4 2 3 3" xfId="3471"/>
    <cellStyle name="Денежный 2 4 4 2 4" xfId="1629"/>
    <cellStyle name="Денежный 2 4 4 2 5" xfId="2913"/>
    <cellStyle name="Денежный 2 4 4 3" xfId="627"/>
    <cellStyle name="Денежный 2 4 4 3 2" xfId="1191"/>
    <cellStyle name="Денежный 2 4 4 3 2 2" xfId="2473"/>
    <cellStyle name="Денежный 2 4 4 3 2 3" xfId="3747"/>
    <cellStyle name="Денежный 2 4 4 3 3" xfId="1909"/>
    <cellStyle name="Денежный 2 4 4 3 4" xfId="3191"/>
    <cellStyle name="Денежный 2 4 4 4" xfId="771"/>
    <cellStyle name="Денежный 2 4 4 4 2" xfId="2053"/>
    <cellStyle name="Денежный 2 4 4 4 3" xfId="3333"/>
    <cellStyle name="Денежный 2 4 4 5" xfId="1336"/>
    <cellStyle name="Денежный 2 4 4 5 2" xfId="2618"/>
    <cellStyle name="Денежный 2 4 4 5 3" xfId="3890"/>
    <cellStyle name="Денежный 2 4 4 6" xfId="1476"/>
    <cellStyle name="Денежный 2 4 4 6 2" xfId="2758"/>
    <cellStyle name="Денежный 2 4 4 6 3" xfId="4028"/>
    <cellStyle name="Денежный 2 4 5" xfId="233"/>
    <cellStyle name="Денежный 2 4 5 2" xfId="392"/>
    <cellStyle name="Денежный 2 4 5 2 2" xfId="956"/>
    <cellStyle name="Денежный 2 4 5 2 2 2" xfId="2238"/>
    <cellStyle name="Денежный 2 4 5 2 2 3" xfId="3516"/>
    <cellStyle name="Денежный 2 4 5 2 3" xfId="1674"/>
    <cellStyle name="Денежный 2 4 5 2 4" xfId="2960"/>
    <cellStyle name="Денежный 2 4 5 3" xfId="816"/>
    <cellStyle name="Денежный 2 4 5 3 2" xfId="2098"/>
    <cellStyle name="Денежный 2 4 5 3 3" xfId="3378"/>
    <cellStyle name="Денежный 2 4 5 4" xfId="1534"/>
    <cellStyle name="Денежный 2 4 5 5" xfId="2808"/>
    <cellStyle name="Денежный 2 4 6" xfId="532"/>
    <cellStyle name="Денежный 2 4 6 2" xfId="1096"/>
    <cellStyle name="Денежный 2 4 6 2 2" xfId="2378"/>
    <cellStyle name="Денежный 2 4 6 2 3" xfId="3654"/>
    <cellStyle name="Денежный 2 4 6 3" xfId="1814"/>
    <cellStyle name="Денежный 2 4 6 4" xfId="3098"/>
    <cellStyle name="Денежный 2 4 7" xfId="676"/>
    <cellStyle name="Денежный 2 4 7 2" xfId="1958"/>
    <cellStyle name="Денежный 2 4 7 3" xfId="3240"/>
    <cellStyle name="Денежный 2 4 8" xfId="1241"/>
    <cellStyle name="Денежный 2 4 8 2" xfId="2523"/>
    <cellStyle name="Денежный 2 4 8 3" xfId="3797"/>
    <cellStyle name="Денежный 2 4 9" xfId="1381"/>
    <cellStyle name="Денежный 2 4 9 2" xfId="2663"/>
    <cellStyle name="Денежный 2 4 9 3" xfId="3935"/>
    <cellStyle name="Денежный 2 5" xfId="58"/>
    <cellStyle name="Денежный 2 5 2" xfId="59"/>
    <cellStyle name="Денежный 2 5 2 2" xfId="60"/>
    <cellStyle name="Денежный 2 5 2 2 2" xfId="327"/>
    <cellStyle name="Денежный 2 5 2 2 2 2" xfId="474"/>
    <cellStyle name="Денежный 2 5 2 2 2 2 2" xfId="1038"/>
    <cellStyle name="Денежный 2 5 2 2 2 2 2 2" xfId="2320"/>
    <cellStyle name="Денежный 2 5 2 2 2 2 2 3" xfId="3596"/>
    <cellStyle name="Денежный 2 5 2 2 2 2 3" xfId="1756"/>
    <cellStyle name="Денежный 2 5 2 2 2 2 4" xfId="3040"/>
    <cellStyle name="Денежный 2 5 2 2 2 3" xfId="898"/>
    <cellStyle name="Денежный 2 5 2 2 2 3 2" xfId="2180"/>
    <cellStyle name="Денежный 2 5 2 2 2 3 3" xfId="3458"/>
    <cellStyle name="Денежный 2 5 2 2 2 4" xfId="1616"/>
    <cellStyle name="Денежный 2 5 2 2 2 5" xfId="2896"/>
    <cellStyle name="Денежный 2 5 2 2 3" xfId="614"/>
    <cellStyle name="Денежный 2 5 2 2 3 2" xfId="1178"/>
    <cellStyle name="Денежный 2 5 2 2 3 2 2" xfId="2460"/>
    <cellStyle name="Денежный 2 5 2 2 3 2 3" xfId="3734"/>
    <cellStyle name="Денежный 2 5 2 2 3 3" xfId="1896"/>
    <cellStyle name="Денежный 2 5 2 2 3 4" xfId="3178"/>
    <cellStyle name="Денежный 2 5 2 2 4" xfId="758"/>
    <cellStyle name="Денежный 2 5 2 2 4 2" xfId="2040"/>
    <cellStyle name="Денежный 2 5 2 2 4 3" xfId="3320"/>
    <cellStyle name="Денежный 2 5 2 2 5" xfId="1323"/>
    <cellStyle name="Денежный 2 5 2 2 5 2" xfId="2605"/>
    <cellStyle name="Денежный 2 5 2 2 5 3" xfId="3877"/>
    <cellStyle name="Денежный 2 5 2 2 6" xfId="1463"/>
    <cellStyle name="Денежный 2 5 2 2 6 2" xfId="2745"/>
    <cellStyle name="Денежный 2 5 2 2 6 3" xfId="4015"/>
    <cellStyle name="Денежный 2 5 2 3" xfId="61"/>
    <cellStyle name="Денежный 2 5 2 3 2" xfId="364"/>
    <cellStyle name="Денежный 2 5 2 3 2 2" xfId="504"/>
    <cellStyle name="Денежный 2 5 2 3 2 2 2" xfId="1068"/>
    <cellStyle name="Денежный 2 5 2 3 2 2 2 2" xfId="2350"/>
    <cellStyle name="Денежный 2 5 2 3 2 2 2 3" xfId="3626"/>
    <cellStyle name="Денежный 2 5 2 3 2 2 3" xfId="1786"/>
    <cellStyle name="Денежный 2 5 2 3 2 2 4" xfId="3070"/>
    <cellStyle name="Денежный 2 5 2 3 2 3" xfId="928"/>
    <cellStyle name="Денежный 2 5 2 3 2 3 2" xfId="2210"/>
    <cellStyle name="Денежный 2 5 2 3 2 3 3" xfId="3488"/>
    <cellStyle name="Денежный 2 5 2 3 2 4" xfId="1646"/>
    <cellStyle name="Денежный 2 5 2 3 2 5" xfId="2932"/>
    <cellStyle name="Денежный 2 5 2 3 3" xfId="644"/>
    <cellStyle name="Денежный 2 5 2 3 3 2" xfId="1208"/>
    <cellStyle name="Денежный 2 5 2 3 3 2 2" xfId="2490"/>
    <cellStyle name="Денежный 2 5 2 3 3 2 3" xfId="3764"/>
    <cellStyle name="Денежный 2 5 2 3 3 3" xfId="1926"/>
    <cellStyle name="Денежный 2 5 2 3 3 4" xfId="3208"/>
    <cellStyle name="Денежный 2 5 2 3 4" xfId="788"/>
    <cellStyle name="Денежный 2 5 2 3 4 2" xfId="2070"/>
    <cellStyle name="Денежный 2 5 2 3 4 3" xfId="3350"/>
    <cellStyle name="Денежный 2 5 2 3 5" xfId="1353"/>
    <cellStyle name="Денежный 2 5 2 3 5 2" xfId="2635"/>
    <cellStyle name="Денежный 2 5 2 3 5 3" xfId="3907"/>
    <cellStyle name="Денежный 2 5 2 3 6" xfId="1493"/>
    <cellStyle name="Денежный 2 5 2 3 6 2" xfId="2775"/>
    <cellStyle name="Денежный 2 5 2 3 6 3" xfId="4045"/>
    <cellStyle name="Денежный 2 5 2 4" xfId="276"/>
    <cellStyle name="Денежный 2 5 2 4 2" xfId="432"/>
    <cellStyle name="Денежный 2 5 2 4 2 2" xfId="996"/>
    <cellStyle name="Денежный 2 5 2 4 2 2 2" xfId="2278"/>
    <cellStyle name="Денежный 2 5 2 4 2 2 3" xfId="3556"/>
    <cellStyle name="Денежный 2 5 2 4 2 3" xfId="1714"/>
    <cellStyle name="Денежный 2 5 2 4 2 4" xfId="3000"/>
    <cellStyle name="Денежный 2 5 2 4 3" xfId="856"/>
    <cellStyle name="Денежный 2 5 2 4 3 2" xfId="2138"/>
    <cellStyle name="Денежный 2 5 2 4 3 3" xfId="3418"/>
    <cellStyle name="Денежный 2 5 2 4 4" xfId="1574"/>
    <cellStyle name="Денежный 2 5 2 4 5" xfId="2850"/>
    <cellStyle name="Денежный 2 5 2 5" xfId="572"/>
    <cellStyle name="Денежный 2 5 2 5 2" xfId="1136"/>
    <cellStyle name="Денежный 2 5 2 5 2 2" xfId="2418"/>
    <cellStyle name="Денежный 2 5 2 5 2 3" xfId="3694"/>
    <cellStyle name="Денежный 2 5 2 5 3" xfId="1854"/>
    <cellStyle name="Денежный 2 5 2 5 4" xfId="3138"/>
    <cellStyle name="Денежный 2 5 2 6" xfId="716"/>
    <cellStyle name="Денежный 2 5 2 6 2" xfId="1998"/>
    <cellStyle name="Денежный 2 5 2 6 3" xfId="3280"/>
    <cellStyle name="Денежный 2 5 2 7" xfId="1281"/>
    <cellStyle name="Денежный 2 5 2 7 2" xfId="2563"/>
    <cellStyle name="Денежный 2 5 2 7 3" xfId="3837"/>
    <cellStyle name="Денежный 2 5 2 8" xfId="1421"/>
    <cellStyle name="Денежный 2 5 2 8 2" xfId="2703"/>
    <cellStyle name="Денежный 2 5 2 8 3" xfId="3975"/>
    <cellStyle name="Денежный 2 5 3" xfId="62"/>
    <cellStyle name="Денежный 2 5 3 2" xfId="311"/>
    <cellStyle name="Денежный 2 5 3 2 2" xfId="460"/>
    <cellStyle name="Денежный 2 5 3 2 2 2" xfId="1024"/>
    <cellStyle name="Денежный 2 5 3 2 2 2 2" xfId="2306"/>
    <cellStyle name="Денежный 2 5 3 2 2 2 3" xfId="3582"/>
    <cellStyle name="Денежный 2 5 3 2 2 3" xfId="1742"/>
    <cellStyle name="Денежный 2 5 3 2 2 4" xfId="3026"/>
    <cellStyle name="Денежный 2 5 3 2 3" xfId="884"/>
    <cellStyle name="Денежный 2 5 3 2 3 2" xfId="2166"/>
    <cellStyle name="Денежный 2 5 3 2 3 3" xfId="3444"/>
    <cellStyle name="Денежный 2 5 3 2 4" xfId="1602"/>
    <cellStyle name="Денежный 2 5 3 2 5" xfId="2880"/>
    <cellStyle name="Денежный 2 5 3 3" xfId="600"/>
    <cellStyle name="Денежный 2 5 3 3 2" xfId="1164"/>
    <cellStyle name="Денежный 2 5 3 3 2 2" xfId="2446"/>
    <cellStyle name="Денежный 2 5 3 3 2 3" xfId="3720"/>
    <cellStyle name="Денежный 2 5 3 3 3" xfId="1882"/>
    <cellStyle name="Денежный 2 5 3 3 4" xfId="3164"/>
    <cellStyle name="Денежный 2 5 3 4" xfId="744"/>
    <cellStyle name="Денежный 2 5 3 4 2" xfId="2026"/>
    <cellStyle name="Денежный 2 5 3 4 3" xfId="3306"/>
    <cellStyle name="Денежный 2 5 3 5" xfId="1309"/>
    <cellStyle name="Денежный 2 5 3 5 2" xfId="2591"/>
    <cellStyle name="Денежный 2 5 3 5 3" xfId="3863"/>
    <cellStyle name="Денежный 2 5 3 6" xfId="1449"/>
    <cellStyle name="Денежный 2 5 3 6 2" xfId="2731"/>
    <cellStyle name="Денежный 2 5 3 6 3" xfId="4001"/>
    <cellStyle name="Денежный 2 5 4" xfId="63"/>
    <cellStyle name="Денежный 2 5 4 2" xfId="348"/>
    <cellStyle name="Денежный 2 5 4 2 2" xfId="490"/>
    <cellStyle name="Денежный 2 5 4 2 2 2" xfId="1054"/>
    <cellStyle name="Денежный 2 5 4 2 2 2 2" xfId="2336"/>
    <cellStyle name="Денежный 2 5 4 2 2 2 3" xfId="3612"/>
    <cellStyle name="Денежный 2 5 4 2 2 3" xfId="1772"/>
    <cellStyle name="Денежный 2 5 4 2 2 4" xfId="3056"/>
    <cellStyle name="Денежный 2 5 4 2 3" xfId="914"/>
    <cellStyle name="Денежный 2 5 4 2 3 2" xfId="2196"/>
    <cellStyle name="Денежный 2 5 4 2 3 3" xfId="3474"/>
    <cellStyle name="Денежный 2 5 4 2 4" xfId="1632"/>
    <cellStyle name="Денежный 2 5 4 2 5" xfId="2916"/>
    <cellStyle name="Денежный 2 5 4 3" xfId="630"/>
    <cellStyle name="Денежный 2 5 4 3 2" xfId="1194"/>
    <cellStyle name="Денежный 2 5 4 3 2 2" xfId="2476"/>
    <cellStyle name="Денежный 2 5 4 3 2 3" xfId="3750"/>
    <cellStyle name="Денежный 2 5 4 3 3" xfId="1912"/>
    <cellStyle name="Денежный 2 5 4 3 4" xfId="3194"/>
    <cellStyle name="Денежный 2 5 4 4" xfId="774"/>
    <cellStyle name="Денежный 2 5 4 4 2" xfId="2056"/>
    <cellStyle name="Денежный 2 5 4 4 3" xfId="3336"/>
    <cellStyle name="Денежный 2 5 4 5" xfId="1339"/>
    <cellStyle name="Денежный 2 5 4 5 2" xfId="2621"/>
    <cellStyle name="Денежный 2 5 4 5 3" xfId="3893"/>
    <cellStyle name="Денежный 2 5 4 6" xfId="1479"/>
    <cellStyle name="Денежный 2 5 4 6 2" xfId="2761"/>
    <cellStyle name="Денежный 2 5 4 6 3" xfId="4031"/>
    <cellStyle name="Денежный 2 5 5" xfId="241"/>
    <cellStyle name="Денежный 2 5 5 2" xfId="400"/>
    <cellStyle name="Денежный 2 5 5 2 2" xfId="964"/>
    <cellStyle name="Денежный 2 5 5 2 2 2" xfId="2246"/>
    <cellStyle name="Денежный 2 5 5 2 2 3" xfId="3524"/>
    <cellStyle name="Денежный 2 5 5 2 3" xfId="1682"/>
    <cellStyle name="Денежный 2 5 5 2 4" xfId="2968"/>
    <cellStyle name="Денежный 2 5 5 3" xfId="824"/>
    <cellStyle name="Денежный 2 5 5 3 2" xfId="2106"/>
    <cellStyle name="Денежный 2 5 5 3 3" xfId="3386"/>
    <cellStyle name="Денежный 2 5 5 4" xfId="1542"/>
    <cellStyle name="Денежный 2 5 5 5" xfId="2816"/>
    <cellStyle name="Денежный 2 5 6" xfId="540"/>
    <cellStyle name="Денежный 2 5 6 2" xfId="1104"/>
    <cellStyle name="Денежный 2 5 6 2 2" xfId="2386"/>
    <cellStyle name="Денежный 2 5 6 2 3" xfId="3662"/>
    <cellStyle name="Денежный 2 5 6 3" xfId="1822"/>
    <cellStyle name="Денежный 2 5 6 4" xfId="3106"/>
    <cellStyle name="Денежный 2 5 7" xfId="684"/>
    <cellStyle name="Денежный 2 5 7 2" xfId="1966"/>
    <cellStyle name="Денежный 2 5 7 3" xfId="3248"/>
    <cellStyle name="Денежный 2 5 8" xfId="1249"/>
    <cellStyle name="Денежный 2 5 8 2" xfId="2531"/>
    <cellStyle name="Денежный 2 5 8 3" xfId="3805"/>
    <cellStyle name="Денежный 2 5 9" xfId="1389"/>
    <cellStyle name="Денежный 2 5 9 2" xfId="2671"/>
    <cellStyle name="Денежный 2 5 9 3" xfId="3943"/>
    <cellStyle name="Денежный 2 6" xfId="64"/>
    <cellStyle name="Денежный 2 6 2" xfId="65"/>
    <cellStyle name="Денежный 2 6 2 2" xfId="66"/>
    <cellStyle name="Денежный 2 6 2 2 2" xfId="331"/>
    <cellStyle name="Денежный 2 6 2 2 2 2" xfId="478"/>
    <cellStyle name="Денежный 2 6 2 2 2 2 2" xfId="1042"/>
    <cellStyle name="Денежный 2 6 2 2 2 2 2 2" xfId="2324"/>
    <cellStyle name="Денежный 2 6 2 2 2 2 2 3" xfId="3600"/>
    <cellStyle name="Денежный 2 6 2 2 2 2 3" xfId="1760"/>
    <cellStyle name="Денежный 2 6 2 2 2 2 4" xfId="3044"/>
    <cellStyle name="Денежный 2 6 2 2 2 3" xfId="902"/>
    <cellStyle name="Денежный 2 6 2 2 2 3 2" xfId="2184"/>
    <cellStyle name="Денежный 2 6 2 2 2 3 3" xfId="3462"/>
    <cellStyle name="Денежный 2 6 2 2 2 4" xfId="1620"/>
    <cellStyle name="Денежный 2 6 2 2 2 5" xfId="2900"/>
    <cellStyle name="Денежный 2 6 2 2 3" xfId="618"/>
    <cellStyle name="Денежный 2 6 2 2 3 2" xfId="1182"/>
    <cellStyle name="Денежный 2 6 2 2 3 2 2" xfId="2464"/>
    <cellStyle name="Денежный 2 6 2 2 3 2 3" xfId="3738"/>
    <cellStyle name="Денежный 2 6 2 2 3 3" xfId="1900"/>
    <cellStyle name="Денежный 2 6 2 2 3 4" xfId="3182"/>
    <cellStyle name="Денежный 2 6 2 2 4" xfId="762"/>
    <cellStyle name="Денежный 2 6 2 2 4 2" xfId="2044"/>
    <cellStyle name="Денежный 2 6 2 2 4 3" xfId="3324"/>
    <cellStyle name="Денежный 2 6 2 2 5" xfId="1327"/>
    <cellStyle name="Денежный 2 6 2 2 5 2" xfId="2609"/>
    <cellStyle name="Денежный 2 6 2 2 5 3" xfId="3881"/>
    <cellStyle name="Денежный 2 6 2 2 6" xfId="1467"/>
    <cellStyle name="Денежный 2 6 2 2 6 2" xfId="2749"/>
    <cellStyle name="Денежный 2 6 2 2 6 3" xfId="4019"/>
    <cellStyle name="Денежный 2 6 2 3" xfId="67"/>
    <cellStyle name="Денежный 2 6 2 3 2" xfId="368"/>
    <cellStyle name="Денежный 2 6 2 3 2 2" xfId="508"/>
    <cellStyle name="Денежный 2 6 2 3 2 2 2" xfId="1072"/>
    <cellStyle name="Денежный 2 6 2 3 2 2 2 2" xfId="2354"/>
    <cellStyle name="Денежный 2 6 2 3 2 2 2 3" xfId="3630"/>
    <cellStyle name="Денежный 2 6 2 3 2 2 3" xfId="1790"/>
    <cellStyle name="Денежный 2 6 2 3 2 2 4" xfId="3074"/>
    <cellStyle name="Денежный 2 6 2 3 2 3" xfId="932"/>
    <cellStyle name="Денежный 2 6 2 3 2 3 2" xfId="2214"/>
    <cellStyle name="Денежный 2 6 2 3 2 3 3" xfId="3492"/>
    <cellStyle name="Денежный 2 6 2 3 2 4" xfId="1650"/>
    <cellStyle name="Денежный 2 6 2 3 2 5" xfId="2936"/>
    <cellStyle name="Денежный 2 6 2 3 3" xfId="648"/>
    <cellStyle name="Денежный 2 6 2 3 3 2" xfId="1212"/>
    <cellStyle name="Денежный 2 6 2 3 3 2 2" xfId="2494"/>
    <cellStyle name="Денежный 2 6 2 3 3 2 3" xfId="3768"/>
    <cellStyle name="Денежный 2 6 2 3 3 3" xfId="1930"/>
    <cellStyle name="Денежный 2 6 2 3 3 4" xfId="3212"/>
    <cellStyle name="Денежный 2 6 2 3 4" xfId="792"/>
    <cellStyle name="Денежный 2 6 2 3 4 2" xfId="2074"/>
    <cellStyle name="Денежный 2 6 2 3 4 3" xfId="3354"/>
    <cellStyle name="Денежный 2 6 2 3 5" xfId="1357"/>
    <cellStyle name="Денежный 2 6 2 3 5 2" xfId="2639"/>
    <cellStyle name="Денежный 2 6 2 3 5 3" xfId="3911"/>
    <cellStyle name="Денежный 2 6 2 3 6" xfId="1497"/>
    <cellStyle name="Денежный 2 6 2 3 6 2" xfId="2779"/>
    <cellStyle name="Денежный 2 6 2 3 6 3" xfId="4049"/>
    <cellStyle name="Денежный 2 6 2 4" xfId="285"/>
    <cellStyle name="Денежный 2 6 2 4 2" xfId="441"/>
    <cellStyle name="Денежный 2 6 2 4 2 2" xfId="1005"/>
    <cellStyle name="Денежный 2 6 2 4 2 2 2" xfId="2287"/>
    <cellStyle name="Денежный 2 6 2 4 2 2 3" xfId="3565"/>
    <cellStyle name="Денежный 2 6 2 4 2 3" xfId="1723"/>
    <cellStyle name="Денежный 2 6 2 4 2 4" xfId="3009"/>
    <cellStyle name="Денежный 2 6 2 4 3" xfId="865"/>
    <cellStyle name="Денежный 2 6 2 4 3 2" xfId="2147"/>
    <cellStyle name="Денежный 2 6 2 4 3 3" xfId="3427"/>
    <cellStyle name="Денежный 2 6 2 4 4" xfId="1583"/>
    <cellStyle name="Денежный 2 6 2 4 5" xfId="2859"/>
    <cellStyle name="Денежный 2 6 2 5" xfId="581"/>
    <cellStyle name="Денежный 2 6 2 5 2" xfId="1145"/>
    <cellStyle name="Денежный 2 6 2 5 2 2" xfId="2427"/>
    <cellStyle name="Денежный 2 6 2 5 2 3" xfId="3703"/>
    <cellStyle name="Денежный 2 6 2 5 3" xfId="1863"/>
    <cellStyle name="Денежный 2 6 2 5 4" xfId="3147"/>
    <cellStyle name="Денежный 2 6 2 6" xfId="725"/>
    <cellStyle name="Денежный 2 6 2 6 2" xfId="2007"/>
    <cellStyle name="Денежный 2 6 2 6 3" xfId="3289"/>
    <cellStyle name="Денежный 2 6 2 7" xfId="1290"/>
    <cellStyle name="Денежный 2 6 2 7 2" xfId="2572"/>
    <cellStyle name="Денежный 2 6 2 7 3" xfId="3846"/>
    <cellStyle name="Денежный 2 6 2 8" xfId="1430"/>
    <cellStyle name="Денежный 2 6 2 8 2" xfId="2712"/>
    <cellStyle name="Денежный 2 6 2 8 3" xfId="3984"/>
    <cellStyle name="Денежный 2 6 3" xfId="68"/>
    <cellStyle name="Денежный 2 6 3 2" xfId="315"/>
    <cellStyle name="Денежный 2 6 3 2 2" xfId="464"/>
    <cellStyle name="Денежный 2 6 3 2 2 2" xfId="1028"/>
    <cellStyle name="Денежный 2 6 3 2 2 2 2" xfId="2310"/>
    <cellStyle name="Денежный 2 6 3 2 2 2 3" xfId="3586"/>
    <cellStyle name="Денежный 2 6 3 2 2 3" xfId="1746"/>
    <cellStyle name="Денежный 2 6 3 2 2 4" xfId="3030"/>
    <cellStyle name="Денежный 2 6 3 2 3" xfId="888"/>
    <cellStyle name="Денежный 2 6 3 2 3 2" xfId="2170"/>
    <cellStyle name="Денежный 2 6 3 2 3 3" xfId="3448"/>
    <cellStyle name="Денежный 2 6 3 2 4" xfId="1606"/>
    <cellStyle name="Денежный 2 6 3 2 5" xfId="2884"/>
    <cellStyle name="Денежный 2 6 3 3" xfId="604"/>
    <cellStyle name="Денежный 2 6 3 3 2" xfId="1168"/>
    <cellStyle name="Денежный 2 6 3 3 2 2" xfId="2450"/>
    <cellStyle name="Денежный 2 6 3 3 2 3" xfId="3724"/>
    <cellStyle name="Денежный 2 6 3 3 3" xfId="1886"/>
    <cellStyle name="Денежный 2 6 3 3 4" xfId="3168"/>
    <cellStyle name="Денежный 2 6 3 4" xfId="748"/>
    <cellStyle name="Денежный 2 6 3 4 2" xfId="2030"/>
    <cellStyle name="Денежный 2 6 3 4 3" xfId="3310"/>
    <cellStyle name="Денежный 2 6 3 5" xfId="1313"/>
    <cellStyle name="Денежный 2 6 3 5 2" xfId="2595"/>
    <cellStyle name="Денежный 2 6 3 5 3" xfId="3867"/>
    <cellStyle name="Денежный 2 6 3 6" xfId="1453"/>
    <cellStyle name="Денежный 2 6 3 6 2" xfId="2735"/>
    <cellStyle name="Денежный 2 6 3 6 3" xfId="4005"/>
    <cellStyle name="Денежный 2 6 4" xfId="69"/>
    <cellStyle name="Денежный 2 6 4 2" xfId="352"/>
    <cellStyle name="Денежный 2 6 4 2 2" xfId="494"/>
    <cellStyle name="Денежный 2 6 4 2 2 2" xfId="1058"/>
    <cellStyle name="Денежный 2 6 4 2 2 2 2" xfId="2340"/>
    <cellStyle name="Денежный 2 6 4 2 2 2 3" xfId="3616"/>
    <cellStyle name="Денежный 2 6 4 2 2 3" xfId="1776"/>
    <cellStyle name="Денежный 2 6 4 2 2 4" xfId="3060"/>
    <cellStyle name="Денежный 2 6 4 2 3" xfId="918"/>
    <cellStyle name="Денежный 2 6 4 2 3 2" xfId="2200"/>
    <cellStyle name="Денежный 2 6 4 2 3 3" xfId="3478"/>
    <cellStyle name="Денежный 2 6 4 2 4" xfId="1636"/>
    <cellStyle name="Денежный 2 6 4 2 5" xfId="2920"/>
    <cellStyle name="Денежный 2 6 4 3" xfId="634"/>
    <cellStyle name="Денежный 2 6 4 3 2" xfId="1198"/>
    <cellStyle name="Денежный 2 6 4 3 2 2" xfId="2480"/>
    <cellStyle name="Денежный 2 6 4 3 2 3" xfId="3754"/>
    <cellStyle name="Денежный 2 6 4 3 3" xfId="1916"/>
    <cellStyle name="Денежный 2 6 4 3 4" xfId="3198"/>
    <cellStyle name="Денежный 2 6 4 4" xfId="778"/>
    <cellStyle name="Денежный 2 6 4 4 2" xfId="2060"/>
    <cellStyle name="Денежный 2 6 4 4 3" xfId="3340"/>
    <cellStyle name="Денежный 2 6 4 5" xfId="1343"/>
    <cellStyle name="Денежный 2 6 4 5 2" xfId="2625"/>
    <cellStyle name="Денежный 2 6 4 5 3" xfId="3897"/>
    <cellStyle name="Денежный 2 6 4 6" xfId="1483"/>
    <cellStyle name="Денежный 2 6 4 6 2" xfId="2765"/>
    <cellStyle name="Денежный 2 6 4 6 3" xfId="4035"/>
    <cellStyle name="Денежный 2 6 5" xfId="250"/>
    <cellStyle name="Денежный 2 6 5 2" xfId="409"/>
    <cellStyle name="Денежный 2 6 5 2 2" xfId="973"/>
    <cellStyle name="Денежный 2 6 5 2 2 2" xfId="2255"/>
    <cellStyle name="Денежный 2 6 5 2 2 3" xfId="3533"/>
    <cellStyle name="Денежный 2 6 5 2 3" xfId="1691"/>
    <cellStyle name="Денежный 2 6 5 2 4" xfId="2977"/>
    <cellStyle name="Денежный 2 6 5 3" xfId="833"/>
    <cellStyle name="Денежный 2 6 5 3 2" xfId="2115"/>
    <cellStyle name="Денежный 2 6 5 3 3" xfId="3395"/>
    <cellStyle name="Денежный 2 6 5 4" xfId="1551"/>
    <cellStyle name="Денежный 2 6 5 5" xfId="2825"/>
    <cellStyle name="Денежный 2 6 6" xfId="549"/>
    <cellStyle name="Денежный 2 6 6 2" xfId="1113"/>
    <cellStyle name="Денежный 2 6 6 2 2" xfId="2395"/>
    <cellStyle name="Денежный 2 6 6 2 3" xfId="3671"/>
    <cellStyle name="Денежный 2 6 6 3" xfId="1831"/>
    <cellStyle name="Денежный 2 6 6 4" xfId="3115"/>
    <cellStyle name="Денежный 2 6 7" xfId="693"/>
    <cellStyle name="Денежный 2 6 7 2" xfId="1975"/>
    <cellStyle name="Денежный 2 6 7 3" xfId="3257"/>
    <cellStyle name="Денежный 2 6 8" xfId="1258"/>
    <cellStyle name="Денежный 2 6 8 2" xfId="2540"/>
    <cellStyle name="Денежный 2 6 8 3" xfId="3814"/>
    <cellStyle name="Денежный 2 6 9" xfId="1398"/>
    <cellStyle name="Денежный 2 6 9 2" xfId="2680"/>
    <cellStyle name="Денежный 2 6 9 3" xfId="3952"/>
    <cellStyle name="Денежный 2 7" xfId="70"/>
    <cellStyle name="Денежный 2 7 2" xfId="71"/>
    <cellStyle name="Денежный 2 7 2 2" xfId="316"/>
    <cellStyle name="Денежный 2 7 2 2 2" xfId="465"/>
    <cellStyle name="Денежный 2 7 2 2 2 2" xfId="1029"/>
    <cellStyle name="Денежный 2 7 2 2 2 2 2" xfId="2311"/>
    <cellStyle name="Денежный 2 7 2 2 2 2 3" xfId="3587"/>
    <cellStyle name="Денежный 2 7 2 2 2 3" xfId="1747"/>
    <cellStyle name="Денежный 2 7 2 2 2 4" xfId="3031"/>
    <cellStyle name="Денежный 2 7 2 2 3" xfId="889"/>
    <cellStyle name="Денежный 2 7 2 2 3 2" xfId="2171"/>
    <cellStyle name="Денежный 2 7 2 2 3 3" xfId="3449"/>
    <cellStyle name="Денежный 2 7 2 2 4" xfId="1607"/>
    <cellStyle name="Денежный 2 7 2 2 5" xfId="2885"/>
    <cellStyle name="Денежный 2 7 2 3" xfId="605"/>
    <cellStyle name="Денежный 2 7 2 3 2" xfId="1169"/>
    <cellStyle name="Денежный 2 7 2 3 2 2" xfId="2451"/>
    <cellStyle name="Денежный 2 7 2 3 2 3" xfId="3725"/>
    <cellStyle name="Денежный 2 7 2 3 3" xfId="1887"/>
    <cellStyle name="Денежный 2 7 2 3 4" xfId="3169"/>
    <cellStyle name="Денежный 2 7 2 4" xfId="749"/>
    <cellStyle name="Денежный 2 7 2 4 2" xfId="2031"/>
    <cellStyle name="Денежный 2 7 2 4 3" xfId="3311"/>
    <cellStyle name="Денежный 2 7 2 5" xfId="1314"/>
    <cellStyle name="Денежный 2 7 2 5 2" xfId="2596"/>
    <cellStyle name="Денежный 2 7 2 5 3" xfId="3868"/>
    <cellStyle name="Денежный 2 7 2 6" xfId="1454"/>
    <cellStyle name="Денежный 2 7 2 6 2" xfId="2736"/>
    <cellStyle name="Денежный 2 7 2 6 3" xfId="4006"/>
    <cellStyle name="Денежный 2 7 3" xfId="72"/>
    <cellStyle name="Денежный 2 7 3 2" xfId="353"/>
    <cellStyle name="Денежный 2 7 3 2 2" xfId="495"/>
    <cellStyle name="Денежный 2 7 3 2 2 2" xfId="1059"/>
    <cellStyle name="Денежный 2 7 3 2 2 2 2" xfId="2341"/>
    <cellStyle name="Денежный 2 7 3 2 2 2 3" xfId="3617"/>
    <cellStyle name="Денежный 2 7 3 2 2 3" xfId="1777"/>
    <cellStyle name="Денежный 2 7 3 2 2 4" xfId="3061"/>
    <cellStyle name="Денежный 2 7 3 2 3" xfId="919"/>
    <cellStyle name="Денежный 2 7 3 2 3 2" xfId="2201"/>
    <cellStyle name="Денежный 2 7 3 2 3 3" xfId="3479"/>
    <cellStyle name="Денежный 2 7 3 2 4" xfId="1637"/>
    <cellStyle name="Денежный 2 7 3 2 5" xfId="2921"/>
    <cellStyle name="Денежный 2 7 3 3" xfId="635"/>
    <cellStyle name="Денежный 2 7 3 3 2" xfId="1199"/>
    <cellStyle name="Денежный 2 7 3 3 2 2" xfId="2481"/>
    <cellStyle name="Денежный 2 7 3 3 2 3" xfId="3755"/>
    <cellStyle name="Денежный 2 7 3 3 3" xfId="1917"/>
    <cellStyle name="Денежный 2 7 3 3 4" xfId="3199"/>
    <cellStyle name="Денежный 2 7 3 4" xfId="779"/>
    <cellStyle name="Денежный 2 7 3 4 2" xfId="2061"/>
    <cellStyle name="Денежный 2 7 3 4 3" xfId="3341"/>
    <cellStyle name="Денежный 2 7 3 5" xfId="1344"/>
    <cellStyle name="Денежный 2 7 3 5 2" xfId="2626"/>
    <cellStyle name="Денежный 2 7 3 5 3" xfId="3898"/>
    <cellStyle name="Денежный 2 7 3 6" xfId="1484"/>
    <cellStyle name="Денежный 2 7 3 6 2" xfId="2766"/>
    <cellStyle name="Денежный 2 7 3 6 3" xfId="4036"/>
    <cellStyle name="Денежный 2 7 4" xfId="255"/>
    <cellStyle name="Денежный 2 7 4 2" xfId="413"/>
    <cellStyle name="Денежный 2 7 4 2 2" xfId="977"/>
    <cellStyle name="Денежный 2 7 4 2 2 2" xfId="2259"/>
    <cellStyle name="Денежный 2 7 4 2 2 3" xfId="3537"/>
    <cellStyle name="Денежный 2 7 4 2 3" xfId="1695"/>
    <cellStyle name="Денежный 2 7 4 2 4" xfId="2981"/>
    <cellStyle name="Денежный 2 7 4 3" xfId="837"/>
    <cellStyle name="Денежный 2 7 4 3 2" xfId="2119"/>
    <cellStyle name="Денежный 2 7 4 3 3" xfId="3399"/>
    <cellStyle name="Денежный 2 7 4 4" xfId="1555"/>
    <cellStyle name="Денежный 2 7 4 5" xfId="2829"/>
    <cellStyle name="Денежный 2 7 5" xfId="553"/>
    <cellStyle name="Денежный 2 7 5 2" xfId="1117"/>
    <cellStyle name="Денежный 2 7 5 2 2" xfId="2399"/>
    <cellStyle name="Денежный 2 7 5 2 3" xfId="3675"/>
    <cellStyle name="Денежный 2 7 5 3" xfId="1835"/>
    <cellStyle name="Денежный 2 7 5 4" xfId="3119"/>
    <cellStyle name="Денежный 2 7 6" xfId="697"/>
    <cellStyle name="Денежный 2 7 6 2" xfId="1979"/>
    <cellStyle name="Денежный 2 7 6 3" xfId="3261"/>
    <cellStyle name="Денежный 2 7 7" xfId="1262"/>
    <cellStyle name="Денежный 2 7 7 2" xfId="2544"/>
    <cellStyle name="Денежный 2 7 7 3" xfId="3818"/>
    <cellStyle name="Денежный 2 7 8" xfId="1402"/>
    <cellStyle name="Денежный 2 7 8 2" xfId="2684"/>
    <cellStyle name="Денежный 2 7 8 3" xfId="3956"/>
    <cellStyle name="Денежный 2 8" xfId="73"/>
    <cellStyle name="Денежный 2 8 2" xfId="74"/>
    <cellStyle name="Денежный 2 8 2 2" xfId="319"/>
    <cellStyle name="Денежный 2 8 2 2 2" xfId="468"/>
    <cellStyle name="Денежный 2 8 2 2 2 2" xfId="1032"/>
    <cellStyle name="Денежный 2 8 2 2 2 2 2" xfId="2314"/>
    <cellStyle name="Денежный 2 8 2 2 2 2 3" xfId="3590"/>
    <cellStyle name="Денежный 2 8 2 2 2 3" xfId="1750"/>
    <cellStyle name="Денежный 2 8 2 2 2 4" xfId="3034"/>
    <cellStyle name="Денежный 2 8 2 2 3" xfId="892"/>
    <cellStyle name="Денежный 2 8 2 2 3 2" xfId="2174"/>
    <cellStyle name="Денежный 2 8 2 2 3 3" xfId="3452"/>
    <cellStyle name="Денежный 2 8 2 2 4" xfId="1610"/>
    <cellStyle name="Денежный 2 8 2 2 5" xfId="2888"/>
    <cellStyle name="Денежный 2 8 2 3" xfId="608"/>
    <cellStyle name="Денежный 2 8 2 3 2" xfId="1172"/>
    <cellStyle name="Денежный 2 8 2 3 2 2" xfId="2454"/>
    <cellStyle name="Денежный 2 8 2 3 2 3" xfId="3728"/>
    <cellStyle name="Денежный 2 8 2 3 3" xfId="1890"/>
    <cellStyle name="Денежный 2 8 2 3 4" xfId="3172"/>
    <cellStyle name="Денежный 2 8 2 4" xfId="752"/>
    <cellStyle name="Денежный 2 8 2 4 2" xfId="2034"/>
    <cellStyle name="Денежный 2 8 2 4 3" xfId="3314"/>
    <cellStyle name="Денежный 2 8 2 5" xfId="1317"/>
    <cellStyle name="Денежный 2 8 2 5 2" xfId="2599"/>
    <cellStyle name="Денежный 2 8 2 5 3" xfId="3871"/>
    <cellStyle name="Денежный 2 8 2 6" xfId="1457"/>
    <cellStyle name="Денежный 2 8 2 6 2" xfId="2739"/>
    <cellStyle name="Денежный 2 8 2 6 3" xfId="4009"/>
    <cellStyle name="Денежный 2 8 3" xfId="75"/>
    <cellStyle name="Денежный 2 8 3 2" xfId="356"/>
    <cellStyle name="Денежный 2 8 3 2 2" xfId="498"/>
    <cellStyle name="Денежный 2 8 3 2 2 2" xfId="1062"/>
    <cellStyle name="Денежный 2 8 3 2 2 2 2" xfId="2344"/>
    <cellStyle name="Денежный 2 8 3 2 2 2 3" xfId="3620"/>
    <cellStyle name="Денежный 2 8 3 2 2 3" xfId="1780"/>
    <cellStyle name="Денежный 2 8 3 2 2 4" xfId="3064"/>
    <cellStyle name="Денежный 2 8 3 2 3" xfId="922"/>
    <cellStyle name="Денежный 2 8 3 2 3 2" xfId="2204"/>
    <cellStyle name="Денежный 2 8 3 2 3 3" xfId="3482"/>
    <cellStyle name="Денежный 2 8 3 2 4" xfId="1640"/>
    <cellStyle name="Денежный 2 8 3 2 5" xfId="2924"/>
    <cellStyle name="Денежный 2 8 3 3" xfId="638"/>
    <cellStyle name="Денежный 2 8 3 3 2" xfId="1202"/>
    <cellStyle name="Денежный 2 8 3 3 2 2" xfId="2484"/>
    <cellStyle name="Денежный 2 8 3 3 2 3" xfId="3758"/>
    <cellStyle name="Денежный 2 8 3 3 3" xfId="1920"/>
    <cellStyle name="Денежный 2 8 3 3 4" xfId="3202"/>
    <cellStyle name="Денежный 2 8 3 4" xfId="782"/>
    <cellStyle name="Денежный 2 8 3 4 2" xfId="2064"/>
    <cellStyle name="Денежный 2 8 3 4 3" xfId="3344"/>
    <cellStyle name="Денежный 2 8 3 5" xfId="1347"/>
    <cellStyle name="Денежный 2 8 3 5 2" xfId="2629"/>
    <cellStyle name="Денежный 2 8 3 5 3" xfId="3901"/>
    <cellStyle name="Денежный 2 8 3 6" xfId="1487"/>
    <cellStyle name="Денежный 2 8 3 6 2" xfId="2769"/>
    <cellStyle name="Денежный 2 8 3 6 3" xfId="4039"/>
    <cellStyle name="Денежный 2 8 4" xfId="259"/>
    <cellStyle name="Денежный 2 8 4 2" xfId="417"/>
    <cellStyle name="Денежный 2 8 4 2 2" xfId="981"/>
    <cellStyle name="Денежный 2 8 4 2 2 2" xfId="2263"/>
    <cellStyle name="Денежный 2 8 4 2 2 3" xfId="3541"/>
    <cellStyle name="Денежный 2 8 4 2 3" xfId="1699"/>
    <cellStyle name="Денежный 2 8 4 2 4" xfId="2985"/>
    <cellStyle name="Денежный 2 8 4 3" xfId="841"/>
    <cellStyle name="Денежный 2 8 4 3 2" xfId="2123"/>
    <cellStyle name="Денежный 2 8 4 3 3" xfId="3403"/>
    <cellStyle name="Денежный 2 8 4 4" xfId="1559"/>
    <cellStyle name="Денежный 2 8 4 5" xfId="2833"/>
    <cellStyle name="Денежный 2 8 5" xfId="557"/>
    <cellStyle name="Денежный 2 8 5 2" xfId="1121"/>
    <cellStyle name="Денежный 2 8 5 2 2" xfId="2403"/>
    <cellStyle name="Денежный 2 8 5 2 3" xfId="3679"/>
    <cellStyle name="Денежный 2 8 5 3" xfId="1839"/>
    <cellStyle name="Денежный 2 8 5 4" xfId="3123"/>
    <cellStyle name="Денежный 2 8 6" xfId="701"/>
    <cellStyle name="Денежный 2 8 6 2" xfId="1983"/>
    <cellStyle name="Денежный 2 8 6 3" xfId="3265"/>
    <cellStyle name="Денежный 2 8 7" xfId="1266"/>
    <cellStyle name="Денежный 2 8 7 2" xfId="2548"/>
    <cellStyle name="Денежный 2 8 7 3" xfId="3822"/>
    <cellStyle name="Денежный 2 8 8" xfId="1406"/>
    <cellStyle name="Денежный 2 8 8 2" xfId="2688"/>
    <cellStyle name="Денежный 2 8 8 3" xfId="3960"/>
    <cellStyle name="Денежный 2 9" xfId="76"/>
    <cellStyle name="Денежный 2 9 2" xfId="300"/>
    <cellStyle name="Денежный 2 9 2 2" xfId="453"/>
    <cellStyle name="Денежный 2 9 2 2 2" xfId="1017"/>
    <cellStyle name="Денежный 2 9 2 2 2 2" xfId="2299"/>
    <cellStyle name="Денежный 2 9 2 2 2 3" xfId="3575"/>
    <cellStyle name="Денежный 2 9 2 2 3" xfId="1735"/>
    <cellStyle name="Денежный 2 9 2 2 4" xfId="3019"/>
    <cellStyle name="Денежный 2 9 2 3" xfId="877"/>
    <cellStyle name="Денежный 2 9 2 3 2" xfId="2159"/>
    <cellStyle name="Денежный 2 9 2 3 3" xfId="3437"/>
    <cellStyle name="Денежный 2 9 2 4" xfId="1595"/>
    <cellStyle name="Денежный 2 9 2 5" xfId="2869"/>
    <cellStyle name="Денежный 2 9 3" xfId="593"/>
    <cellStyle name="Денежный 2 9 3 2" xfId="1157"/>
    <cellStyle name="Денежный 2 9 3 2 2" xfId="2439"/>
    <cellStyle name="Денежный 2 9 3 2 3" xfId="3713"/>
    <cellStyle name="Денежный 2 9 3 3" xfId="1875"/>
    <cellStyle name="Денежный 2 9 3 4" xfId="3157"/>
    <cellStyle name="Денежный 2 9 4" xfId="737"/>
    <cellStyle name="Денежный 2 9 4 2" xfId="2019"/>
    <cellStyle name="Денежный 2 9 4 3" xfId="3299"/>
    <cellStyle name="Денежный 2 9 5" xfId="1302"/>
    <cellStyle name="Денежный 2 9 5 2" xfId="2584"/>
    <cellStyle name="Денежный 2 9 5 3" xfId="3856"/>
    <cellStyle name="Денежный 2 9 6" xfId="1442"/>
    <cellStyle name="Денежный 2 9 6 2" xfId="2724"/>
    <cellStyle name="Денежный 2 9 6 3" xfId="3994"/>
    <cellStyle name="Денежный 3" xfId="77"/>
    <cellStyle name="Денежный 3 2" xfId="78"/>
    <cellStyle name="Денежный 3 2 2" xfId="79"/>
    <cellStyle name="Денежный 3 2 2 2" xfId="330"/>
    <cellStyle name="Денежный 3 2 2 2 2" xfId="477"/>
    <cellStyle name="Денежный 3 2 2 2 2 2" xfId="1041"/>
    <cellStyle name="Денежный 3 2 2 2 2 2 2" xfId="2323"/>
    <cellStyle name="Денежный 3 2 2 2 2 2 3" xfId="3599"/>
    <cellStyle name="Денежный 3 2 2 2 2 3" xfId="1759"/>
    <cellStyle name="Денежный 3 2 2 2 2 4" xfId="3043"/>
    <cellStyle name="Денежный 3 2 2 2 3" xfId="901"/>
    <cellStyle name="Денежный 3 2 2 2 3 2" xfId="2183"/>
    <cellStyle name="Денежный 3 2 2 2 3 3" xfId="3461"/>
    <cellStyle name="Денежный 3 2 2 2 4" xfId="1619"/>
    <cellStyle name="Денежный 3 2 2 2 5" xfId="2899"/>
    <cellStyle name="Денежный 3 2 2 3" xfId="617"/>
    <cellStyle name="Денежный 3 2 2 3 2" xfId="1181"/>
    <cellStyle name="Денежный 3 2 2 3 2 2" xfId="2463"/>
    <cellStyle name="Денежный 3 2 2 3 2 3" xfId="3737"/>
    <cellStyle name="Денежный 3 2 2 3 3" xfId="1899"/>
    <cellStyle name="Денежный 3 2 2 3 4" xfId="3181"/>
    <cellStyle name="Денежный 3 2 2 4" xfId="761"/>
    <cellStyle name="Денежный 3 2 2 4 2" xfId="2043"/>
    <cellStyle name="Денежный 3 2 2 4 3" xfId="3323"/>
    <cellStyle name="Денежный 3 2 2 5" xfId="1326"/>
    <cellStyle name="Денежный 3 2 2 5 2" xfId="2608"/>
    <cellStyle name="Денежный 3 2 2 5 3" xfId="3880"/>
    <cellStyle name="Денежный 3 2 2 6" xfId="1466"/>
    <cellStyle name="Денежный 3 2 2 6 2" xfId="2748"/>
    <cellStyle name="Денежный 3 2 2 6 3" xfId="4018"/>
    <cellStyle name="Денежный 3 2 3" xfId="80"/>
    <cellStyle name="Денежный 3 2 3 2" xfId="367"/>
    <cellStyle name="Денежный 3 2 3 2 2" xfId="507"/>
    <cellStyle name="Денежный 3 2 3 2 2 2" xfId="1071"/>
    <cellStyle name="Денежный 3 2 3 2 2 2 2" xfId="2353"/>
    <cellStyle name="Денежный 3 2 3 2 2 2 3" xfId="3629"/>
    <cellStyle name="Денежный 3 2 3 2 2 3" xfId="1789"/>
    <cellStyle name="Денежный 3 2 3 2 2 4" xfId="3073"/>
    <cellStyle name="Денежный 3 2 3 2 3" xfId="931"/>
    <cellStyle name="Денежный 3 2 3 2 3 2" xfId="2213"/>
    <cellStyle name="Денежный 3 2 3 2 3 3" xfId="3491"/>
    <cellStyle name="Денежный 3 2 3 2 4" xfId="1649"/>
    <cellStyle name="Денежный 3 2 3 2 5" xfId="2935"/>
    <cellStyle name="Денежный 3 2 3 3" xfId="647"/>
    <cellStyle name="Денежный 3 2 3 3 2" xfId="1211"/>
    <cellStyle name="Денежный 3 2 3 3 2 2" xfId="2493"/>
    <cellStyle name="Денежный 3 2 3 3 2 3" xfId="3767"/>
    <cellStyle name="Денежный 3 2 3 3 3" xfId="1929"/>
    <cellStyle name="Денежный 3 2 3 3 4" xfId="3211"/>
    <cellStyle name="Денежный 3 2 3 4" xfId="791"/>
    <cellStyle name="Денежный 3 2 3 4 2" xfId="2073"/>
    <cellStyle name="Денежный 3 2 3 4 3" xfId="3353"/>
    <cellStyle name="Денежный 3 2 3 5" xfId="1356"/>
    <cellStyle name="Денежный 3 2 3 5 2" xfId="2638"/>
    <cellStyle name="Денежный 3 2 3 5 3" xfId="3910"/>
    <cellStyle name="Денежный 3 2 3 6" xfId="1496"/>
    <cellStyle name="Денежный 3 2 3 6 2" xfId="2778"/>
    <cellStyle name="Денежный 3 2 3 6 3" xfId="4048"/>
    <cellStyle name="Денежный 3 2 4" xfId="284"/>
    <cellStyle name="Денежный 3 2 4 2" xfId="440"/>
    <cellStyle name="Денежный 3 2 4 2 2" xfId="1004"/>
    <cellStyle name="Денежный 3 2 4 2 2 2" xfId="2286"/>
    <cellStyle name="Денежный 3 2 4 2 2 3" xfId="3564"/>
    <cellStyle name="Денежный 3 2 4 2 3" xfId="1722"/>
    <cellStyle name="Денежный 3 2 4 2 4" xfId="3008"/>
    <cellStyle name="Денежный 3 2 4 3" xfId="864"/>
    <cellStyle name="Денежный 3 2 4 3 2" xfId="2146"/>
    <cellStyle name="Денежный 3 2 4 3 3" xfId="3426"/>
    <cellStyle name="Денежный 3 2 4 4" xfId="1582"/>
    <cellStyle name="Денежный 3 2 4 5" xfId="2858"/>
    <cellStyle name="Денежный 3 2 5" xfId="580"/>
    <cellStyle name="Денежный 3 2 5 2" xfId="1144"/>
    <cellStyle name="Денежный 3 2 5 2 2" xfId="2426"/>
    <cellStyle name="Денежный 3 2 5 2 3" xfId="3702"/>
    <cellStyle name="Денежный 3 2 5 3" xfId="1862"/>
    <cellStyle name="Денежный 3 2 5 4" xfId="3146"/>
    <cellStyle name="Денежный 3 2 6" xfId="724"/>
    <cellStyle name="Денежный 3 2 6 2" xfId="2006"/>
    <cellStyle name="Денежный 3 2 6 3" xfId="3288"/>
    <cellStyle name="Денежный 3 2 7" xfId="1289"/>
    <cellStyle name="Денежный 3 2 7 2" xfId="2571"/>
    <cellStyle name="Денежный 3 2 7 3" xfId="3845"/>
    <cellStyle name="Денежный 3 2 8" xfId="1429"/>
    <cellStyle name="Денежный 3 2 8 2" xfId="2711"/>
    <cellStyle name="Денежный 3 2 8 3" xfId="3983"/>
    <cellStyle name="Денежный 3 3" xfId="81"/>
    <cellStyle name="Денежный 3 3 2" xfId="314"/>
    <cellStyle name="Денежный 3 3 2 2" xfId="463"/>
    <cellStyle name="Денежный 3 3 2 2 2" xfId="1027"/>
    <cellStyle name="Денежный 3 3 2 2 2 2" xfId="2309"/>
    <cellStyle name="Денежный 3 3 2 2 2 3" xfId="3585"/>
    <cellStyle name="Денежный 3 3 2 2 3" xfId="1745"/>
    <cellStyle name="Денежный 3 3 2 2 4" xfId="3029"/>
    <cellStyle name="Денежный 3 3 2 3" xfId="887"/>
    <cellStyle name="Денежный 3 3 2 3 2" xfId="2169"/>
    <cellStyle name="Денежный 3 3 2 3 3" xfId="3447"/>
    <cellStyle name="Денежный 3 3 2 4" xfId="1605"/>
    <cellStyle name="Денежный 3 3 2 5" xfId="2883"/>
    <cellStyle name="Денежный 3 3 3" xfId="603"/>
    <cellStyle name="Денежный 3 3 3 2" xfId="1167"/>
    <cellStyle name="Денежный 3 3 3 2 2" xfId="2449"/>
    <cellStyle name="Денежный 3 3 3 2 3" xfId="3723"/>
    <cellStyle name="Денежный 3 3 3 3" xfId="1885"/>
    <cellStyle name="Денежный 3 3 3 4" xfId="3167"/>
    <cellStyle name="Денежный 3 3 4" xfId="747"/>
    <cellStyle name="Денежный 3 3 4 2" xfId="2029"/>
    <cellStyle name="Денежный 3 3 4 3" xfId="3309"/>
    <cellStyle name="Денежный 3 3 5" xfId="1312"/>
    <cellStyle name="Денежный 3 3 5 2" xfId="2594"/>
    <cellStyle name="Денежный 3 3 5 3" xfId="3866"/>
    <cellStyle name="Денежный 3 3 6" xfId="1452"/>
    <cellStyle name="Денежный 3 3 6 2" xfId="2734"/>
    <cellStyle name="Денежный 3 3 6 3" xfId="4004"/>
    <cellStyle name="Денежный 3 4" xfId="82"/>
    <cellStyle name="Денежный 3 4 2" xfId="351"/>
    <cellStyle name="Денежный 3 4 2 2" xfId="493"/>
    <cellStyle name="Денежный 3 4 2 2 2" xfId="1057"/>
    <cellStyle name="Денежный 3 4 2 2 2 2" xfId="2339"/>
    <cellStyle name="Денежный 3 4 2 2 2 3" xfId="3615"/>
    <cellStyle name="Денежный 3 4 2 2 3" xfId="1775"/>
    <cellStyle name="Денежный 3 4 2 2 4" xfId="3059"/>
    <cellStyle name="Денежный 3 4 2 3" xfId="917"/>
    <cellStyle name="Денежный 3 4 2 3 2" xfId="2199"/>
    <cellStyle name="Денежный 3 4 2 3 3" xfId="3477"/>
    <cellStyle name="Денежный 3 4 2 4" xfId="1635"/>
    <cellStyle name="Денежный 3 4 2 5" xfId="2919"/>
    <cellStyle name="Денежный 3 4 3" xfId="633"/>
    <cellStyle name="Денежный 3 4 3 2" xfId="1197"/>
    <cellStyle name="Денежный 3 4 3 2 2" xfId="2479"/>
    <cellStyle name="Денежный 3 4 3 2 3" xfId="3753"/>
    <cellStyle name="Денежный 3 4 3 3" xfId="1915"/>
    <cellStyle name="Денежный 3 4 3 4" xfId="3197"/>
    <cellStyle name="Денежный 3 4 4" xfId="777"/>
    <cellStyle name="Денежный 3 4 4 2" xfId="2059"/>
    <cellStyle name="Денежный 3 4 4 3" xfId="3339"/>
    <cellStyle name="Денежный 3 4 5" xfId="1342"/>
    <cellStyle name="Денежный 3 4 5 2" xfId="2624"/>
    <cellStyle name="Денежный 3 4 5 3" xfId="3896"/>
    <cellStyle name="Денежный 3 4 6" xfId="1482"/>
    <cellStyle name="Денежный 3 4 6 2" xfId="2764"/>
    <cellStyle name="Денежный 3 4 6 3" xfId="4034"/>
    <cellStyle name="Денежный 3 5" xfId="249"/>
    <cellStyle name="Денежный 3 5 2" xfId="408"/>
    <cellStyle name="Денежный 3 5 2 2" xfId="972"/>
    <cellStyle name="Денежный 3 5 2 2 2" xfId="2254"/>
    <cellStyle name="Денежный 3 5 2 2 3" xfId="3532"/>
    <cellStyle name="Денежный 3 5 2 3" xfId="1690"/>
    <cellStyle name="Денежный 3 5 2 4" xfId="2976"/>
    <cellStyle name="Денежный 3 5 3" xfId="832"/>
    <cellStyle name="Денежный 3 5 3 2" xfId="2114"/>
    <cellStyle name="Денежный 3 5 3 3" xfId="3394"/>
    <cellStyle name="Денежный 3 5 4" xfId="1550"/>
    <cellStyle name="Денежный 3 5 5" xfId="2824"/>
    <cellStyle name="Денежный 3 6" xfId="548"/>
    <cellStyle name="Денежный 3 6 2" xfId="1112"/>
    <cellStyle name="Денежный 3 6 2 2" xfId="2394"/>
    <cellStyle name="Денежный 3 6 2 3" xfId="3670"/>
    <cellStyle name="Денежный 3 6 3" xfId="1830"/>
    <cellStyle name="Денежный 3 6 4" xfId="3114"/>
    <cellStyle name="Денежный 3 7" xfId="692"/>
    <cellStyle name="Денежный 3 7 2" xfId="1974"/>
    <cellStyle name="Денежный 3 7 3" xfId="3256"/>
    <cellStyle name="Денежный 3 8" xfId="1257"/>
    <cellStyle name="Денежный 3 8 2" xfId="2539"/>
    <cellStyle name="Денежный 3 8 3" xfId="3813"/>
    <cellStyle name="Денежный 3 9" xfId="1397"/>
    <cellStyle name="Денежный 3 9 2" xfId="2679"/>
    <cellStyle name="Денежный 3 9 3" xfId="3951"/>
    <cellStyle name="Денежный 4" xfId="83"/>
    <cellStyle name="Денежный 4 2" xfId="84"/>
    <cellStyle name="Денежный 4 2 2" xfId="333"/>
    <cellStyle name="Денежный 4 2 2 2" xfId="479"/>
    <cellStyle name="Денежный 4 2 2 2 2" xfId="1043"/>
    <cellStyle name="Денежный 4 2 2 2 2 2" xfId="2325"/>
    <cellStyle name="Денежный 4 2 2 2 2 3" xfId="3601"/>
    <cellStyle name="Денежный 4 2 2 2 3" xfId="1761"/>
    <cellStyle name="Денежный 4 2 2 2 4" xfId="3045"/>
    <cellStyle name="Денежный 4 2 2 3" xfId="903"/>
    <cellStyle name="Денежный 4 2 2 3 2" xfId="2185"/>
    <cellStyle name="Денежный 4 2 2 3 3" xfId="3463"/>
    <cellStyle name="Денежный 4 2 2 4" xfId="1621"/>
    <cellStyle name="Денежный 4 2 2 5" xfId="2901"/>
    <cellStyle name="Денежный 4 2 3" xfId="619"/>
    <cellStyle name="Денежный 4 2 3 2" xfId="1183"/>
    <cellStyle name="Денежный 4 2 3 2 2" xfId="2465"/>
    <cellStyle name="Денежный 4 2 3 2 3" xfId="3739"/>
    <cellStyle name="Денежный 4 2 3 3" xfId="1901"/>
    <cellStyle name="Денежный 4 2 3 4" xfId="3183"/>
    <cellStyle name="Денежный 4 2 4" xfId="763"/>
    <cellStyle name="Денежный 4 2 4 2" xfId="2045"/>
    <cellStyle name="Денежный 4 2 4 3" xfId="3325"/>
    <cellStyle name="Денежный 4 2 5" xfId="1328"/>
    <cellStyle name="Денежный 4 2 5 2" xfId="2610"/>
    <cellStyle name="Денежный 4 2 5 3" xfId="3882"/>
    <cellStyle name="Денежный 4 2 6" xfId="1468"/>
    <cellStyle name="Денежный 4 2 6 2" xfId="2750"/>
    <cellStyle name="Денежный 4 2 6 3" xfId="4020"/>
    <cellStyle name="Денежный 4 3" xfId="85"/>
    <cellStyle name="Денежный 4 3 2" xfId="369"/>
    <cellStyle name="Денежный 4 3 2 2" xfId="509"/>
    <cellStyle name="Денежный 4 3 2 2 2" xfId="1073"/>
    <cellStyle name="Денежный 4 3 2 2 2 2" xfId="2355"/>
    <cellStyle name="Денежный 4 3 2 2 2 3" xfId="3631"/>
    <cellStyle name="Денежный 4 3 2 2 3" xfId="1791"/>
    <cellStyle name="Денежный 4 3 2 2 4" xfId="3075"/>
    <cellStyle name="Денежный 4 3 2 3" xfId="933"/>
    <cellStyle name="Денежный 4 3 2 3 2" xfId="2215"/>
    <cellStyle name="Денежный 4 3 2 3 3" xfId="3493"/>
    <cellStyle name="Денежный 4 3 2 4" xfId="1651"/>
    <cellStyle name="Денежный 4 3 2 5" xfId="2937"/>
    <cellStyle name="Денежный 4 3 3" xfId="649"/>
    <cellStyle name="Денежный 4 3 3 2" xfId="1213"/>
    <cellStyle name="Денежный 4 3 3 2 2" xfId="2495"/>
    <cellStyle name="Денежный 4 3 3 2 3" xfId="3769"/>
    <cellStyle name="Денежный 4 3 3 3" xfId="1931"/>
    <cellStyle name="Денежный 4 3 3 4" xfId="3213"/>
    <cellStyle name="Денежный 4 3 4" xfId="793"/>
    <cellStyle name="Денежный 4 3 4 2" xfId="2075"/>
    <cellStyle name="Денежный 4 3 4 3" xfId="3355"/>
    <cellStyle name="Денежный 4 3 5" xfId="1358"/>
    <cellStyle name="Денежный 4 3 5 2" xfId="2640"/>
    <cellStyle name="Денежный 4 3 5 3" xfId="3912"/>
    <cellStyle name="Денежный 4 3 6" xfId="1498"/>
    <cellStyle name="Денежный 4 3 6 2" xfId="2780"/>
    <cellStyle name="Денежный 4 3 6 3" xfId="4050"/>
    <cellStyle name="Денежный 4 4" xfId="290"/>
    <cellStyle name="Денежный 4 4 2" xfId="445"/>
    <cellStyle name="Денежный 4 4 2 2" xfId="1009"/>
    <cellStyle name="Денежный 4 4 2 2 2" xfId="2291"/>
    <cellStyle name="Денежный 4 4 2 2 3" xfId="3569"/>
    <cellStyle name="Денежный 4 4 2 3" xfId="1727"/>
    <cellStyle name="Денежный 4 4 2 4" xfId="3013"/>
    <cellStyle name="Денежный 4 4 3" xfId="869"/>
    <cellStyle name="Денежный 4 4 3 2" xfId="2151"/>
    <cellStyle name="Денежный 4 4 3 3" xfId="3431"/>
    <cellStyle name="Денежный 4 4 4" xfId="1587"/>
    <cellStyle name="Денежный 4 4 5" xfId="2863"/>
    <cellStyle name="Денежный 4 5" xfId="585"/>
    <cellStyle name="Денежный 4 5 2" xfId="1149"/>
    <cellStyle name="Денежный 4 5 2 2" xfId="2431"/>
    <cellStyle name="Денежный 4 5 2 3" xfId="3707"/>
    <cellStyle name="Денежный 4 5 3" xfId="1867"/>
    <cellStyle name="Денежный 4 5 4" xfId="3151"/>
    <cellStyle name="Денежный 4 6" xfId="729"/>
    <cellStyle name="Денежный 4 6 2" xfId="2011"/>
    <cellStyle name="Денежный 4 6 3" xfId="3293"/>
    <cellStyle name="Денежный 4 7" xfId="1294"/>
    <cellStyle name="Денежный 4 7 2" xfId="2576"/>
    <cellStyle name="Денежный 4 7 3" xfId="3850"/>
    <cellStyle name="Денежный 4 8" xfId="1434"/>
    <cellStyle name="Денежный 4 8 2" xfId="2716"/>
    <cellStyle name="Денежный 4 8 3" xfId="3988"/>
    <cellStyle name="Денежный 5" xfId="86"/>
    <cellStyle name="Денежный 5 2" xfId="87"/>
    <cellStyle name="Денежный 5 2 2" xfId="334"/>
    <cellStyle name="Денежный 5 2 2 2" xfId="480"/>
    <cellStyle name="Денежный 5 2 2 2 2" xfId="1044"/>
    <cellStyle name="Денежный 5 2 2 2 2 2" xfId="2326"/>
    <cellStyle name="Денежный 5 2 2 2 2 3" xfId="3602"/>
    <cellStyle name="Денежный 5 2 2 2 3" xfId="1762"/>
    <cellStyle name="Денежный 5 2 2 2 4" xfId="3046"/>
    <cellStyle name="Денежный 5 2 2 3" xfId="904"/>
    <cellStyle name="Денежный 5 2 2 3 2" xfId="2186"/>
    <cellStyle name="Денежный 5 2 2 3 3" xfId="3464"/>
    <cellStyle name="Денежный 5 2 2 4" xfId="1622"/>
    <cellStyle name="Денежный 5 2 2 5" xfId="2902"/>
    <cellStyle name="Денежный 5 2 3" xfId="620"/>
    <cellStyle name="Денежный 5 2 3 2" xfId="1184"/>
    <cellStyle name="Денежный 5 2 3 2 2" xfId="2466"/>
    <cellStyle name="Денежный 5 2 3 2 3" xfId="3740"/>
    <cellStyle name="Денежный 5 2 3 3" xfId="1902"/>
    <cellStyle name="Денежный 5 2 3 4" xfId="3184"/>
    <cellStyle name="Денежный 5 2 4" xfId="764"/>
    <cellStyle name="Денежный 5 2 4 2" xfId="2046"/>
    <cellStyle name="Денежный 5 2 4 3" xfId="3326"/>
    <cellStyle name="Денежный 5 2 5" xfId="1329"/>
    <cellStyle name="Денежный 5 2 5 2" xfId="2611"/>
    <cellStyle name="Денежный 5 2 5 3" xfId="3883"/>
    <cellStyle name="Денежный 5 2 6" xfId="1469"/>
    <cellStyle name="Денежный 5 2 6 2" xfId="2751"/>
    <cellStyle name="Денежный 5 2 6 3" xfId="4021"/>
    <cellStyle name="Денежный 5 3" xfId="88"/>
    <cellStyle name="Денежный 5 3 2" xfId="370"/>
    <cellStyle name="Денежный 5 3 2 2" xfId="510"/>
    <cellStyle name="Денежный 5 3 2 2 2" xfId="1074"/>
    <cellStyle name="Денежный 5 3 2 2 2 2" xfId="2356"/>
    <cellStyle name="Денежный 5 3 2 2 2 3" xfId="3632"/>
    <cellStyle name="Денежный 5 3 2 2 3" xfId="1792"/>
    <cellStyle name="Денежный 5 3 2 2 4" xfId="3076"/>
    <cellStyle name="Денежный 5 3 2 3" xfId="934"/>
    <cellStyle name="Денежный 5 3 2 3 2" xfId="2216"/>
    <cellStyle name="Денежный 5 3 2 3 3" xfId="3494"/>
    <cellStyle name="Денежный 5 3 2 4" xfId="1652"/>
    <cellStyle name="Денежный 5 3 2 5" xfId="2938"/>
    <cellStyle name="Денежный 5 3 3" xfId="650"/>
    <cellStyle name="Денежный 5 3 3 2" xfId="1214"/>
    <cellStyle name="Денежный 5 3 3 2 2" xfId="2496"/>
    <cellStyle name="Денежный 5 3 3 2 3" xfId="3770"/>
    <cellStyle name="Денежный 5 3 3 3" xfId="1932"/>
    <cellStyle name="Денежный 5 3 3 4" xfId="3214"/>
    <cellStyle name="Денежный 5 3 4" xfId="794"/>
    <cellStyle name="Денежный 5 3 4 2" xfId="2076"/>
    <cellStyle name="Денежный 5 3 4 3" xfId="3356"/>
    <cellStyle name="Денежный 5 3 5" xfId="1359"/>
    <cellStyle name="Денежный 5 3 5 2" xfId="2641"/>
    <cellStyle name="Денежный 5 3 5 3" xfId="3913"/>
    <cellStyle name="Денежный 5 3 6" xfId="1499"/>
    <cellStyle name="Денежный 5 3 6 2" xfId="2781"/>
    <cellStyle name="Денежный 5 3 6 3" xfId="4051"/>
    <cellStyle name="Денежный 5 4" xfId="297"/>
    <cellStyle name="Денежный 5 4 2" xfId="450"/>
    <cellStyle name="Денежный 5 4 2 2" xfId="1014"/>
    <cellStyle name="Денежный 5 4 2 2 2" xfId="2296"/>
    <cellStyle name="Денежный 5 4 2 2 3" xfId="3572"/>
    <cellStyle name="Денежный 5 4 2 3" xfId="1732"/>
    <cellStyle name="Денежный 5 4 2 4" xfId="3016"/>
    <cellStyle name="Денежный 5 4 3" xfId="874"/>
    <cellStyle name="Денежный 5 4 3 2" xfId="2156"/>
    <cellStyle name="Денежный 5 4 3 3" xfId="3434"/>
    <cellStyle name="Денежный 5 4 4" xfId="1592"/>
    <cellStyle name="Денежный 5 4 5" xfId="2866"/>
    <cellStyle name="Денежный 5 5" xfId="590"/>
    <cellStyle name="Денежный 5 5 2" xfId="1154"/>
    <cellStyle name="Денежный 5 5 2 2" xfId="2436"/>
    <cellStyle name="Денежный 5 5 2 3" xfId="3710"/>
    <cellStyle name="Денежный 5 5 3" xfId="1872"/>
    <cellStyle name="Денежный 5 5 4" xfId="3154"/>
    <cellStyle name="Денежный 5 6" xfId="734"/>
    <cellStyle name="Денежный 5 6 2" xfId="2016"/>
    <cellStyle name="Денежный 5 6 3" xfId="3296"/>
    <cellStyle name="Денежный 5 7" xfId="1299"/>
    <cellStyle name="Денежный 5 7 2" xfId="2581"/>
    <cellStyle name="Денежный 5 7 3" xfId="3853"/>
    <cellStyle name="Денежный 5 8" xfId="1439"/>
    <cellStyle name="Денежный 5 8 2" xfId="2721"/>
    <cellStyle name="Денежный 5 8 3" xfId="3991"/>
    <cellStyle name="Обычный" xfId="0" builtinId="0"/>
    <cellStyle name="Обычный 10" xfId="89"/>
    <cellStyle name="Обычный 11" xfId="90"/>
    <cellStyle name="Обычный 11 2" xfId="91"/>
    <cellStyle name="Обычный 11 2 2" xfId="92"/>
    <cellStyle name="Обычный 11 2 2 2" xfId="332"/>
    <cellStyle name="Обычный 11 2 3" xfId="287"/>
    <cellStyle name="Обычный 11 3" xfId="252"/>
    <cellStyle name="Обычный 12" xfId="93"/>
    <cellStyle name="Обычный 12 2" xfId="291"/>
    <cellStyle name="Обычный 13" xfId="193"/>
    <cellStyle name="Обычный 13 2" xfId="371"/>
    <cellStyle name="Обычный 13 2 2" xfId="935"/>
    <cellStyle name="Обычный 13 2 2 2" xfId="2217"/>
    <cellStyle name="Обычный 13 2 2 3" xfId="3495"/>
    <cellStyle name="Обычный 13 2 3" xfId="1653"/>
    <cellStyle name="Обычный 13 2 4" xfId="2939"/>
    <cellStyle name="Обычный 13 3" xfId="795"/>
    <cellStyle name="Обычный 13 3 2" xfId="2077"/>
    <cellStyle name="Обычный 13 3 3" xfId="3357"/>
    <cellStyle name="Обычный 13 4" xfId="1513"/>
    <cellStyle name="Обычный 13 5" xfId="2783"/>
    <cellStyle name="Обычный 14" xfId="511"/>
    <cellStyle name="Обычный 14 2" xfId="1075"/>
    <cellStyle name="Обычный 14 2 2" xfId="2357"/>
    <cellStyle name="Обычный 14 2 3" xfId="3633"/>
    <cellStyle name="Обычный 14 3" xfId="1793"/>
    <cellStyle name="Обычный 14 4" xfId="3077"/>
    <cellStyle name="Обычный 15" xfId="651"/>
    <cellStyle name="Обычный 15 2" xfId="1215"/>
    <cellStyle name="Обычный 15 2 2" xfId="2497"/>
    <cellStyle name="Обычный 15 2 3" xfId="3771"/>
    <cellStyle name="Обычный 15 3" xfId="1933"/>
    <cellStyle name="Обычный 15 4" xfId="3215"/>
    <cellStyle name="Обычный 16" xfId="652"/>
    <cellStyle name="Обычный 16 2" xfId="1216"/>
    <cellStyle name="Обычный 16 2 2" xfId="2498"/>
    <cellStyle name="Обычный 16 2 3" xfId="3772"/>
    <cellStyle name="Обычный 16 3" xfId="1934"/>
    <cellStyle name="Обычный 16 4" xfId="3216"/>
    <cellStyle name="Обычный 17" xfId="655"/>
    <cellStyle name="Обычный 17 2" xfId="1937"/>
    <cellStyle name="Обычный 17 3" xfId="3219"/>
    <cellStyle name="Обычный 18" xfId="1219"/>
    <cellStyle name="Обычный 18 2" xfId="2501"/>
    <cellStyle name="Обычный 18 3" xfId="3775"/>
    <cellStyle name="Обычный 19" xfId="1220"/>
    <cellStyle name="Обычный 19 2" xfId="2502"/>
    <cellStyle name="Обычный 19 3" xfId="3776"/>
    <cellStyle name="Обычный 2" xfId="94"/>
    <cellStyle name="Обычный 2 2" xfId="95"/>
    <cellStyle name="Обычный 2 3" xfId="1502"/>
    <cellStyle name="Обычный 2 4" xfId="1505"/>
    <cellStyle name="Обычный 20" xfId="1360"/>
    <cellStyle name="Обычный 20 2" xfId="2642"/>
    <cellStyle name="Обычный 20 3" xfId="3914"/>
    <cellStyle name="Обычный 21" xfId="1500"/>
    <cellStyle name="Обычный 21 2" xfId="1511"/>
    <cellStyle name="Обычный 22" xfId="1503"/>
    <cellStyle name="Обычный 23" xfId="1506"/>
    <cellStyle name="Обычный 24" xfId="1508"/>
    <cellStyle name="Обычный 25" xfId="1510"/>
    <cellStyle name="Обычный 26" xfId="2782"/>
    <cellStyle name="Обычный 27" xfId="4053"/>
    <cellStyle name="Обычный 3" xfId="96"/>
    <cellStyle name="Обычный 3 10" xfId="658"/>
    <cellStyle name="Обычный 3 10 2" xfId="1940"/>
    <cellStyle name="Обычный 3 10 3" xfId="3222"/>
    <cellStyle name="Обычный 3 11" xfId="1223"/>
    <cellStyle name="Обычный 3 11 2" xfId="2505"/>
    <cellStyle name="Обычный 3 11 3" xfId="3779"/>
    <cellStyle name="Обычный 3 12" xfId="1363"/>
    <cellStyle name="Обычный 3 12 2" xfId="2645"/>
    <cellStyle name="Обычный 3 12 3" xfId="3917"/>
    <cellStyle name="Обычный 3 13" xfId="4055"/>
    <cellStyle name="Обычный 3 2" xfId="97"/>
    <cellStyle name="Обычный 3 2 2" xfId="202"/>
    <cellStyle name="Обычный 3 2 2 2" xfId="375"/>
    <cellStyle name="Обычный 3 2 2 2 2" xfId="939"/>
    <cellStyle name="Обычный 3 2 2 2 2 2" xfId="2221"/>
    <cellStyle name="Обычный 3 2 2 2 2 3" xfId="3499"/>
    <cellStyle name="Обычный 3 2 2 2 3" xfId="1657"/>
    <cellStyle name="Обычный 3 2 2 2 4" xfId="2943"/>
    <cellStyle name="Обычный 3 2 2 3" xfId="799"/>
    <cellStyle name="Обычный 3 2 2 3 2" xfId="2081"/>
    <cellStyle name="Обычный 3 2 2 3 3" xfId="3361"/>
    <cellStyle name="Обычный 3 2 2 4" xfId="1517"/>
    <cellStyle name="Обычный 3 2 2 5" xfId="2787"/>
    <cellStyle name="Обычный 3 2 3" xfId="515"/>
    <cellStyle name="Обычный 3 2 3 2" xfId="1079"/>
    <cellStyle name="Обычный 3 2 3 2 2" xfId="2361"/>
    <cellStyle name="Обычный 3 2 3 2 3" xfId="3637"/>
    <cellStyle name="Обычный 3 2 3 3" xfId="1797"/>
    <cellStyle name="Обычный 3 2 3 4" xfId="3081"/>
    <cellStyle name="Обычный 3 2 4" xfId="98"/>
    <cellStyle name="Обычный 3 2 4 2" xfId="205"/>
    <cellStyle name="Обычный 3 2 4 2 2" xfId="378"/>
    <cellStyle name="Обычный 3 2 4 2 2 2" xfId="942"/>
    <cellStyle name="Обычный 3 2 4 2 2 2 2" xfId="2224"/>
    <cellStyle name="Обычный 3 2 4 2 2 2 3" xfId="3502"/>
    <cellStyle name="Обычный 3 2 4 2 2 3" xfId="1660"/>
    <cellStyle name="Обычный 3 2 4 2 2 4" xfId="2946"/>
    <cellStyle name="Обычный 3 2 4 2 3" xfId="802"/>
    <cellStyle name="Обычный 3 2 4 2 3 2" xfId="2084"/>
    <cellStyle name="Обычный 3 2 4 2 3 3" xfId="3364"/>
    <cellStyle name="Обычный 3 2 4 2 4" xfId="1520"/>
    <cellStyle name="Обычный 3 2 4 2 5" xfId="2790"/>
    <cellStyle name="Обычный 3 2 4 3" xfId="518"/>
    <cellStyle name="Обычный 3 2 4 3 2" xfId="1082"/>
    <cellStyle name="Обычный 3 2 4 3 2 2" xfId="2364"/>
    <cellStyle name="Обычный 3 2 4 3 2 3" xfId="3640"/>
    <cellStyle name="Обычный 3 2 4 3 3" xfId="1800"/>
    <cellStyle name="Обычный 3 2 4 3 4" xfId="3084"/>
    <cellStyle name="Обычный 3 2 4 4" xfId="662"/>
    <cellStyle name="Обычный 3 2 4 4 2" xfId="1944"/>
    <cellStyle name="Обычный 3 2 4 4 3" xfId="3226"/>
    <cellStyle name="Обычный 3 2 4 5" xfId="1227"/>
    <cellStyle name="Обычный 3 2 4 5 2" xfId="2509"/>
    <cellStyle name="Обычный 3 2 4 5 3" xfId="3783"/>
    <cellStyle name="Обычный 3 2 4 6" xfId="1367"/>
    <cellStyle name="Обычный 3 2 4 6 2" xfId="2649"/>
    <cellStyle name="Обычный 3 2 4 6 3" xfId="3921"/>
    <cellStyle name="Обычный 3 2 5" xfId="659"/>
    <cellStyle name="Обычный 3 2 5 2" xfId="1941"/>
    <cellStyle name="Обычный 3 2 5 3" xfId="3223"/>
    <cellStyle name="Обычный 3 2 6" xfId="1224"/>
    <cellStyle name="Обычный 3 2 6 2" xfId="2506"/>
    <cellStyle name="Обычный 3 2 6 3" xfId="3780"/>
    <cellStyle name="Обычный 3 2 7" xfId="1364"/>
    <cellStyle name="Обычный 3 2 7 2" xfId="2646"/>
    <cellStyle name="Обычный 3 2 7 3" xfId="3918"/>
    <cellStyle name="Обычный 3 3" xfId="99"/>
    <cellStyle name="Обычный 3 3 2" xfId="203"/>
    <cellStyle name="Обычный 3 3 2 2" xfId="376"/>
    <cellStyle name="Обычный 3 3 2 2 2" xfId="940"/>
    <cellStyle name="Обычный 3 3 2 2 2 2" xfId="2222"/>
    <cellStyle name="Обычный 3 3 2 2 2 3" xfId="3500"/>
    <cellStyle name="Обычный 3 3 2 2 3" xfId="1658"/>
    <cellStyle name="Обычный 3 3 2 2 4" xfId="2944"/>
    <cellStyle name="Обычный 3 3 2 3" xfId="800"/>
    <cellStyle name="Обычный 3 3 2 3 2" xfId="2082"/>
    <cellStyle name="Обычный 3 3 2 3 3" xfId="3362"/>
    <cellStyle name="Обычный 3 3 2 4" xfId="1518"/>
    <cellStyle name="Обычный 3 3 2 5" xfId="2788"/>
    <cellStyle name="Обычный 3 3 3" xfId="516"/>
    <cellStyle name="Обычный 3 3 3 2" xfId="1080"/>
    <cellStyle name="Обычный 3 3 3 2 2" xfId="2362"/>
    <cellStyle name="Обычный 3 3 3 2 3" xfId="3638"/>
    <cellStyle name="Обычный 3 3 3 3" xfId="1798"/>
    <cellStyle name="Обычный 3 3 3 4" xfId="3082"/>
    <cellStyle name="Обычный 3 3 4" xfId="660"/>
    <cellStyle name="Обычный 3 3 4 2" xfId="1942"/>
    <cellStyle name="Обычный 3 3 4 3" xfId="3224"/>
    <cellStyle name="Обычный 3 3 5" xfId="1225"/>
    <cellStyle name="Обычный 3 3 5 2" xfId="2507"/>
    <cellStyle name="Обычный 3 3 5 3" xfId="3781"/>
    <cellStyle name="Обычный 3 3 6" xfId="1365"/>
    <cellStyle name="Обычный 3 3 6 2" xfId="2647"/>
    <cellStyle name="Обычный 3 3 6 3" xfId="3919"/>
    <cellStyle name="Обычный 3 4" xfId="100"/>
    <cellStyle name="Обычный 3 4 2" xfId="204"/>
    <cellStyle name="Обычный 3 4 2 2" xfId="377"/>
    <cellStyle name="Обычный 3 4 2 2 2" xfId="941"/>
    <cellStyle name="Обычный 3 4 2 2 2 2" xfId="2223"/>
    <cellStyle name="Обычный 3 4 2 2 2 3" xfId="3501"/>
    <cellStyle name="Обычный 3 4 2 2 3" xfId="1659"/>
    <cellStyle name="Обычный 3 4 2 2 4" xfId="2945"/>
    <cellStyle name="Обычный 3 4 2 3" xfId="801"/>
    <cellStyle name="Обычный 3 4 2 3 2" xfId="2083"/>
    <cellStyle name="Обычный 3 4 2 3 3" xfId="3363"/>
    <cellStyle name="Обычный 3 4 2 4" xfId="1519"/>
    <cellStyle name="Обычный 3 4 2 5" xfId="2789"/>
    <cellStyle name="Обычный 3 4 3" xfId="517"/>
    <cellStyle name="Обычный 3 4 3 2" xfId="1081"/>
    <cellStyle name="Обычный 3 4 3 2 2" xfId="2363"/>
    <cellStyle name="Обычный 3 4 3 2 3" xfId="3639"/>
    <cellStyle name="Обычный 3 4 3 3" xfId="1799"/>
    <cellStyle name="Обычный 3 4 3 4" xfId="3083"/>
    <cellStyle name="Обычный 3 4 4" xfId="661"/>
    <cellStyle name="Обычный 3 4 4 2" xfId="1943"/>
    <cellStyle name="Обычный 3 4 4 3" xfId="3225"/>
    <cellStyle name="Обычный 3 4 5" xfId="1226"/>
    <cellStyle name="Обычный 3 4 5 2" xfId="2508"/>
    <cellStyle name="Обычный 3 4 5 3" xfId="3782"/>
    <cellStyle name="Обычный 3 4 6" xfId="1366"/>
    <cellStyle name="Обычный 3 4 6 2" xfId="2648"/>
    <cellStyle name="Обычный 3 4 6 3" xfId="3920"/>
    <cellStyle name="Обычный 3 5" xfId="101"/>
    <cellStyle name="Обычный 3 6" xfId="201"/>
    <cellStyle name="Обычный 3 6 2" xfId="374"/>
    <cellStyle name="Обычный 3 6 2 2" xfId="938"/>
    <cellStyle name="Обычный 3 6 2 2 2" xfId="2220"/>
    <cellStyle name="Обычный 3 6 2 2 3" xfId="3498"/>
    <cellStyle name="Обычный 3 6 2 3" xfId="1656"/>
    <cellStyle name="Обычный 3 6 2 4" xfId="2942"/>
    <cellStyle name="Обычный 3 6 3" xfId="798"/>
    <cellStyle name="Обычный 3 6 3 2" xfId="2080"/>
    <cellStyle name="Обычный 3 6 3 3" xfId="3360"/>
    <cellStyle name="Обычный 3 6 4" xfId="1516"/>
    <cellStyle name="Обычный 3 6 5" xfId="2786"/>
    <cellStyle name="Обычный 3 7" xfId="102"/>
    <cellStyle name="Обычный 3 7 2" xfId="206"/>
    <cellStyle name="Обычный 3 7 2 2" xfId="379"/>
    <cellStyle name="Обычный 3 7 2 2 2" xfId="943"/>
    <cellStyle name="Обычный 3 7 2 2 2 2" xfId="2225"/>
    <cellStyle name="Обычный 3 7 2 2 2 3" xfId="3503"/>
    <cellStyle name="Обычный 3 7 2 2 3" xfId="1661"/>
    <cellStyle name="Обычный 3 7 2 2 4" xfId="2947"/>
    <cellStyle name="Обычный 3 7 2 3" xfId="803"/>
    <cellStyle name="Обычный 3 7 2 3 2" xfId="2085"/>
    <cellStyle name="Обычный 3 7 2 3 3" xfId="3365"/>
    <cellStyle name="Обычный 3 7 2 4" xfId="1521"/>
    <cellStyle name="Обычный 3 7 2 5" xfId="2791"/>
    <cellStyle name="Обычный 3 7 3" xfId="519"/>
    <cellStyle name="Обычный 3 7 3 2" xfId="1083"/>
    <cellStyle name="Обычный 3 7 3 2 2" xfId="2365"/>
    <cellStyle name="Обычный 3 7 3 2 3" xfId="3641"/>
    <cellStyle name="Обычный 3 7 3 3" xfId="1801"/>
    <cellStyle name="Обычный 3 7 3 4" xfId="3085"/>
    <cellStyle name="Обычный 3 7 4" xfId="663"/>
    <cellStyle name="Обычный 3 7 4 2" xfId="1945"/>
    <cellStyle name="Обычный 3 7 4 3" xfId="3227"/>
    <cellStyle name="Обычный 3 7 5" xfId="1228"/>
    <cellStyle name="Обычный 3 7 5 2" xfId="2510"/>
    <cellStyle name="Обычный 3 7 5 3" xfId="3784"/>
    <cellStyle name="Обычный 3 7 6" xfId="1368"/>
    <cellStyle name="Обычный 3 7 6 2" xfId="2650"/>
    <cellStyle name="Обычный 3 7 6 3" xfId="3922"/>
    <cellStyle name="Обычный 3 8" xfId="514"/>
    <cellStyle name="Обычный 3 8 2" xfId="1078"/>
    <cellStyle name="Обычный 3 8 2 2" xfId="2360"/>
    <cellStyle name="Обычный 3 8 2 3" xfId="3636"/>
    <cellStyle name="Обычный 3 8 3" xfId="1796"/>
    <cellStyle name="Обычный 3 8 4" xfId="3080"/>
    <cellStyle name="Обычный 3 9" xfId="654"/>
    <cellStyle name="Обычный 3 9 2" xfId="1218"/>
    <cellStyle name="Обычный 3 9 2 2" xfId="2500"/>
    <cellStyle name="Обычный 3 9 2 3" xfId="3774"/>
    <cellStyle name="Обычный 3 9 3" xfId="1936"/>
    <cellStyle name="Обычный 3 9 4" xfId="3218"/>
    <cellStyle name="Обычный 4" xfId="103"/>
    <cellStyle name="Обычный 5" xfId="104"/>
    <cellStyle name="Обычный 5 2" xfId="105"/>
    <cellStyle name="Обычный 5 2 2" xfId="220"/>
    <cellStyle name="Обычный 5 2 2 2" xfId="383"/>
    <cellStyle name="Обычный 5 2 2 2 2" xfId="947"/>
    <cellStyle name="Обычный 5 2 2 2 2 2" xfId="2229"/>
    <cellStyle name="Обычный 5 2 2 2 2 3" xfId="3507"/>
    <cellStyle name="Обычный 5 2 2 2 3" xfId="1665"/>
    <cellStyle name="Обычный 5 2 2 2 4" xfId="2951"/>
    <cellStyle name="Обычный 5 2 2 3" xfId="807"/>
    <cellStyle name="Обычный 5 2 2 3 2" xfId="2089"/>
    <cellStyle name="Обычный 5 2 2 3 3" xfId="3369"/>
    <cellStyle name="Обычный 5 2 2 4" xfId="1525"/>
    <cellStyle name="Обычный 5 2 2 5" xfId="2797"/>
    <cellStyle name="Обычный 5 2 3" xfId="523"/>
    <cellStyle name="Обычный 5 2 3 2" xfId="1087"/>
    <cellStyle name="Обычный 5 2 3 2 2" xfId="2369"/>
    <cellStyle name="Обычный 5 2 3 2 3" xfId="3645"/>
    <cellStyle name="Обычный 5 2 3 3" xfId="1805"/>
    <cellStyle name="Обычный 5 2 3 4" xfId="3089"/>
    <cellStyle name="Обычный 5 2 4" xfId="667"/>
    <cellStyle name="Обычный 5 2 4 2" xfId="1949"/>
    <cellStyle name="Обычный 5 2 4 3" xfId="3231"/>
    <cellStyle name="Обычный 5 2 5" xfId="1232"/>
    <cellStyle name="Обычный 5 2 5 2" xfId="2514"/>
    <cellStyle name="Обычный 5 2 5 3" xfId="3788"/>
    <cellStyle name="Обычный 5 2 6" xfId="1372"/>
    <cellStyle name="Обычный 5 2 6 2" xfId="2654"/>
    <cellStyle name="Обычный 5 2 6 3" xfId="3926"/>
    <cellStyle name="Обычный 5 3" xfId="195"/>
    <cellStyle name="Обычный 6" xfId="106"/>
    <cellStyle name="Обычный 6 2" xfId="210"/>
    <cellStyle name="Обычный 7" xfId="107"/>
    <cellStyle name="Обычный 7 2" xfId="215"/>
    <cellStyle name="Обычный 7 2 2" xfId="382"/>
    <cellStyle name="Обычный 7 2 2 2" xfId="946"/>
    <cellStyle name="Обычный 7 2 2 2 2" xfId="2228"/>
    <cellStyle name="Обычный 7 2 2 2 3" xfId="3506"/>
    <cellStyle name="Обычный 7 2 2 3" xfId="1664"/>
    <cellStyle name="Обычный 7 2 2 4" xfId="2950"/>
    <cellStyle name="Обычный 7 2 3" xfId="806"/>
    <cellStyle name="Обычный 7 2 3 2" xfId="2088"/>
    <cellStyle name="Обычный 7 2 3 3" xfId="3368"/>
    <cellStyle name="Обычный 7 2 4" xfId="1524"/>
    <cellStyle name="Обычный 7 2 5" xfId="2796"/>
    <cellStyle name="Обычный 7 3" xfId="522"/>
    <cellStyle name="Обычный 7 3 2" xfId="1086"/>
    <cellStyle name="Обычный 7 3 2 2" xfId="2368"/>
    <cellStyle name="Обычный 7 3 2 3" xfId="3644"/>
    <cellStyle name="Обычный 7 3 3" xfId="1804"/>
    <cellStyle name="Обычный 7 3 4" xfId="3088"/>
    <cellStyle name="Обычный 7 4" xfId="666"/>
    <cellStyle name="Обычный 7 4 2" xfId="1948"/>
    <cellStyle name="Обычный 7 4 3" xfId="3230"/>
    <cellStyle name="Обычный 7 5" xfId="1231"/>
    <cellStyle name="Обычный 7 5 2" xfId="2513"/>
    <cellStyle name="Обычный 7 5 3" xfId="3787"/>
    <cellStyle name="Обычный 7 6" xfId="1371"/>
    <cellStyle name="Обычный 7 6 2" xfId="2653"/>
    <cellStyle name="Обычный 7 6 3" xfId="3925"/>
    <cellStyle name="Обычный 8" xfId="108"/>
    <cellStyle name="Обычный 8 2" xfId="109"/>
    <cellStyle name="Обычный 9" xfId="110"/>
    <cellStyle name="Обычный 9 2" xfId="111"/>
    <cellStyle name="Процентный 2" xfId="112"/>
    <cellStyle name="Процентный 2 2" xfId="211"/>
    <cellStyle name="Процентный 3" xfId="113"/>
    <cellStyle name="Процентный 3 2" xfId="212"/>
    <cellStyle name="Финансовый" xfId="1" builtinId="3"/>
    <cellStyle name="Финансовый 10" xfId="1221"/>
    <cellStyle name="Финансовый 10 2" xfId="2503"/>
    <cellStyle name="Финансовый 10 3" xfId="3777"/>
    <cellStyle name="Финансовый 11" xfId="1361"/>
    <cellStyle name="Финансовый 11 2" xfId="2643"/>
    <cellStyle name="Финансовый 11 3" xfId="3915"/>
    <cellStyle name="Финансовый 12" xfId="1512"/>
    <cellStyle name="Финансовый 2" xfId="114"/>
    <cellStyle name="Финансовый 2 10" xfId="115"/>
    <cellStyle name="Финансовый 2 10 2" xfId="254"/>
    <cellStyle name="Финансовый 2 10 2 2" xfId="412"/>
    <cellStyle name="Финансовый 2 10 2 2 2" xfId="976"/>
    <cellStyle name="Финансовый 2 10 2 2 2 2" xfId="2258"/>
    <cellStyle name="Финансовый 2 10 2 2 2 3" xfId="3536"/>
    <cellStyle name="Финансовый 2 10 2 2 3" xfId="1694"/>
    <cellStyle name="Финансовый 2 10 2 2 4" xfId="2980"/>
    <cellStyle name="Финансовый 2 10 2 3" xfId="836"/>
    <cellStyle name="Финансовый 2 10 2 3 2" xfId="2118"/>
    <cellStyle name="Финансовый 2 10 2 3 3" xfId="3398"/>
    <cellStyle name="Финансовый 2 10 2 4" xfId="1554"/>
    <cellStyle name="Финансовый 2 10 2 5" xfId="2828"/>
    <cellStyle name="Финансовый 2 10 3" xfId="552"/>
    <cellStyle name="Финансовый 2 10 3 2" xfId="1116"/>
    <cellStyle name="Финансовый 2 10 3 2 2" xfId="2398"/>
    <cellStyle name="Финансовый 2 10 3 2 3" xfId="3674"/>
    <cellStyle name="Финансовый 2 10 3 3" xfId="1834"/>
    <cellStyle name="Финансовый 2 10 3 4" xfId="3118"/>
    <cellStyle name="Финансовый 2 10 4" xfId="696"/>
    <cellStyle name="Финансовый 2 10 4 2" xfId="1978"/>
    <cellStyle name="Финансовый 2 10 4 3" xfId="3260"/>
    <cellStyle name="Финансовый 2 10 5" xfId="1261"/>
    <cellStyle name="Финансовый 2 10 5 2" xfId="2543"/>
    <cellStyle name="Финансовый 2 10 5 3" xfId="3817"/>
    <cellStyle name="Финансовый 2 10 6" xfId="1401"/>
    <cellStyle name="Финансовый 2 10 6 2" xfId="2683"/>
    <cellStyle name="Финансовый 2 10 6 3" xfId="3955"/>
    <cellStyle name="Финансовый 2 11" xfId="116"/>
    <cellStyle name="Финансовый 2 11 2" xfId="289"/>
    <cellStyle name="Финансовый 2 11 2 2" xfId="444"/>
    <cellStyle name="Финансовый 2 11 2 2 2" xfId="1008"/>
    <cellStyle name="Финансовый 2 11 2 2 2 2" xfId="2290"/>
    <cellStyle name="Финансовый 2 11 2 2 2 3" xfId="3568"/>
    <cellStyle name="Финансовый 2 11 2 2 3" xfId="1726"/>
    <cellStyle name="Финансовый 2 11 2 2 4" xfId="3012"/>
    <cellStyle name="Финансовый 2 11 2 3" xfId="868"/>
    <cellStyle name="Финансовый 2 11 2 3 2" xfId="2150"/>
    <cellStyle name="Финансовый 2 11 2 3 3" xfId="3430"/>
    <cellStyle name="Финансовый 2 11 2 4" xfId="1586"/>
    <cellStyle name="Финансовый 2 11 2 5" xfId="2862"/>
    <cellStyle name="Финансовый 2 11 3" xfId="584"/>
    <cellStyle name="Финансовый 2 11 3 2" xfId="1148"/>
    <cellStyle name="Финансовый 2 11 3 2 2" xfId="2430"/>
    <cellStyle name="Финансовый 2 11 3 2 3" xfId="3706"/>
    <cellStyle name="Финансовый 2 11 3 3" xfId="1866"/>
    <cellStyle name="Финансовый 2 11 3 4" xfId="3150"/>
    <cellStyle name="Финансовый 2 11 4" xfId="728"/>
    <cellStyle name="Финансовый 2 11 4 2" xfId="2010"/>
    <cellStyle name="Финансовый 2 11 4 3" xfId="3292"/>
    <cellStyle name="Финансовый 2 11 5" xfId="1293"/>
    <cellStyle name="Финансовый 2 11 5 2" xfId="2575"/>
    <cellStyle name="Финансовый 2 11 5 3" xfId="3849"/>
    <cellStyle name="Финансовый 2 11 6" xfId="1433"/>
    <cellStyle name="Финансовый 2 11 6 2" xfId="2715"/>
    <cellStyle name="Финансовый 2 11 6 3" xfId="3987"/>
    <cellStyle name="Финансовый 2 12" xfId="117"/>
    <cellStyle name="Финансовый 2 12 2" xfId="293"/>
    <cellStyle name="Финансовый 2 12 2 2" xfId="446"/>
    <cellStyle name="Финансовый 2 12 2 2 2" xfId="1010"/>
    <cellStyle name="Финансовый 2 12 2 2 2 2" xfId="2292"/>
    <cellStyle name="Финансовый 2 12 2 2 2 3" xfId="3570"/>
    <cellStyle name="Финансовый 2 12 2 2 3" xfId="1728"/>
    <cellStyle name="Финансовый 2 12 2 2 4" xfId="3014"/>
    <cellStyle name="Финансовый 2 12 2 3" xfId="870"/>
    <cellStyle name="Финансовый 2 12 2 3 2" xfId="2152"/>
    <cellStyle name="Финансовый 2 12 2 3 3" xfId="3432"/>
    <cellStyle name="Финансовый 2 12 2 4" xfId="1588"/>
    <cellStyle name="Финансовый 2 12 2 5" xfId="2864"/>
    <cellStyle name="Финансовый 2 12 3" xfId="586"/>
    <cellStyle name="Финансовый 2 12 3 2" xfId="1150"/>
    <cellStyle name="Финансовый 2 12 3 2 2" xfId="2432"/>
    <cellStyle name="Финансовый 2 12 3 2 3" xfId="3708"/>
    <cellStyle name="Финансовый 2 12 3 3" xfId="1868"/>
    <cellStyle name="Финансовый 2 12 3 4" xfId="3152"/>
    <cellStyle name="Финансовый 2 12 4" xfId="730"/>
    <cellStyle name="Финансовый 2 12 4 2" xfId="2012"/>
    <cellStyle name="Финансовый 2 12 4 3" xfId="3294"/>
    <cellStyle name="Финансовый 2 12 5" xfId="1295"/>
    <cellStyle name="Финансовый 2 12 5 2" xfId="2577"/>
    <cellStyle name="Финансовый 2 12 5 3" xfId="3851"/>
    <cellStyle name="Финансовый 2 12 6" xfId="1435"/>
    <cellStyle name="Финансовый 2 12 6 2" xfId="2717"/>
    <cellStyle name="Финансовый 2 12 6 3" xfId="3989"/>
    <cellStyle name="Финансовый 2 13" xfId="118"/>
    <cellStyle name="Финансовый 2 13 2" xfId="296"/>
    <cellStyle name="Финансовый 2 13 2 2" xfId="449"/>
    <cellStyle name="Финансовый 2 13 2 2 2" xfId="1013"/>
    <cellStyle name="Финансовый 2 13 2 2 2 2" xfId="2295"/>
    <cellStyle name="Финансовый 2 13 2 2 2 3" xfId="3571"/>
    <cellStyle name="Финансовый 2 13 2 2 3" xfId="1731"/>
    <cellStyle name="Финансовый 2 13 2 2 4" xfId="3015"/>
    <cellStyle name="Финансовый 2 13 2 3" xfId="873"/>
    <cellStyle name="Финансовый 2 13 2 3 2" xfId="2155"/>
    <cellStyle name="Финансовый 2 13 2 3 3" xfId="3433"/>
    <cellStyle name="Финансовый 2 13 2 4" xfId="1591"/>
    <cellStyle name="Финансовый 2 13 2 5" xfId="2865"/>
    <cellStyle name="Финансовый 2 13 3" xfId="589"/>
    <cellStyle name="Финансовый 2 13 3 2" xfId="1153"/>
    <cellStyle name="Финансовый 2 13 3 2 2" xfId="2435"/>
    <cellStyle name="Финансовый 2 13 3 2 3" xfId="3709"/>
    <cellStyle name="Финансовый 2 13 3 3" xfId="1871"/>
    <cellStyle name="Финансовый 2 13 3 4" xfId="3153"/>
    <cellStyle name="Финансовый 2 13 4" xfId="733"/>
    <cellStyle name="Финансовый 2 13 4 2" xfId="2015"/>
    <cellStyle name="Финансовый 2 13 4 3" xfId="3295"/>
    <cellStyle name="Финансовый 2 13 5" xfId="1298"/>
    <cellStyle name="Финансовый 2 13 5 2" xfId="2580"/>
    <cellStyle name="Финансовый 2 13 5 3" xfId="3852"/>
    <cellStyle name="Финансовый 2 13 6" xfId="1438"/>
    <cellStyle name="Финансовый 2 13 6 2" xfId="2720"/>
    <cellStyle name="Финансовый 2 13 6 3" xfId="3990"/>
    <cellStyle name="Финансовый 2 14" xfId="119"/>
    <cellStyle name="Финансовый 2 14 2" xfId="294"/>
    <cellStyle name="Финансовый 2 14 2 2" xfId="447"/>
    <cellStyle name="Финансовый 2 14 2 2 2" xfId="1011"/>
    <cellStyle name="Финансовый 2 14 2 2 2 2" xfId="2293"/>
    <cellStyle name="Финансовый 2 14 2 2 3" xfId="1729"/>
    <cellStyle name="Финансовый 2 14 2 3" xfId="871"/>
    <cellStyle name="Финансовый 2 14 2 3 2" xfId="2153"/>
    <cellStyle name="Финансовый 2 14 2 4" xfId="1589"/>
    <cellStyle name="Финансовый 2 14 3" xfId="587"/>
    <cellStyle name="Финансовый 2 14 3 2" xfId="1151"/>
    <cellStyle name="Финансовый 2 14 3 2 2" xfId="2433"/>
    <cellStyle name="Финансовый 2 14 3 3" xfId="1869"/>
    <cellStyle name="Финансовый 2 14 4" xfId="731"/>
    <cellStyle name="Финансовый 2 14 4 2" xfId="2013"/>
    <cellStyle name="Финансовый 2 14 5" xfId="1296"/>
    <cellStyle name="Финансовый 2 14 5 2" xfId="2578"/>
    <cellStyle name="Финансовый 2 14 6" xfId="1436"/>
    <cellStyle name="Финансовый 2 14 6 2" xfId="2718"/>
    <cellStyle name="Финансовый 2 15" xfId="120"/>
    <cellStyle name="Финансовый 2 16" xfId="200"/>
    <cellStyle name="Финансовый 2 16 2" xfId="373"/>
    <cellStyle name="Финансовый 2 16 2 2" xfId="937"/>
    <cellStyle name="Финансовый 2 16 2 2 2" xfId="2219"/>
    <cellStyle name="Финансовый 2 16 2 2 3" xfId="3497"/>
    <cellStyle name="Финансовый 2 16 2 3" xfId="1655"/>
    <cellStyle name="Финансовый 2 16 2 4" xfId="2941"/>
    <cellStyle name="Финансовый 2 16 3" xfId="797"/>
    <cellStyle name="Финансовый 2 16 3 2" xfId="2079"/>
    <cellStyle name="Финансовый 2 16 3 3" xfId="3359"/>
    <cellStyle name="Финансовый 2 16 4" xfId="1515"/>
    <cellStyle name="Финансовый 2 16 5" xfId="2785"/>
    <cellStyle name="Финансовый 2 17" xfId="513"/>
    <cellStyle name="Финансовый 2 17 2" xfId="1077"/>
    <cellStyle name="Финансовый 2 17 2 2" xfId="2359"/>
    <cellStyle name="Финансовый 2 17 2 3" xfId="3635"/>
    <cellStyle name="Финансовый 2 17 3" xfId="1795"/>
    <cellStyle name="Финансовый 2 17 4" xfId="3079"/>
    <cellStyle name="Финансовый 2 18" xfId="653"/>
    <cellStyle name="Финансовый 2 18 2" xfId="1217"/>
    <cellStyle name="Финансовый 2 18 2 2" xfId="2499"/>
    <cellStyle name="Финансовый 2 18 2 3" xfId="3773"/>
    <cellStyle name="Финансовый 2 18 3" xfId="1935"/>
    <cellStyle name="Финансовый 2 18 4" xfId="3217"/>
    <cellStyle name="Финансовый 2 19" xfId="657"/>
    <cellStyle name="Финансовый 2 19 2" xfId="1939"/>
    <cellStyle name="Финансовый 2 19 3" xfId="3221"/>
    <cellStyle name="Финансовый 2 2" xfId="121"/>
    <cellStyle name="Финансовый 2 2 2" xfId="122"/>
    <cellStyle name="Финансовый 2 2 2 2" xfId="123"/>
    <cellStyle name="Финансовый 2 2 2 2 2" xfId="306"/>
    <cellStyle name="Финансовый 2 2 2 2 2 2" xfId="2875"/>
    <cellStyle name="Финансовый 2 2 2 3" xfId="124"/>
    <cellStyle name="Финансовый 2 2 2 3 2" xfId="343"/>
    <cellStyle name="Финансовый 2 2 2 3 2 2" xfId="2911"/>
    <cellStyle name="Финансовый 2 2 2 4" xfId="230"/>
    <cellStyle name="Финансовый 2 2 2 4 2" xfId="2805"/>
    <cellStyle name="Финансовый 2 2 3" xfId="125"/>
    <cellStyle name="Финансовый 2 2 3 2" xfId="126"/>
    <cellStyle name="Финансовый 2 2 3 2 2" xfId="320"/>
    <cellStyle name="Финансовый 2 2 3 2 2 2" xfId="2889"/>
    <cellStyle name="Финансовый 2 2 3 3" xfId="127"/>
    <cellStyle name="Финансовый 2 2 3 3 2" xfId="357"/>
    <cellStyle name="Финансовый 2 2 3 3 2 2" xfId="2925"/>
    <cellStyle name="Финансовый 2 2 3 4" xfId="260"/>
    <cellStyle name="Финансовый 2 2 3 4 2" xfId="2834"/>
    <cellStyle name="Финансовый 2 2 4" xfId="128"/>
    <cellStyle name="Финансовый 2 2 4 2" xfId="301"/>
    <cellStyle name="Финансовый 2 2 4 2 2" xfId="2870"/>
    <cellStyle name="Финансовый 2 2 5" xfId="129"/>
    <cellStyle name="Финансовый 2 2 5 2" xfId="338"/>
    <cellStyle name="Финансовый 2 2 5 2 2" xfId="2906"/>
    <cellStyle name="Финансовый 2 2 6" xfId="130"/>
    <cellStyle name="Финансовый 2 2 7" xfId="213"/>
    <cellStyle name="Финансовый 2 2 7 2" xfId="2794"/>
    <cellStyle name="Финансовый 2 20" xfId="1222"/>
    <cellStyle name="Финансовый 2 20 2" xfId="2504"/>
    <cellStyle name="Финансовый 2 20 3" xfId="3778"/>
    <cellStyle name="Финансовый 2 21" xfId="1362"/>
    <cellStyle name="Финансовый 2 21 2" xfId="2644"/>
    <cellStyle name="Финансовый 2 21 3" xfId="3916"/>
    <cellStyle name="Финансовый 2 22" xfId="4054"/>
    <cellStyle name="Финансовый 2 3" xfId="131"/>
    <cellStyle name="Финансовый 2 3 10" xfId="1233"/>
    <cellStyle name="Финансовый 2 3 10 2" xfId="2515"/>
    <cellStyle name="Финансовый 2 3 10 3" xfId="3789"/>
    <cellStyle name="Финансовый 2 3 11" xfId="1373"/>
    <cellStyle name="Финансовый 2 3 11 2" xfId="2655"/>
    <cellStyle name="Финансовый 2 3 11 3" xfId="3927"/>
    <cellStyle name="Финансовый 2 3 2" xfId="132"/>
    <cellStyle name="Финансовый 2 3 2 2" xfId="133"/>
    <cellStyle name="Финансовый 2 3 2 2 2" xfId="134"/>
    <cellStyle name="Финансовый 2 3 2 2 2 2" xfId="272"/>
    <cellStyle name="Финансовый 2 3 2 2 2 2 2" xfId="428"/>
    <cellStyle name="Финансовый 2 3 2 2 2 2 2 2" xfId="992"/>
    <cellStyle name="Финансовый 2 3 2 2 2 2 2 2 2" xfId="2274"/>
    <cellStyle name="Финансовый 2 3 2 2 2 2 2 2 3" xfId="3552"/>
    <cellStyle name="Финансовый 2 3 2 2 2 2 2 3" xfId="1710"/>
    <cellStyle name="Финансовый 2 3 2 2 2 2 2 4" xfId="2996"/>
    <cellStyle name="Финансовый 2 3 2 2 2 2 3" xfId="852"/>
    <cellStyle name="Финансовый 2 3 2 2 2 2 3 2" xfId="2134"/>
    <cellStyle name="Финансовый 2 3 2 2 2 2 3 3" xfId="3414"/>
    <cellStyle name="Финансовый 2 3 2 2 2 2 4" xfId="1570"/>
    <cellStyle name="Финансовый 2 3 2 2 2 2 5" xfId="2846"/>
    <cellStyle name="Финансовый 2 3 2 2 2 3" xfId="568"/>
    <cellStyle name="Финансовый 2 3 2 2 2 3 2" xfId="1132"/>
    <cellStyle name="Финансовый 2 3 2 2 2 3 2 2" xfId="2414"/>
    <cellStyle name="Финансовый 2 3 2 2 2 3 2 3" xfId="3690"/>
    <cellStyle name="Финансовый 2 3 2 2 2 3 3" xfId="1850"/>
    <cellStyle name="Финансовый 2 3 2 2 2 3 4" xfId="3134"/>
    <cellStyle name="Финансовый 2 3 2 2 2 4" xfId="712"/>
    <cellStyle name="Финансовый 2 3 2 2 2 4 2" xfId="1994"/>
    <cellStyle name="Финансовый 2 3 2 2 2 4 3" xfId="3276"/>
    <cellStyle name="Финансовый 2 3 2 2 2 5" xfId="1277"/>
    <cellStyle name="Финансовый 2 3 2 2 2 5 2" xfId="2559"/>
    <cellStyle name="Финансовый 2 3 2 2 2 5 3" xfId="3833"/>
    <cellStyle name="Финансовый 2 3 2 2 2 6" xfId="1417"/>
    <cellStyle name="Финансовый 2 3 2 2 2 6 2" xfId="2699"/>
    <cellStyle name="Финансовый 2 3 2 2 2 6 3" xfId="3971"/>
    <cellStyle name="Финансовый 2 3 2 2 3" xfId="237"/>
    <cellStyle name="Финансовый 2 3 2 2 3 2" xfId="396"/>
    <cellStyle name="Финансовый 2 3 2 2 3 2 2" xfId="960"/>
    <cellStyle name="Финансовый 2 3 2 2 3 2 2 2" xfId="2242"/>
    <cellStyle name="Финансовый 2 3 2 2 3 2 2 3" xfId="3520"/>
    <cellStyle name="Финансовый 2 3 2 2 3 2 3" xfId="1678"/>
    <cellStyle name="Финансовый 2 3 2 2 3 2 4" xfId="2964"/>
    <cellStyle name="Финансовый 2 3 2 2 3 3" xfId="820"/>
    <cellStyle name="Финансовый 2 3 2 2 3 3 2" xfId="2102"/>
    <cellStyle name="Финансовый 2 3 2 2 3 3 3" xfId="3382"/>
    <cellStyle name="Финансовый 2 3 2 2 3 4" xfId="1538"/>
    <cellStyle name="Финансовый 2 3 2 2 3 5" xfId="2812"/>
    <cellStyle name="Финансовый 2 3 2 2 4" xfId="536"/>
    <cellStyle name="Финансовый 2 3 2 2 4 2" xfId="1100"/>
    <cellStyle name="Финансовый 2 3 2 2 4 2 2" xfId="2382"/>
    <cellStyle name="Финансовый 2 3 2 2 4 2 3" xfId="3658"/>
    <cellStyle name="Финансовый 2 3 2 2 4 3" xfId="1818"/>
    <cellStyle name="Финансовый 2 3 2 2 4 4" xfId="3102"/>
    <cellStyle name="Финансовый 2 3 2 2 5" xfId="680"/>
    <cellStyle name="Финансовый 2 3 2 2 5 2" xfId="1962"/>
    <cellStyle name="Финансовый 2 3 2 2 5 3" xfId="3244"/>
    <cellStyle name="Финансовый 2 3 2 2 6" xfId="1245"/>
    <cellStyle name="Финансовый 2 3 2 2 6 2" xfId="2527"/>
    <cellStyle name="Финансовый 2 3 2 2 6 3" xfId="3801"/>
    <cellStyle name="Финансовый 2 3 2 2 7" xfId="1385"/>
    <cellStyle name="Финансовый 2 3 2 2 7 2" xfId="2667"/>
    <cellStyle name="Финансовый 2 3 2 2 7 3" xfId="3939"/>
    <cellStyle name="Финансовый 2 3 2 3" xfId="135"/>
    <cellStyle name="Финансовый 2 3 2 3 2" xfId="136"/>
    <cellStyle name="Финансовый 2 3 2 3 2 2" xfId="280"/>
    <cellStyle name="Финансовый 2 3 2 3 2 2 2" xfId="436"/>
    <cellStyle name="Финансовый 2 3 2 3 2 2 2 2" xfId="1000"/>
    <cellStyle name="Финансовый 2 3 2 3 2 2 2 2 2" xfId="2282"/>
    <cellStyle name="Финансовый 2 3 2 3 2 2 2 2 3" xfId="3560"/>
    <cellStyle name="Финансовый 2 3 2 3 2 2 2 3" xfId="1718"/>
    <cellStyle name="Финансовый 2 3 2 3 2 2 2 4" xfId="3004"/>
    <cellStyle name="Финансовый 2 3 2 3 2 2 3" xfId="860"/>
    <cellStyle name="Финансовый 2 3 2 3 2 2 3 2" xfId="2142"/>
    <cellStyle name="Финансовый 2 3 2 3 2 2 3 3" xfId="3422"/>
    <cellStyle name="Финансовый 2 3 2 3 2 2 4" xfId="1578"/>
    <cellStyle name="Финансовый 2 3 2 3 2 2 5" xfId="2854"/>
    <cellStyle name="Финансовый 2 3 2 3 2 3" xfId="576"/>
    <cellStyle name="Финансовый 2 3 2 3 2 3 2" xfId="1140"/>
    <cellStyle name="Финансовый 2 3 2 3 2 3 2 2" xfId="2422"/>
    <cellStyle name="Финансовый 2 3 2 3 2 3 2 3" xfId="3698"/>
    <cellStyle name="Финансовый 2 3 2 3 2 3 3" xfId="1858"/>
    <cellStyle name="Финансовый 2 3 2 3 2 3 4" xfId="3142"/>
    <cellStyle name="Финансовый 2 3 2 3 2 4" xfId="720"/>
    <cellStyle name="Финансовый 2 3 2 3 2 4 2" xfId="2002"/>
    <cellStyle name="Финансовый 2 3 2 3 2 4 3" xfId="3284"/>
    <cellStyle name="Финансовый 2 3 2 3 2 5" xfId="1285"/>
    <cellStyle name="Финансовый 2 3 2 3 2 5 2" xfId="2567"/>
    <cellStyle name="Финансовый 2 3 2 3 2 5 3" xfId="3841"/>
    <cellStyle name="Финансовый 2 3 2 3 2 6" xfId="1425"/>
    <cellStyle name="Финансовый 2 3 2 3 2 6 2" xfId="2707"/>
    <cellStyle name="Финансовый 2 3 2 3 2 6 3" xfId="3979"/>
    <cellStyle name="Финансовый 2 3 2 3 3" xfId="245"/>
    <cellStyle name="Финансовый 2 3 2 3 3 2" xfId="404"/>
    <cellStyle name="Финансовый 2 3 2 3 3 2 2" xfId="968"/>
    <cellStyle name="Финансовый 2 3 2 3 3 2 2 2" xfId="2250"/>
    <cellStyle name="Финансовый 2 3 2 3 3 2 2 3" xfId="3528"/>
    <cellStyle name="Финансовый 2 3 2 3 3 2 3" xfId="1686"/>
    <cellStyle name="Финансовый 2 3 2 3 3 2 4" xfId="2972"/>
    <cellStyle name="Финансовый 2 3 2 3 3 3" xfId="828"/>
    <cellStyle name="Финансовый 2 3 2 3 3 3 2" xfId="2110"/>
    <cellStyle name="Финансовый 2 3 2 3 3 3 3" xfId="3390"/>
    <cellStyle name="Финансовый 2 3 2 3 3 4" xfId="1546"/>
    <cellStyle name="Финансовый 2 3 2 3 3 5" xfId="2820"/>
    <cellStyle name="Финансовый 2 3 2 3 4" xfId="544"/>
    <cellStyle name="Финансовый 2 3 2 3 4 2" xfId="1108"/>
    <cellStyle name="Финансовый 2 3 2 3 4 2 2" xfId="2390"/>
    <cellStyle name="Финансовый 2 3 2 3 4 2 3" xfId="3666"/>
    <cellStyle name="Финансовый 2 3 2 3 4 3" xfId="1826"/>
    <cellStyle name="Финансовый 2 3 2 3 4 4" xfId="3110"/>
    <cellStyle name="Финансовый 2 3 2 3 5" xfId="688"/>
    <cellStyle name="Финансовый 2 3 2 3 5 2" xfId="1970"/>
    <cellStyle name="Финансовый 2 3 2 3 5 3" xfId="3252"/>
    <cellStyle name="Финансовый 2 3 2 3 6" xfId="1253"/>
    <cellStyle name="Финансовый 2 3 2 3 6 2" xfId="2535"/>
    <cellStyle name="Финансовый 2 3 2 3 6 3" xfId="3809"/>
    <cellStyle name="Финансовый 2 3 2 3 7" xfId="1393"/>
    <cellStyle name="Финансовый 2 3 2 3 7 2" xfId="2675"/>
    <cellStyle name="Финансовый 2 3 2 3 7 3" xfId="3947"/>
    <cellStyle name="Финансовый 2 3 2 4" xfId="137"/>
    <cellStyle name="Финансовый 2 3 2 4 2" xfId="264"/>
    <cellStyle name="Финансовый 2 3 2 4 2 2" xfId="420"/>
    <cellStyle name="Финансовый 2 3 2 4 2 2 2" xfId="984"/>
    <cellStyle name="Финансовый 2 3 2 4 2 2 2 2" xfId="2266"/>
    <cellStyle name="Финансовый 2 3 2 4 2 2 2 3" xfId="3544"/>
    <cellStyle name="Финансовый 2 3 2 4 2 2 3" xfId="1702"/>
    <cellStyle name="Финансовый 2 3 2 4 2 2 4" xfId="2988"/>
    <cellStyle name="Финансовый 2 3 2 4 2 3" xfId="844"/>
    <cellStyle name="Финансовый 2 3 2 4 2 3 2" xfId="2126"/>
    <cellStyle name="Финансовый 2 3 2 4 2 3 3" xfId="3406"/>
    <cellStyle name="Финансовый 2 3 2 4 2 4" xfId="1562"/>
    <cellStyle name="Финансовый 2 3 2 4 2 5" xfId="2838"/>
    <cellStyle name="Финансовый 2 3 2 4 3" xfId="560"/>
    <cellStyle name="Финансовый 2 3 2 4 3 2" xfId="1124"/>
    <cellStyle name="Финансовый 2 3 2 4 3 2 2" xfId="2406"/>
    <cellStyle name="Финансовый 2 3 2 4 3 2 3" xfId="3682"/>
    <cellStyle name="Финансовый 2 3 2 4 3 3" xfId="1842"/>
    <cellStyle name="Финансовый 2 3 2 4 3 4" xfId="3126"/>
    <cellStyle name="Финансовый 2 3 2 4 4" xfId="704"/>
    <cellStyle name="Финансовый 2 3 2 4 4 2" xfId="1986"/>
    <cellStyle name="Финансовый 2 3 2 4 4 3" xfId="3268"/>
    <cellStyle name="Финансовый 2 3 2 4 5" xfId="1269"/>
    <cellStyle name="Финансовый 2 3 2 4 5 2" xfId="2551"/>
    <cellStyle name="Финансовый 2 3 2 4 5 3" xfId="3825"/>
    <cellStyle name="Финансовый 2 3 2 4 6" xfId="1409"/>
    <cellStyle name="Финансовый 2 3 2 4 6 2" xfId="2691"/>
    <cellStyle name="Финансовый 2 3 2 4 6 3" xfId="3963"/>
    <cellStyle name="Финансовый 2 3 2 5" xfId="224"/>
    <cellStyle name="Финансовый 2 3 2 5 2" xfId="387"/>
    <cellStyle name="Финансовый 2 3 2 5 2 2" xfId="951"/>
    <cellStyle name="Финансовый 2 3 2 5 2 2 2" xfId="2233"/>
    <cellStyle name="Финансовый 2 3 2 5 2 2 3" xfId="3511"/>
    <cellStyle name="Финансовый 2 3 2 5 2 3" xfId="1669"/>
    <cellStyle name="Финансовый 2 3 2 5 2 4" xfId="2955"/>
    <cellStyle name="Финансовый 2 3 2 5 3" xfId="811"/>
    <cellStyle name="Финансовый 2 3 2 5 3 2" xfId="2093"/>
    <cellStyle name="Финансовый 2 3 2 5 3 3" xfId="3373"/>
    <cellStyle name="Финансовый 2 3 2 5 4" xfId="1529"/>
    <cellStyle name="Финансовый 2 3 2 5 5" xfId="2801"/>
    <cellStyle name="Финансовый 2 3 2 6" xfId="527"/>
    <cellStyle name="Финансовый 2 3 2 6 2" xfId="1091"/>
    <cellStyle name="Финансовый 2 3 2 6 2 2" xfId="2373"/>
    <cellStyle name="Финансовый 2 3 2 6 2 3" xfId="3649"/>
    <cellStyle name="Финансовый 2 3 2 6 3" xfId="1809"/>
    <cellStyle name="Финансовый 2 3 2 6 4" xfId="3093"/>
    <cellStyle name="Финансовый 2 3 2 7" xfId="671"/>
    <cellStyle name="Финансовый 2 3 2 7 2" xfId="1953"/>
    <cellStyle name="Финансовый 2 3 2 7 3" xfId="3235"/>
    <cellStyle name="Финансовый 2 3 2 8" xfId="1236"/>
    <cellStyle name="Финансовый 2 3 2 8 2" xfId="2518"/>
    <cellStyle name="Финансовый 2 3 2 8 3" xfId="3792"/>
    <cellStyle name="Финансовый 2 3 2 9" xfId="1376"/>
    <cellStyle name="Финансовый 2 3 2 9 2" xfId="2658"/>
    <cellStyle name="Финансовый 2 3 2 9 3" xfId="3930"/>
    <cellStyle name="Финансовый 2 3 3" xfId="138"/>
    <cellStyle name="Финансовый 2 3 3 2" xfId="139"/>
    <cellStyle name="Финансовый 2 3 3 2 2" xfId="269"/>
    <cellStyle name="Финансовый 2 3 3 2 2 2" xfId="425"/>
    <cellStyle name="Финансовый 2 3 3 2 2 2 2" xfId="989"/>
    <cellStyle name="Финансовый 2 3 3 2 2 2 2 2" xfId="2271"/>
    <cellStyle name="Финансовый 2 3 3 2 2 2 2 3" xfId="3549"/>
    <cellStyle name="Финансовый 2 3 3 2 2 2 3" xfId="1707"/>
    <cellStyle name="Финансовый 2 3 3 2 2 2 4" xfId="2993"/>
    <cellStyle name="Финансовый 2 3 3 2 2 3" xfId="849"/>
    <cellStyle name="Финансовый 2 3 3 2 2 3 2" xfId="2131"/>
    <cellStyle name="Финансовый 2 3 3 2 2 3 3" xfId="3411"/>
    <cellStyle name="Финансовый 2 3 3 2 2 4" xfId="1567"/>
    <cellStyle name="Финансовый 2 3 3 2 2 5" xfId="2843"/>
    <cellStyle name="Финансовый 2 3 3 2 3" xfId="565"/>
    <cellStyle name="Финансовый 2 3 3 2 3 2" xfId="1129"/>
    <cellStyle name="Финансовый 2 3 3 2 3 2 2" xfId="2411"/>
    <cellStyle name="Финансовый 2 3 3 2 3 2 3" xfId="3687"/>
    <cellStyle name="Финансовый 2 3 3 2 3 3" xfId="1847"/>
    <cellStyle name="Финансовый 2 3 3 2 3 4" xfId="3131"/>
    <cellStyle name="Финансовый 2 3 3 2 4" xfId="709"/>
    <cellStyle name="Финансовый 2 3 3 2 4 2" xfId="1991"/>
    <cellStyle name="Финансовый 2 3 3 2 4 3" xfId="3273"/>
    <cellStyle name="Финансовый 2 3 3 2 5" xfId="1274"/>
    <cellStyle name="Финансовый 2 3 3 2 5 2" xfId="2556"/>
    <cellStyle name="Финансовый 2 3 3 2 5 3" xfId="3830"/>
    <cellStyle name="Финансовый 2 3 3 2 6" xfId="1414"/>
    <cellStyle name="Финансовый 2 3 3 2 6 2" xfId="2696"/>
    <cellStyle name="Финансовый 2 3 3 2 6 3" xfId="3968"/>
    <cellStyle name="Финансовый 2 3 3 3" xfId="234"/>
    <cellStyle name="Финансовый 2 3 3 3 2" xfId="393"/>
    <cellStyle name="Финансовый 2 3 3 3 2 2" xfId="957"/>
    <cellStyle name="Финансовый 2 3 3 3 2 2 2" xfId="2239"/>
    <cellStyle name="Финансовый 2 3 3 3 2 2 3" xfId="3517"/>
    <cellStyle name="Финансовый 2 3 3 3 2 3" xfId="1675"/>
    <cellStyle name="Финансовый 2 3 3 3 2 4" xfId="2961"/>
    <cellStyle name="Финансовый 2 3 3 3 3" xfId="817"/>
    <cellStyle name="Финансовый 2 3 3 3 3 2" xfId="2099"/>
    <cellStyle name="Финансовый 2 3 3 3 3 3" xfId="3379"/>
    <cellStyle name="Финансовый 2 3 3 3 4" xfId="1535"/>
    <cellStyle name="Финансовый 2 3 3 3 5" xfId="2809"/>
    <cellStyle name="Финансовый 2 3 3 4" xfId="533"/>
    <cellStyle name="Финансовый 2 3 3 4 2" xfId="1097"/>
    <cellStyle name="Финансовый 2 3 3 4 2 2" xfId="2379"/>
    <cellStyle name="Финансовый 2 3 3 4 2 3" xfId="3655"/>
    <cellStyle name="Финансовый 2 3 3 4 3" xfId="1815"/>
    <cellStyle name="Финансовый 2 3 3 4 4" xfId="3099"/>
    <cellStyle name="Финансовый 2 3 3 5" xfId="677"/>
    <cellStyle name="Финансовый 2 3 3 5 2" xfId="1959"/>
    <cellStyle name="Финансовый 2 3 3 5 3" xfId="3241"/>
    <cellStyle name="Финансовый 2 3 3 6" xfId="1242"/>
    <cellStyle name="Финансовый 2 3 3 6 2" xfId="2524"/>
    <cellStyle name="Финансовый 2 3 3 6 3" xfId="3798"/>
    <cellStyle name="Финансовый 2 3 3 7" xfId="1382"/>
    <cellStyle name="Финансовый 2 3 3 7 2" xfId="2664"/>
    <cellStyle name="Финансовый 2 3 3 7 3" xfId="3936"/>
    <cellStyle name="Финансовый 2 3 4" xfId="140"/>
    <cellStyle name="Финансовый 2 3 4 2" xfId="141"/>
    <cellStyle name="Финансовый 2 3 4 2 2" xfId="277"/>
    <cellStyle name="Финансовый 2 3 4 2 2 2" xfId="433"/>
    <cellStyle name="Финансовый 2 3 4 2 2 2 2" xfId="997"/>
    <cellStyle name="Финансовый 2 3 4 2 2 2 2 2" xfId="2279"/>
    <cellStyle name="Финансовый 2 3 4 2 2 2 2 3" xfId="3557"/>
    <cellStyle name="Финансовый 2 3 4 2 2 2 3" xfId="1715"/>
    <cellStyle name="Финансовый 2 3 4 2 2 2 4" xfId="3001"/>
    <cellStyle name="Финансовый 2 3 4 2 2 3" xfId="857"/>
    <cellStyle name="Финансовый 2 3 4 2 2 3 2" xfId="2139"/>
    <cellStyle name="Финансовый 2 3 4 2 2 3 3" xfId="3419"/>
    <cellStyle name="Финансовый 2 3 4 2 2 4" xfId="1575"/>
    <cellStyle name="Финансовый 2 3 4 2 2 5" xfId="2851"/>
    <cellStyle name="Финансовый 2 3 4 2 3" xfId="573"/>
    <cellStyle name="Финансовый 2 3 4 2 3 2" xfId="1137"/>
    <cellStyle name="Финансовый 2 3 4 2 3 2 2" xfId="2419"/>
    <cellStyle name="Финансовый 2 3 4 2 3 2 3" xfId="3695"/>
    <cellStyle name="Финансовый 2 3 4 2 3 3" xfId="1855"/>
    <cellStyle name="Финансовый 2 3 4 2 3 4" xfId="3139"/>
    <cellStyle name="Финансовый 2 3 4 2 4" xfId="717"/>
    <cellStyle name="Финансовый 2 3 4 2 4 2" xfId="1999"/>
    <cellStyle name="Финансовый 2 3 4 2 4 3" xfId="3281"/>
    <cellStyle name="Финансовый 2 3 4 2 5" xfId="1282"/>
    <cellStyle name="Финансовый 2 3 4 2 5 2" xfId="2564"/>
    <cellStyle name="Финансовый 2 3 4 2 5 3" xfId="3838"/>
    <cellStyle name="Финансовый 2 3 4 2 6" xfId="1422"/>
    <cellStyle name="Финансовый 2 3 4 2 6 2" xfId="2704"/>
    <cellStyle name="Финансовый 2 3 4 2 6 3" xfId="3976"/>
    <cellStyle name="Финансовый 2 3 4 3" xfId="242"/>
    <cellStyle name="Финансовый 2 3 4 3 2" xfId="401"/>
    <cellStyle name="Финансовый 2 3 4 3 2 2" xfId="965"/>
    <cellStyle name="Финансовый 2 3 4 3 2 2 2" xfId="2247"/>
    <cellStyle name="Финансовый 2 3 4 3 2 2 3" xfId="3525"/>
    <cellStyle name="Финансовый 2 3 4 3 2 3" xfId="1683"/>
    <cellStyle name="Финансовый 2 3 4 3 2 4" xfId="2969"/>
    <cellStyle name="Финансовый 2 3 4 3 3" xfId="825"/>
    <cellStyle name="Финансовый 2 3 4 3 3 2" xfId="2107"/>
    <cellStyle name="Финансовый 2 3 4 3 3 3" xfId="3387"/>
    <cellStyle name="Финансовый 2 3 4 3 4" xfId="1543"/>
    <cellStyle name="Финансовый 2 3 4 3 5" xfId="2817"/>
    <cellStyle name="Финансовый 2 3 4 4" xfId="541"/>
    <cellStyle name="Финансовый 2 3 4 4 2" xfId="1105"/>
    <cellStyle name="Финансовый 2 3 4 4 2 2" xfId="2387"/>
    <cellStyle name="Финансовый 2 3 4 4 2 3" xfId="3663"/>
    <cellStyle name="Финансовый 2 3 4 4 3" xfId="1823"/>
    <cellStyle name="Финансовый 2 3 4 4 4" xfId="3107"/>
    <cellStyle name="Финансовый 2 3 4 5" xfId="685"/>
    <cellStyle name="Финансовый 2 3 4 5 2" xfId="1967"/>
    <cellStyle name="Финансовый 2 3 4 5 3" xfId="3249"/>
    <cellStyle name="Финансовый 2 3 4 6" xfId="1250"/>
    <cellStyle name="Финансовый 2 3 4 6 2" xfId="2532"/>
    <cellStyle name="Финансовый 2 3 4 6 3" xfId="3806"/>
    <cellStyle name="Финансовый 2 3 4 7" xfId="1390"/>
    <cellStyle name="Финансовый 2 3 4 7 2" xfId="2672"/>
    <cellStyle name="Финансовый 2 3 4 7 3" xfId="3944"/>
    <cellStyle name="Финансовый 2 3 5" xfId="142"/>
    <cellStyle name="Финансовый 2 3 5 2" xfId="143"/>
    <cellStyle name="Финансовый 2 3 5 2 2" xfId="286"/>
    <cellStyle name="Финансовый 2 3 5 2 2 2" xfId="442"/>
    <cellStyle name="Финансовый 2 3 5 2 2 2 2" xfId="1006"/>
    <cellStyle name="Финансовый 2 3 5 2 2 2 2 2" xfId="2288"/>
    <cellStyle name="Финансовый 2 3 5 2 2 2 2 3" xfId="3566"/>
    <cellStyle name="Финансовый 2 3 5 2 2 2 3" xfId="1724"/>
    <cellStyle name="Финансовый 2 3 5 2 2 2 4" xfId="3010"/>
    <cellStyle name="Финансовый 2 3 5 2 2 3" xfId="866"/>
    <cellStyle name="Финансовый 2 3 5 2 2 3 2" xfId="2148"/>
    <cellStyle name="Финансовый 2 3 5 2 2 3 3" xfId="3428"/>
    <cellStyle name="Финансовый 2 3 5 2 2 4" xfId="1584"/>
    <cellStyle name="Финансовый 2 3 5 2 2 5" xfId="2860"/>
    <cellStyle name="Финансовый 2 3 5 2 3" xfId="582"/>
    <cellStyle name="Финансовый 2 3 5 2 3 2" xfId="1146"/>
    <cellStyle name="Финансовый 2 3 5 2 3 2 2" xfId="2428"/>
    <cellStyle name="Финансовый 2 3 5 2 3 2 3" xfId="3704"/>
    <cellStyle name="Финансовый 2 3 5 2 3 3" xfId="1864"/>
    <cellStyle name="Финансовый 2 3 5 2 3 4" xfId="3148"/>
    <cellStyle name="Финансовый 2 3 5 2 4" xfId="726"/>
    <cellStyle name="Финансовый 2 3 5 2 4 2" xfId="2008"/>
    <cellStyle name="Финансовый 2 3 5 2 4 3" xfId="3290"/>
    <cellStyle name="Финансовый 2 3 5 2 5" xfId="1291"/>
    <cellStyle name="Финансовый 2 3 5 2 5 2" xfId="2573"/>
    <cellStyle name="Финансовый 2 3 5 2 5 3" xfId="3847"/>
    <cellStyle name="Финансовый 2 3 5 2 6" xfId="1431"/>
    <cellStyle name="Финансовый 2 3 5 2 6 2" xfId="2713"/>
    <cellStyle name="Финансовый 2 3 5 2 6 3" xfId="3985"/>
    <cellStyle name="Финансовый 2 3 5 3" xfId="251"/>
    <cellStyle name="Финансовый 2 3 5 3 2" xfId="410"/>
    <cellStyle name="Финансовый 2 3 5 3 2 2" xfId="974"/>
    <cellStyle name="Финансовый 2 3 5 3 2 2 2" xfId="2256"/>
    <cellStyle name="Финансовый 2 3 5 3 2 2 3" xfId="3534"/>
    <cellStyle name="Финансовый 2 3 5 3 2 3" xfId="1692"/>
    <cellStyle name="Финансовый 2 3 5 3 2 4" xfId="2978"/>
    <cellStyle name="Финансовый 2 3 5 3 3" xfId="834"/>
    <cellStyle name="Финансовый 2 3 5 3 3 2" xfId="2116"/>
    <cellStyle name="Финансовый 2 3 5 3 3 3" xfId="3396"/>
    <cellStyle name="Финансовый 2 3 5 3 4" xfId="1552"/>
    <cellStyle name="Финансовый 2 3 5 3 5" xfId="2826"/>
    <cellStyle name="Финансовый 2 3 5 4" xfId="550"/>
    <cellStyle name="Финансовый 2 3 5 4 2" xfId="1114"/>
    <cellStyle name="Финансовый 2 3 5 4 2 2" xfId="2396"/>
    <cellStyle name="Финансовый 2 3 5 4 2 3" xfId="3672"/>
    <cellStyle name="Финансовый 2 3 5 4 3" xfId="1832"/>
    <cellStyle name="Финансовый 2 3 5 4 4" xfId="3116"/>
    <cellStyle name="Финансовый 2 3 5 5" xfId="694"/>
    <cellStyle name="Финансовый 2 3 5 5 2" xfId="1976"/>
    <cellStyle name="Финансовый 2 3 5 5 3" xfId="3258"/>
    <cellStyle name="Финансовый 2 3 5 6" xfId="1259"/>
    <cellStyle name="Финансовый 2 3 5 6 2" xfId="2541"/>
    <cellStyle name="Финансовый 2 3 5 6 3" xfId="3815"/>
    <cellStyle name="Финансовый 2 3 5 7" xfId="1399"/>
    <cellStyle name="Финансовый 2 3 5 7 2" xfId="2681"/>
    <cellStyle name="Финансовый 2 3 5 7 3" xfId="3953"/>
    <cellStyle name="Финансовый 2 3 6" xfId="144"/>
    <cellStyle name="Финансовый 2 3 6 2" xfId="256"/>
    <cellStyle name="Финансовый 2 3 6 2 2" xfId="414"/>
    <cellStyle name="Финансовый 2 3 6 2 2 2" xfId="978"/>
    <cellStyle name="Финансовый 2 3 6 2 2 2 2" xfId="2260"/>
    <cellStyle name="Финансовый 2 3 6 2 2 2 3" xfId="3538"/>
    <cellStyle name="Финансовый 2 3 6 2 2 3" xfId="1696"/>
    <cellStyle name="Финансовый 2 3 6 2 2 4" xfId="2982"/>
    <cellStyle name="Финансовый 2 3 6 2 3" xfId="838"/>
    <cellStyle name="Финансовый 2 3 6 2 3 2" xfId="2120"/>
    <cellStyle name="Финансовый 2 3 6 2 3 3" xfId="3400"/>
    <cellStyle name="Финансовый 2 3 6 2 4" xfId="1556"/>
    <cellStyle name="Финансовый 2 3 6 2 5" xfId="2830"/>
    <cellStyle name="Финансовый 2 3 6 3" xfId="554"/>
    <cellStyle name="Финансовый 2 3 6 3 2" xfId="1118"/>
    <cellStyle name="Финансовый 2 3 6 3 2 2" xfId="2400"/>
    <cellStyle name="Финансовый 2 3 6 3 2 3" xfId="3676"/>
    <cellStyle name="Финансовый 2 3 6 3 3" xfId="1836"/>
    <cellStyle name="Финансовый 2 3 6 3 4" xfId="3120"/>
    <cellStyle name="Финансовый 2 3 6 4" xfId="698"/>
    <cellStyle name="Финансовый 2 3 6 4 2" xfId="1980"/>
    <cellStyle name="Финансовый 2 3 6 4 3" xfId="3262"/>
    <cellStyle name="Финансовый 2 3 6 5" xfId="1263"/>
    <cellStyle name="Финансовый 2 3 6 5 2" xfId="2545"/>
    <cellStyle name="Финансовый 2 3 6 5 3" xfId="3819"/>
    <cellStyle name="Финансовый 2 3 6 6" xfId="1403"/>
    <cellStyle name="Финансовый 2 3 6 6 2" xfId="2685"/>
    <cellStyle name="Финансовый 2 3 6 6 3" xfId="3957"/>
    <cellStyle name="Финансовый 2 3 7" xfId="221"/>
    <cellStyle name="Финансовый 2 3 7 2" xfId="384"/>
    <cellStyle name="Финансовый 2 3 7 2 2" xfId="948"/>
    <cellStyle name="Финансовый 2 3 7 2 2 2" xfId="2230"/>
    <cellStyle name="Финансовый 2 3 7 2 2 3" xfId="3508"/>
    <cellStyle name="Финансовый 2 3 7 2 3" xfId="1666"/>
    <cellStyle name="Финансовый 2 3 7 2 4" xfId="2952"/>
    <cellStyle name="Финансовый 2 3 7 3" xfId="808"/>
    <cellStyle name="Финансовый 2 3 7 3 2" xfId="2090"/>
    <cellStyle name="Финансовый 2 3 7 3 3" xfId="3370"/>
    <cellStyle name="Финансовый 2 3 7 4" xfId="1526"/>
    <cellStyle name="Финансовый 2 3 7 5" xfId="2798"/>
    <cellStyle name="Финансовый 2 3 8" xfId="524"/>
    <cellStyle name="Финансовый 2 3 8 2" xfId="1088"/>
    <cellStyle name="Финансовый 2 3 8 2 2" xfId="2370"/>
    <cellStyle name="Финансовый 2 3 8 2 3" xfId="3646"/>
    <cellStyle name="Финансовый 2 3 8 3" xfId="1806"/>
    <cellStyle name="Финансовый 2 3 8 4" xfId="3090"/>
    <cellStyle name="Финансовый 2 3 9" xfId="668"/>
    <cellStyle name="Финансовый 2 3 9 2" xfId="1950"/>
    <cellStyle name="Финансовый 2 3 9 3" xfId="3232"/>
    <cellStyle name="Финансовый 2 4" xfId="145"/>
    <cellStyle name="Финансовый 2 4 2" xfId="146"/>
    <cellStyle name="Финансовый 2 4 2 2" xfId="147"/>
    <cellStyle name="Финансовый 2 4 2 2 2" xfId="270"/>
    <cellStyle name="Финансовый 2 4 2 2 2 2" xfId="426"/>
    <cellStyle name="Финансовый 2 4 2 2 2 2 2" xfId="990"/>
    <cellStyle name="Финансовый 2 4 2 2 2 2 2 2" xfId="2272"/>
    <cellStyle name="Финансовый 2 4 2 2 2 2 2 3" xfId="3550"/>
    <cellStyle name="Финансовый 2 4 2 2 2 2 3" xfId="1708"/>
    <cellStyle name="Финансовый 2 4 2 2 2 2 4" xfId="2994"/>
    <cellStyle name="Финансовый 2 4 2 2 2 3" xfId="850"/>
    <cellStyle name="Финансовый 2 4 2 2 2 3 2" xfId="2132"/>
    <cellStyle name="Финансовый 2 4 2 2 2 3 3" xfId="3412"/>
    <cellStyle name="Финансовый 2 4 2 2 2 4" xfId="1568"/>
    <cellStyle name="Финансовый 2 4 2 2 2 5" xfId="2844"/>
    <cellStyle name="Финансовый 2 4 2 2 3" xfId="566"/>
    <cellStyle name="Финансовый 2 4 2 2 3 2" xfId="1130"/>
    <cellStyle name="Финансовый 2 4 2 2 3 2 2" xfId="2412"/>
    <cellStyle name="Финансовый 2 4 2 2 3 2 3" xfId="3688"/>
    <cellStyle name="Финансовый 2 4 2 2 3 3" xfId="1848"/>
    <cellStyle name="Финансовый 2 4 2 2 3 4" xfId="3132"/>
    <cellStyle name="Финансовый 2 4 2 2 4" xfId="710"/>
    <cellStyle name="Финансовый 2 4 2 2 4 2" xfId="1992"/>
    <cellStyle name="Финансовый 2 4 2 2 4 3" xfId="3274"/>
    <cellStyle name="Финансовый 2 4 2 2 5" xfId="1275"/>
    <cellStyle name="Финансовый 2 4 2 2 5 2" xfId="2557"/>
    <cellStyle name="Финансовый 2 4 2 2 5 3" xfId="3831"/>
    <cellStyle name="Финансовый 2 4 2 2 6" xfId="1415"/>
    <cellStyle name="Финансовый 2 4 2 2 6 2" xfId="2697"/>
    <cellStyle name="Финансовый 2 4 2 2 6 3" xfId="3969"/>
    <cellStyle name="Финансовый 2 4 2 3" xfId="235"/>
    <cellStyle name="Финансовый 2 4 2 3 2" xfId="394"/>
    <cellStyle name="Финансовый 2 4 2 3 2 2" xfId="958"/>
    <cellStyle name="Финансовый 2 4 2 3 2 2 2" xfId="2240"/>
    <cellStyle name="Финансовый 2 4 2 3 2 2 3" xfId="3518"/>
    <cellStyle name="Финансовый 2 4 2 3 2 3" xfId="1676"/>
    <cellStyle name="Финансовый 2 4 2 3 2 4" xfId="2962"/>
    <cellStyle name="Финансовый 2 4 2 3 3" xfId="818"/>
    <cellStyle name="Финансовый 2 4 2 3 3 2" xfId="2100"/>
    <cellStyle name="Финансовый 2 4 2 3 3 3" xfId="3380"/>
    <cellStyle name="Финансовый 2 4 2 3 4" xfId="1536"/>
    <cellStyle name="Финансовый 2 4 2 3 5" xfId="2810"/>
    <cellStyle name="Финансовый 2 4 2 4" xfId="534"/>
    <cellStyle name="Финансовый 2 4 2 4 2" xfId="1098"/>
    <cellStyle name="Финансовый 2 4 2 4 2 2" xfId="2380"/>
    <cellStyle name="Финансовый 2 4 2 4 2 3" xfId="3656"/>
    <cellStyle name="Финансовый 2 4 2 4 3" xfId="1816"/>
    <cellStyle name="Финансовый 2 4 2 4 4" xfId="3100"/>
    <cellStyle name="Финансовый 2 4 2 5" xfId="678"/>
    <cellStyle name="Финансовый 2 4 2 5 2" xfId="1960"/>
    <cellStyle name="Финансовый 2 4 2 5 3" xfId="3242"/>
    <cellStyle name="Финансовый 2 4 2 6" xfId="1243"/>
    <cellStyle name="Финансовый 2 4 2 6 2" xfId="2525"/>
    <cellStyle name="Финансовый 2 4 2 6 3" xfId="3799"/>
    <cellStyle name="Финансовый 2 4 2 7" xfId="1383"/>
    <cellStyle name="Финансовый 2 4 2 7 2" xfId="2665"/>
    <cellStyle name="Финансовый 2 4 2 7 3" xfId="3937"/>
    <cellStyle name="Финансовый 2 4 3" xfId="148"/>
    <cellStyle name="Финансовый 2 4 3 2" xfId="149"/>
    <cellStyle name="Финансовый 2 4 3 2 2" xfId="278"/>
    <cellStyle name="Финансовый 2 4 3 2 2 2" xfId="434"/>
    <cellStyle name="Финансовый 2 4 3 2 2 2 2" xfId="998"/>
    <cellStyle name="Финансовый 2 4 3 2 2 2 2 2" xfId="2280"/>
    <cellStyle name="Финансовый 2 4 3 2 2 2 2 3" xfId="3558"/>
    <cellStyle name="Финансовый 2 4 3 2 2 2 3" xfId="1716"/>
    <cellStyle name="Финансовый 2 4 3 2 2 2 4" xfId="3002"/>
    <cellStyle name="Финансовый 2 4 3 2 2 3" xfId="858"/>
    <cellStyle name="Финансовый 2 4 3 2 2 3 2" xfId="2140"/>
    <cellStyle name="Финансовый 2 4 3 2 2 3 3" xfId="3420"/>
    <cellStyle name="Финансовый 2 4 3 2 2 4" xfId="1576"/>
    <cellStyle name="Финансовый 2 4 3 2 2 5" xfId="2852"/>
    <cellStyle name="Финансовый 2 4 3 2 3" xfId="574"/>
    <cellStyle name="Финансовый 2 4 3 2 3 2" xfId="1138"/>
    <cellStyle name="Финансовый 2 4 3 2 3 2 2" xfId="2420"/>
    <cellStyle name="Финансовый 2 4 3 2 3 2 3" xfId="3696"/>
    <cellStyle name="Финансовый 2 4 3 2 3 3" xfId="1856"/>
    <cellStyle name="Финансовый 2 4 3 2 3 4" xfId="3140"/>
    <cellStyle name="Финансовый 2 4 3 2 4" xfId="718"/>
    <cellStyle name="Финансовый 2 4 3 2 4 2" xfId="2000"/>
    <cellStyle name="Финансовый 2 4 3 2 4 3" xfId="3282"/>
    <cellStyle name="Финансовый 2 4 3 2 5" xfId="1283"/>
    <cellStyle name="Финансовый 2 4 3 2 5 2" xfId="2565"/>
    <cellStyle name="Финансовый 2 4 3 2 5 3" xfId="3839"/>
    <cellStyle name="Финансовый 2 4 3 2 6" xfId="1423"/>
    <cellStyle name="Финансовый 2 4 3 2 6 2" xfId="2705"/>
    <cellStyle name="Финансовый 2 4 3 2 6 3" xfId="3977"/>
    <cellStyle name="Финансовый 2 4 3 3" xfId="243"/>
    <cellStyle name="Финансовый 2 4 3 3 2" xfId="402"/>
    <cellStyle name="Финансовый 2 4 3 3 2 2" xfId="966"/>
    <cellStyle name="Финансовый 2 4 3 3 2 2 2" xfId="2248"/>
    <cellStyle name="Финансовый 2 4 3 3 2 2 3" xfId="3526"/>
    <cellStyle name="Финансовый 2 4 3 3 2 3" xfId="1684"/>
    <cellStyle name="Финансовый 2 4 3 3 2 4" xfId="2970"/>
    <cellStyle name="Финансовый 2 4 3 3 3" xfId="826"/>
    <cellStyle name="Финансовый 2 4 3 3 3 2" xfId="2108"/>
    <cellStyle name="Финансовый 2 4 3 3 3 3" xfId="3388"/>
    <cellStyle name="Финансовый 2 4 3 3 4" xfId="1544"/>
    <cellStyle name="Финансовый 2 4 3 3 5" xfId="2818"/>
    <cellStyle name="Финансовый 2 4 3 4" xfId="542"/>
    <cellStyle name="Финансовый 2 4 3 4 2" xfId="1106"/>
    <cellStyle name="Финансовый 2 4 3 4 2 2" xfId="2388"/>
    <cellStyle name="Финансовый 2 4 3 4 2 3" xfId="3664"/>
    <cellStyle name="Финансовый 2 4 3 4 3" xfId="1824"/>
    <cellStyle name="Финансовый 2 4 3 4 4" xfId="3108"/>
    <cellStyle name="Финансовый 2 4 3 5" xfId="686"/>
    <cellStyle name="Финансовый 2 4 3 5 2" xfId="1968"/>
    <cellStyle name="Финансовый 2 4 3 5 3" xfId="3250"/>
    <cellStyle name="Финансовый 2 4 3 6" xfId="1251"/>
    <cellStyle name="Финансовый 2 4 3 6 2" xfId="2533"/>
    <cellStyle name="Финансовый 2 4 3 6 3" xfId="3807"/>
    <cellStyle name="Финансовый 2 4 3 7" xfId="1391"/>
    <cellStyle name="Финансовый 2 4 3 7 2" xfId="2673"/>
    <cellStyle name="Финансовый 2 4 3 7 3" xfId="3945"/>
    <cellStyle name="Финансовый 2 4 4" xfId="150"/>
    <cellStyle name="Финансовый 2 4 4 2" xfId="262"/>
    <cellStyle name="Финансовый 2 4 4 2 2" xfId="418"/>
    <cellStyle name="Финансовый 2 4 4 2 2 2" xfId="982"/>
    <cellStyle name="Финансовый 2 4 4 2 2 2 2" xfId="2264"/>
    <cellStyle name="Финансовый 2 4 4 2 2 2 3" xfId="3542"/>
    <cellStyle name="Финансовый 2 4 4 2 2 3" xfId="1700"/>
    <cellStyle name="Финансовый 2 4 4 2 2 4" xfId="2986"/>
    <cellStyle name="Финансовый 2 4 4 2 3" xfId="842"/>
    <cellStyle name="Финансовый 2 4 4 2 3 2" xfId="2124"/>
    <cellStyle name="Финансовый 2 4 4 2 3 3" xfId="3404"/>
    <cellStyle name="Финансовый 2 4 4 2 4" xfId="1560"/>
    <cellStyle name="Финансовый 2 4 4 2 5" xfId="2836"/>
    <cellStyle name="Финансовый 2 4 4 3" xfId="558"/>
    <cellStyle name="Финансовый 2 4 4 3 2" xfId="1122"/>
    <cellStyle name="Финансовый 2 4 4 3 2 2" xfId="2404"/>
    <cellStyle name="Финансовый 2 4 4 3 2 3" xfId="3680"/>
    <cellStyle name="Финансовый 2 4 4 3 3" xfId="1840"/>
    <cellStyle name="Финансовый 2 4 4 3 4" xfId="3124"/>
    <cellStyle name="Финансовый 2 4 4 4" xfId="702"/>
    <cellStyle name="Финансовый 2 4 4 4 2" xfId="1984"/>
    <cellStyle name="Финансовый 2 4 4 4 3" xfId="3266"/>
    <cellStyle name="Финансовый 2 4 4 5" xfId="1267"/>
    <cellStyle name="Финансовый 2 4 4 5 2" xfId="2549"/>
    <cellStyle name="Финансовый 2 4 4 5 3" xfId="3823"/>
    <cellStyle name="Финансовый 2 4 4 6" xfId="1407"/>
    <cellStyle name="Финансовый 2 4 4 6 2" xfId="2689"/>
    <cellStyle name="Финансовый 2 4 4 6 3" xfId="3961"/>
    <cellStyle name="Финансовый 2 4 5" xfId="222"/>
    <cellStyle name="Финансовый 2 4 5 2" xfId="385"/>
    <cellStyle name="Финансовый 2 4 5 2 2" xfId="949"/>
    <cellStyle name="Финансовый 2 4 5 2 2 2" xfId="2231"/>
    <cellStyle name="Финансовый 2 4 5 2 2 3" xfId="3509"/>
    <cellStyle name="Финансовый 2 4 5 2 3" xfId="1667"/>
    <cellStyle name="Финансовый 2 4 5 2 4" xfId="2953"/>
    <cellStyle name="Финансовый 2 4 5 3" xfId="809"/>
    <cellStyle name="Финансовый 2 4 5 3 2" xfId="2091"/>
    <cellStyle name="Финансовый 2 4 5 3 3" xfId="3371"/>
    <cellStyle name="Финансовый 2 4 5 4" xfId="1527"/>
    <cellStyle name="Финансовый 2 4 5 5" xfId="2799"/>
    <cellStyle name="Финансовый 2 4 6" xfId="525"/>
    <cellStyle name="Финансовый 2 4 6 2" xfId="1089"/>
    <cellStyle name="Финансовый 2 4 6 2 2" xfId="2371"/>
    <cellStyle name="Финансовый 2 4 6 2 3" xfId="3647"/>
    <cellStyle name="Финансовый 2 4 6 3" xfId="1807"/>
    <cellStyle name="Финансовый 2 4 6 4" xfId="3091"/>
    <cellStyle name="Финансовый 2 4 7" xfId="669"/>
    <cellStyle name="Финансовый 2 4 7 2" xfId="1951"/>
    <cellStyle name="Финансовый 2 4 7 3" xfId="3233"/>
    <cellStyle name="Финансовый 2 4 8" xfId="1234"/>
    <cellStyle name="Финансовый 2 4 8 2" xfId="2516"/>
    <cellStyle name="Финансовый 2 4 8 3" xfId="3790"/>
    <cellStyle name="Финансовый 2 4 9" xfId="1374"/>
    <cellStyle name="Финансовый 2 4 9 2" xfId="2656"/>
    <cellStyle name="Финансовый 2 4 9 3" xfId="3928"/>
    <cellStyle name="Финансовый 2 5" xfId="151"/>
    <cellStyle name="Финансовый 2 5 2" xfId="152"/>
    <cellStyle name="Финансовый 2 5 2 2" xfId="153"/>
    <cellStyle name="Финансовый 2 5 2 2 2" xfId="273"/>
    <cellStyle name="Финансовый 2 5 2 2 2 2" xfId="429"/>
    <cellStyle name="Финансовый 2 5 2 2 2 2 2" xfId="993"/>
    <cellStyle name="Финансовый 2 5 2 2 2 2 2 2" xfId="2275"/>
    <cellStyle name="Финансовый 2 5 2 2 2 2 2 3" xfId="3553"/>
    <cellStyle name="Финансовый 2 5 2 2 2 2 3" xfId="1711"/>
    <cellStyle name="Финансовый 2 5 2 2 2 2 4" xfId="2997"/>
    <cellStyle name="Финансовый 2 5 2 2 2 3" xfId="853"/>
    <cellStyle name="Финансовый 2 5 2 2 2 3 2" xfId="2135"/>
    <cellStyle name="Финансовый 2 5 2 2 2 3 3" xfId="3415"/>
    <cellStyle name="Финансовый 2 5 2 2 2 4" xfId="1571"/>
    <cellStyle name="Финансовый 2 5 2 2 2 5" xfId="2847"/>
    <cellStyle name="Финансовый 2 5 2 2 3" xfId="569"/>
    <cellStyle name="Финансовый 2 5 2 2 3 2" xfId="1133"/>
    <cellStyle name="Финансовый 2 5 2 2 3 2 2" xfId="2415"/>
    <cellStyle name="Финансовый 2 5 2 2 3 2 3" xfId="3691"/>
    <cellStyle name="Финансовый 2 5 2 2 3 3" xfId="1851"/>
    <cellStyle name="Финансовый 2 5 2 2 3 4" xfId="3135"/>
    <cellStyle name="Финансовый 2 5 2 2 4" xfId="713"/>
    <cellStyle name="Финансовый 2 5 2 2 4 2" xfId="1995"/>
    <cellStyle name="Финансовый 2 5 2 2 4 3" xfId="3277"/>
    <cellStyle name="Финансовый 2 5 2 2 5" xfId="1278"/>
    <cellStyle name="Финансовый 2 5 2 2 5 2" xfId="2560"/>
    <cellStyle name="Финансовый 2 5 2 2 5 3" xfId="3834"/>
    <cellStyle name="Финансовый 2 5 2 2 6" xfId="1418"/>
    <cellStyle name="Финансовый 2 5 2 2 6 2" xfId="2700"/>
    <cellStyle name="Финансовый 2 5 2 2 6 3" xfId="3972"/>
    <cellStyle name="Финансовый 2 5 2 3" xfId="238"/>
    <cellStyle name="Финансовый 2 5 2 3 2" xfId="397"/>
    <cellStyle name="Финансовый 2 5 2 3 2 2" xfId="961"/>
    <cellStyle name="Финансовый 2 5 2 3 2 2 2" xfId="2243"/>
    <cellStyle name="Финансовый 2 5 2 3 2 2 3" xfId="3521"/>
    <cellStyle name="Финансовый 2 5 2 3 2 3" xfId="1679"/>
    <cellStyle name="Финансовый 2 5 2 3 2 4" xfId="2965"/>
    <cellStyle name="Финансовый 2 5 2 3 3" xfId="821"/>
    <cellStyle name="Финансовый 2 5 2 3 3 2" xfId="2103"/>
    <cellStyle name="Финансовый 2 5 2 3 3 3" xfId="3383"/>
    <cellStyle name="Финансовый 2 5 2 3 4" xfId="1539"/>
    <cellStyle name="Финансовый 2 5 2 3 5" xfId="2813"/>
    <cellStyle name="Финансовый 2 5 2 4" xfId="537"/>
    <cellStyle name="Финансовый 2 5 2 4 2" xfId="1101"/>
    <cellStyle name="Финансовый 2 5 2 4 2 2" xfId="2383"/>
    <cellStyle name="Финансовый 2 5 2 4 2 3" xfId="3659"/>
    <cellStyle name="Финансовый 2 5 2 4 3" xfId="1819"/>
    <cellStyle name="Финансовый 2 5 2 4 4" xfId="3103"/>
    <cellStyle name="Финансовый 2 5 2 5" xfId="681"/>
    <cellStyle name="Финансовый 2 5 2 5 2" xfId="1963"/>
    <cellStyle name="Финансовый 2 5 2 5 3" xfId="3245"/>
    <cellStyle name="Финансовый 2 5 2 6" xfId="1246"/>
    <cellStyle name="Финансовый 2 5 2 6 2" xfId="2528"/>
    <cellStyle name="Финансовый 2 5 2 6 3" xfId="3802"/>
    <cellStyle name="Финансовый 2 5 2 7" xfId="1386"/>
    <cellStyle name="Финансовый 2 5 2 7 2" xfId="2668"/>
    <cellStyle name="Финансовый 2 5 2 7 3" xfId="3940"/>
    <cellStyle name="Финансовый 2 5 3" xfId="154"/>
    <cellStyle name="Финансовый 2 5 3 2" xfId="155"/>
    <cellStyle name="Финансовый 2 5 3 2 2" xfId="281"/>
    <cellStyle name="Финансовый 2 5 3 2 2 2" xfId="437"/>
    <cellStyle name="Финансовый 2 5 3 2 2 2 2" xfId="1001"/>
    <cellStyle name="Финансовый 2 5 3 2 2 2 2 2" xfId="2283"/>
    <cellStyle name="Финансовый 2 5 3 2 2 2 2 3" xfId="3561"/>
    <cellStyle name="Финансовый 2 5 3 2 2 2 3" xfId="1719"/>
    <cellStyle name="Финансовый 2 5 3 2 2 2 4" xfId="3005"/>
    <cellStyle name="Финансовый 2 5 3 2 2 3" xfId="861"/>
    <cellStyle name="Финансовый 2 5 3 2 2 3 2" xfId="2143"/>
    <cellStyle name="Финансовый 2 5 3 2 2 3 3" xfId="3423"/>
    <cellStyle name="Финансовый 2 5 3 2 2 4" xfId="1579"/>
    <cellStyle name="Финансовый 2 5 3 2 2 5" xfId="2855"/>
    <cellStyle name="Финансовый 2 5 3 2 3" xfId="577"/>
    <cellStyle name="Финансовый 2 5 3 2 3 2" xfId="1141"/>
    <cellStyle name="Финансовый 2 5 3 2 3 2 2" xfId="2423"/>
    <cellStyle name="Финансовый 2 5 3 2 3 2 3" xfId="3699"/>
    <cellStyle name="Финансовый 2 5 3 2 3 3" xfId="1859"/>
    <cellStyle name="Финансовый 2 5 3 2 3 4" xfId="3143"/>
    <cellStyle name="Финансовый 2 5 3 2 4" xfId="721"/>
    <cellStyle name="Финансовый 2 5 3 2 4 2" xfId="2003"/>
    <cellStyle name="Финансовый 2 5 3 2 4 3" xfId="3285"/>
    <cellStyle name="Финансовый 2 5 3 2 5" xfId="1286"/>
    <cellStyle name="Финансовый 2 5 3 2 5 2" xfId="2568"/>
    <cellStyle name="Финансовый 2 5 3 2 5 3" xfId="3842"/>
    <cellStyle name="Финансовый 2 5 3 2 6" xfId="1426"/>
    <cellStyle name="Финансовый 2 5 3 2 6 2" xfId="2708"/>
    <cellStyle name="Финансовый 2 5 3 2 6 3" xfId="3980"/>
    <cellStyle name="Финансовый 2 5 3 3" xfId="246"/>
    <cellStyle name="Финансовый 2 5 3 3 2" xfId="405"/>
    <cellStyle name="Финансовый 2 5 3 3 2 2" xfId="969"/>
    <cellStyle name="Финансовый 2 5 3 3 2 2 2" xfId="2251"/>
    <cellStyle name="Финансовый 2 5 3 3 2 2 3" xfId="3529"/>
    <cellStyle name="Финансовый 2 5 3 3 2 3" xfId="1687"/>
    <cellStyle name="Финансовый 2 5 3 3 2 4" xfId="2973"/>
    <cellStyle name="Финансовый 2 5 3 3 3" xfId="829"/>
    <cellStyle name="Финансовый 2 5 3 3 3 2" xfId="2111"/>
    <cellStyle name="Финансовый 2 5 3 3 3 3" xfId="3391"/>
    <cellStyle name="Финансовый 2 5 3 3 4" xfId="1547"/>
    <cellStyle name="Финансовый 2 5 3 3 5" xfId="2821"/>
    <cellStyle name="Финансовый 2 5 3 4" xfId="545"/>
    <cellStyle name="Финансовый 2 5 3 4 2" xfId="1109"/>
    <cellStyle name="Финансовый 2 5 3 4 2 2" xfId="2391"/>
    <cellStyle name="Финансовый 2 5 3 4 2 3" xfId="3667"/>
    <cellStyle name="Финансовый 2 5 3 4 3" xfId="1827"/>
    <cellStyle name="Финансовый 2 5 3 4 4" xfId="3111"/>
    <cellStyle name="Финансовый 2 5 3 5" xfId="689"/>
    <cellStyle name="Финансовый 2 5 3 5 2" xfId="1971"/>
    <cellStyle name="Финансовый 2 5 3 5 3" xfId="3253"/>
    <cellStyle name="Финансовый 2 5 3 6" xfId="1254"/>
    <cellStyle name="Финансовый 2 5 3 6 2" xfId="2536"/>
    <cellStyle name="Финансовый 2 5 3 6 3" xfId="3810"/>
    <cellStyle name="Финансовый 2 5 3 7" xfId="1394"/>
    <cellStyle name="Финансовый 2 5 3 7 2" xfId="2676"/>
    <cellStyle name="Финансовый 2 5 3 7 3" xfId="3948"/>
    <cellStyle name="Финансовый 2 5 4" xfId="156"/>
    <cellStyle name="Финансовый 2 5 4 2" xfId="265"/>
    <cellStyle name="Финансовый 2 5 4 2 2" xfId="421"/>
    <cellStyle name="Финансовый 2 5 4 2 2 2" xfId="985"/>
    <cellStyle name="Финансовый 2 5 4 2 2 2 2" xfId="2267"/>
    <cellStyle name="Финансовый 2 5 4 2 2 2 3" xfId="3545"/>
    <cellStyle name="Финансовый 2 5 4 2 2 3" xfId="1703"/>
    <cellStyle name="Финансовый 2 5 4 2 2 4" xfId="2989"/>
    <cellStyle name="Финансовый 2 5 4 2 3" xfId="845"/>
    <cellStyle name="Финансовый 2 5 4 2 3 2" xfId="2127"/>
    <cellStyle name="Финансовый 2 5 4 2 3 3" xfId="3407"/>
    <cellStyle name="Финансовый 2 5 4 2 4" xfId="1563"/>
    <cellStyle name="Финансовый 2 5 4 2 5" xfId="2839"/>
    <cellStyle name="Финансовый 2 5 4 3" xfId="561"/>
    <cellStyle name="Финансовый 2 5 4 3 2" xfId="1125"/>
    <cellStyle name="Финансовый 2 5 4 3 2 2" xfId="2407"/>
    <cellStyle name="Финансовый 2 5 4 3 2 3" xfId="3683"/>
    <cellStyle name="Финансовый 2 5 4 3 3" xfId="1843"/>
    <cellStyle name="Финансовый 2 5 4 3 4" xfId="3127"/>
    <cellStyle name="Финансовый 2 5 4 4" xfId="705"/>
    <cellStyle name="Финансовый 2 5 4 4 2" xfId="1987"/>
    <cellStyle name="Финансовый 2 5 4 4 3" xfId="3269"/>
    <cellStyle name="Финансовый 2 5 4 5" xfId="1270"/>
    <cellStyle name="Финансовый 2 5 4 5 2" xfId="2552"/>
    <cellStyle name="Финансовый 2 5 4 5 3" xfId="3826"/>
    <cellStyle name="Финансовый 2 5 4 6" xfId="1410"/>
    <cellStyle name="Финансовый 2 5 4 6 2" xfId="2692"/>
    <cellStyle name="Финансовый 2 5 4 6 3" xfId="3964"/>
    <cellStyle name="Финансовый 2 5 5" xfId="226"/>
    <cellStyle name="Финансовый 2 5 5 2" xfId="388"/>
    <cellStyle name="Финансовый 2 5 5 2 2" xfId="952"/>
    <cellStyle name="Финансовый 2 5 5 2 2 2" xfId="2234"/>
    <cellStyle name="Финансовый 2 5 5 2 2 3" xfId="3512"/>
    <cellStyle name="Финансовый 2 5 5 2 3" xfId="1670"/>
    <cellStyle name="Финансовый 2 5 5 2 4" xfId="2956"/>
    <cellStyle name="Финансовый 2 5 5 3" xfId="812"/>
    <cellStyle name="Финансовый 2 5 5 3 2" xfId="2094"/>
    <cellStyle name="Финансовый 2 5 5 3 3" xfId="3374"/>
    <cellStyle name="Финансовый 2 5 5 4" xfId="1530"/>
    <cellStyle name="Финансовый 2 5 5 5" xfId="2802"/>
    <cellStyle name="Финансовый 2 5 6" xfId="528"/>
    <cellStyle name="Финансовый 2 5 6 2" xfId="1092"/>
    <cellStyle name="Финансовый 2 5 6 2 2" xfId="2374"/>
    <cellStyle name="Финансовый 2 5 6 2 3" xfId="3650"/>
    <cellStyle name="Финансовый 2 5 6 3" xfId="1810"/>
    <cellStyle name="Финансовый 2 5 6 4" xfId="3094"/>
    <cellStyle name="Финансовый 2 5 7" xfId="672"/>
    <cellStyle name="Финансовый 2 5 7 2" xfId="1954"/>
    <cellStyle name="Финансовый 2 5 7 3" xfId="3236"/>
    <cellStyle name="Финансовый 2 5 8" xfId="1237"/>
    <cellStyle name="Финансовый 2 5 8 2" xfId="2519"/>
    <cellStyle name="Финансовый 2 5 8 3" xfId="3793"/>
    <cellStyle name="Финансовый 2 5 9" xfId="1377"/>
    <cellStyle name="Финансовый 2 5 9 2" xfId="2659"/>
    <cellStyle name="Финансовый 2 5 9 3" xfId="3931"/>
    <cellStyle name="Финансовый 2 6" xfId="157"/>
    <cellStyle name="Финансовый 2 6 2" xfId="158"/>
    <cellStyle name="Финансовый 2 6 2 2" xfId="267"/>
    <cellStyle name="Финансовый 2 6 2 2 2" xfId="423"/>
    <cellStyle name="Финансовый 2 6 2 2 2 2" xfId="987"/>
    <cellStyle name="Финансовый 2 6 2 2 2 2 2" xfId="2269"/>
    <cellStyle name="Финансовый 2 6 2 2 2 2 3" xfId="3547"/>
    <cellStyle name="Финансовый 2 6 2 2 2 3" xfId="1705"/>
    <cellStyle name="Финансовый 2 6 2 2 2 4" xfId="2991"/>
    <cellStyle name="Финансовый 2 6 2 2 3" xfId="847"/>
    <cellStyle name="Финансовый 2 6 2 2 3 2" xfId="2129"/>
    <cellStyle name="Финансовый 2 6 2 2 3 3" xfId="3409"/>
    <cellStyle name="Финансовый 2 6 2 2 4" xfId="1565"/>
    <cellStyle name="Финансовый 2 6 2 2 5" xfId="2841"/>
    <cellStyle name="Финансовый 2 6 2 3" xfId="563"/>
    <cellStyle name="Финансовый 2 6 2 3 2" xfId="1127"/>
    <cellStyle name="Финансовый 2 6 2 3 2 2" xfId="2409"/>
    <cellStyle name="Финансовый 2 6 2 3 2 3" xfId="3685"/>
    <cellStyle name="Финансовый 2 6 2 3 3" xfId="1845"/>
    <cellStyle name="Финансовый 2 6 2 3 4" xfId="3129"/>
    <cellStyle name="Финансовый 2 6 2 4" xfId="707"/>
    <cellStyle name="Финансовый 2 6 2 4 2" xfId="1989"/>
    <cellStyle name="Финансовый 2 6 2 4 3" xfId="3271"/>
    <cellStyle name="Финансовый 2 6 2 5" xfId="1272"/>
    <cellStyle name="Финансовый 2 6 2 5 2" xfId="2554"/>
    <cellStyle name="Финансовый 2 6 2 5 3" xfId="3828"/>
    <cellStyle name="Финансовый 2 6 2 6" xfId="1412"/>
    <cellStyle name="Финансовый 2 6 2 6 2" xfId="2694"/>
    <cellStyle name="Финансовый 2 6 2 6 3" xfId="3966"/>
    <cellStyle name="Финансовый 2 6 3" xfId="232"/>
    <cellStyle name="Финансовый 2 6 3 2" xfId="391"/>
    <cellStyle name="Финансовый 2 6 3 2 2" xfId="955"/>
    <cellStyle name="Финансовый 2 6 3 2 2 2" xfId="2237"/>
    <cellStyle name="Финансовый 2 6 3 2 2 3" xfId="3515"/>
    <cellStyle name="Финансовый 2 6 3 2 3" xfId="1673"/>
    <cellStyle name="Финансовый 2 6 3 2 4" xfId="2959"/>
    <cellStyle name="Финансовый 2 6 3 3" xfId="815"/>
    <cellStyle name="Финансовый 2 6 3 3 2" xfId="2097"/>
    <cellStyle name="Финансовый 2 6 3 3 3" xfId="3377"/>
    <cellStyle name="Финансовый 2 6 3 4" xfId="1533"/>
    <cellStyle name="Финансовый 2 6 3 5" xfId="2807"/>
    <cellStyle name="Финансовый 2 6 4" xfId="531"/>
    <cellStyle name="Финансовый 2 6 4 2" xfId="1095"/>
    <cellStyle name="Финансовый 2 6 4 2 2" xfId="2377"/>
    <cellStyle name="Финансовый 2 6 4 2 3" xfId="3653"/>
    <cellStyle name="Финансовый 2 6 4 3" xfId="1813"/>
    <cellStyle name="Финансовый 2 6 4 4" xfId="3097"/>
    <cellStyle name="Финансовый 2 6 5" xfId="675"/>
    <cellStyle name="Финансовый 2 6 5 2" xfId="1957"/>
    <cellStyle name="Финансовый 2 6 5 3" xfId="3239"/>
    <cellStyle name="Финансовый 2 6 6" xfId="1240"/>
    <cellStyle name="Финансовый 2 6 6 2" xfId="2522"/>
    <cellStyle name="Финансовый 2 6 6 3" xfId="3796"/>
    <cellStyle name="Финансовый 2 6 7" xfId="1380"/>
    <cellStyle name="Финансовый 2 6 7 2" xfId="2662"/>
    <cellStyle name="Финансовый 2 6 7 3" xfId="3934"/>
    <cellStyle name="Финансовый 2 7" xfId="159"/>
    <cellStyle name="Финансовый 2 7 2" xfId="160"/>
    <cellStyle name="Финансовый 2 7 2 2" xfId="275"/>
    <cellStyle name="Финансовый 2 7 2 2 2" xfId="431"/>
    <cellStyle name="Финансовый 2 7 2 2 2 2" xfId="995"/>
    <cellStyle name="Финансовый 2 7 2 2 2 2 2" xfId="2277"/>
    <cellStyle name="Финансовый 2 7 2 2 2 2 3" xfId="3555"/>
    <cellStyle name="Финансовый 2 7 2 2 2 3" xfId="1713"/>
    <cellStyle name="Финансовый 2 7 2 2 2 4" xfId="2999"/>
    <cellStyle name="Финансовый 2 7 2 2 3" xfId="855"/>
    <cellStyle name="Финансовый 2 7 2 2 3 2" xfId="2137"/>
    <cellStyle name="Финансовый 2 7 2 2 3 3" xfId="3417"/>
    <cellStyle name="Финансовый 2 7 2 2 4" xfId="1573"/>
    <cellStyle name="Финансовый 2 7 2 2 5" xfId="2849"/>
    <cellStyle name="Финансовый 2 7 2 3" xfId="571"/>
    <cellStyle name="Финансовый 2 7 2 3 2" xfId="1135"/>
    <cellStyle name="Финансовый 2 7 2 3 2 2" xfId="2417"/>
    <cellStyle name="Финансовый 2 7 2 3 2 3" xfId="3693"/>
    <cellStyle name="Финансовый 2 7 2 3 3" xfId="1853"/>
    <cellStyle name="Финансовый 2 7 2 3 4" xfId="3137"/>
    <cellStyle name="Финансовый 2 7 2 4" xfId="715"/>
    <cellStyle name="Финансовый 2 7 2 4 2" xfId="1997"/>
    <cellStyle name="Финансовый 2 7 2 4 3" xfId="3279"/>
    <cellStyle name="Финансовый 2 7 2 5" xfId="1280"/>
    <cellStyle name="Финансовый 2 7 2 5 2" xfId="2562"/>
    <cellStyle name="Финансовый 2 7 2 5 3" xfId="3836"/>
    <cellStyle name="Финансовый 2 7 2 6" xfId="1420"/>
    <cellStyle name="Финансовый 2 7 2 6 2" xfId="2702"/>
    <cellStyle name="Финансовый 2 7 2 6 3" xfId="3974"/>
    <cellStyle name="Финансовый 2 7 3" xfId="240"/>
    <cellStyle name="Финансовый 2 7 3 2" xfId="399"/>
    <cellStyle name="Финансовый 2 7 3 2 2" xfId="963"/>
    <cellStyle name="Финансовый 2 7 3 2 2 2" xfId="2245"/>
    <cellStyle name="Финансовый 2 7 3 2 2 3" xfId="3523"/>
    <cellStyle name="Финансовый 2 7 3 2 3" xfId="1681"/>
    <cellStyle name="Финансовый 2 7 3 2 4" xfId="2967"/>
    <cellStyle name="Финансовый 2 7 3 3" xfId="823"/>
    <cellStyle name="Финансовый 2 7 3 3 2" xfId="2105"/>
    <cellStyle name="Финансовый 2 7 3 3 3" xfId="3385"/>
    <cellStyle name="Финансовый 2 7 3 4" xfId="1541"/>
    <cellStyle name="Финансовый 2 7 3 5" xfId="2815"/>
    <cellStyle name="Финансовый 2 7 4" xfId="539"/>
    <cellStyle name="Финансовый 2 7 4 2" xfId="1103"/>
    <cellStyle name="Финансовый 2 7 4 2 2" xfId="2385"/>
    <cellStyle name="Финансовый 2 7 4 2 3" xfId="3661"/>
    <cellStyle name="Финансовый 2 7 4 3" xfId="1821"/>
    <cellStyle name="Финансовый 2 7 4 4" xfId="3105"/>
    <cellStyle name="Финансовый 2 7 5" xfId="683"/>
    <cellStyle name="Финансовый 2 7 5 2" xfId="1965"/>
    <cellStyle name="Финансовый 2 7 5 3" xfId="3247"/>
    <cellStyle name="Финансовый 2 7 6" xfId="1248"/>
    <cellStyle name="Финансовый 2 7 6 2" xfId="2530"/>
    <cellStyle name="Финансовый 2 7 6 3" xfId="3804"/>
    <cellStyle name="Финансовый 2 7 7" xfId="1388"/>
    <cellStyle name="Финансовый 2 7 7 2" xfId="2670"/>
    <cellStyle name="Финансовый 2 7 7 3" xfId="3942"/>
    <cellStyle name="Финансовый 2 8" xfId="161"/>
    <cellStyle name="Финансовый 2 8 2" xfId="162"/>
    <cellStyle name="Финансовый 2 8 2 2" xfId="283"/>
    <cellStyle name="Финансовый 2 8 2 2 2" xfId="439"/>
    <cellStyle name="Финансовый 2 8 2 2 2 2" xfId="1003"/>
    <cellStyle name="Финансовый 2 8 2 2 2 2 2" xfId="2285"/>
    <cellStyle name="Финансовый 2 8 2 2 2 2 3" xfId="3563"/>
    <cellStyle name="Финансовый 2 8 2 2 2 3" xfId="1721"/>
    <cellStyle name="Финансовый 2 8 2 2 2 4" xfId="3007"/>
    <cellStyle name="Финансовый 2 8 2 2 3" xfId="863"/>
    <cellStyle name="Финансовый 2 8 2 2 3 2" xfId="2145"/>
    <cellStyle name="Финансовый 2 8 2 2 3 3" xfId="3425"/>
    <cellStyle name="Финансовый 2 8 2 2 4" xfId="1581"/>
    <cellStyle name="Финансовый 2 8 2 2 5" xfId="2857"/>
    <cellStyle name="Финансовый 2 8 2 3" xfId="579"/>
    <cellStyle name="Финансовый 2 8 2 3 2" xfId="1143"/>
    <cellStyle name="Финансовый 2 8 2 3 2 2" xfId="2425"/>
    <cellStyle name="Финансовый 2 8 2 3 2 3" xfId="3701"/>
    <cellStyle name="Финансовый 2 8 2 3 3" xfId="1861"/>
    <cellStyle name="Финансовый 2 8 2 3 4" xfId="3145"/>
    <cellStyle name="Финансовый 2 8 2 4" xfId="723"/>
    <cellStyle name="Финансовый 2 8 2 4 2" xfId="2005"/>
    <cellStyle name="Финансовый 2 8 2 4 3" xfId="3287"/>
    <cellStyle name="Финансовый 2 8 2 5" xfId="1288"/>
    <cellStyle name="Финансовый 2 8 2 5 2" xfId="2570"/>
    <cellStyle name="Финансовый 2 8 2 5 3" xfId="3844"/>
    <cellStyle name="Финансовый 2 8 2 6" xfId="1428"/>
    <cellStyle name="Финансовый 2 8 2 6 2" xfId="2710"/>
    <cellStyle name="Финансовый 2 8 2 6 3" xfId="3982"/>
    <cellStyle name="Финансовый 2 8 3" xfId="248"/>
    <cellStyle name="Финансовый 2 8 3 2" xfId="407"/>
    <cellStyle name="Финансовый 2 8 3 2 2" xfId="971"/>
    <cellStyle name="Финансовый 2 8 3 2 2 2" xfId="2253"/>
    <cellStyle name="Финансовый 2 8 3 2 2 3" xfId="3531"/>
    <cellStyle name="Финансовый 2 8 3 2 3" xfId="1689"/>
    <cellStyle name="Финансовый 2 8 3 2 4" xfId="2975"/>
    <cellStyle name="Финансовый 2 8 3 3" xfId="831"/>
    <cellStyle name="Финансовый 2 8 3 3 2" xfId="2113"/>
    <cellStyle name="Финансовый 2 8 3 3 3" xfId="3393"/>
    <cellStyle name="Финансовый 2 8 3 4" xfId="1549"/>
    <cellStyle name="Финансовый 2 8 3 5" xfId="2823"/>
    <cellStyle name="Финансовый 2 8 4" xfId="547"/>
    <cellStyle name="Финансовый 2 8 4 2" xfId="1111"/>
    <cellStyle name="Финансовый 2 8 4 2 2" xfId="2393"/>
    <cellStyle name="Финансовый 2 8 4 2 3" xfId="3669"/>
    <cellStyle name="Финансовый 2 8 4 3" xfId="1829"/>
    <cellStyle name="Финансовый 2 8 4 4" xfId="3113"/>
    <cellStyle name="Финансовый 2 8 5" xfId="691"/>
    <cellStyle name="Финансовый 2 8 5 2" xfId="1973"/>
    <cellStyle name="Финансовый 2 8 5 3" xfId="3255"/>
    <cellStyle name="Финансовый 2 8 6" xfId="1256"/>
    <cellStyle name="Финансовый 2 8 6 2" xfId="2538"/>
    <cellStyle name="Финансовый 2 8 6 3" xfId="3812"/>
    <cellStyle name="Финансовый 2 8 7" xfId="1396"/>
    <cellStyle name="Финансовый 2 8 7 2" xfId="2678"/>
    <cellStyle name="Финансовый 2 8 7 3" xfId="3950"/>
    <cellStyle name="Финансовый 2 9" xfId="163"/>
    <cellStyle name="Финансовый 2 9 2" xfId="164"/>
    <cellStyle name="Финансовый 2 9 2 2" xfId="288"/>
    <cellStyle name="Финансовый 2 9 2 2 2" xfId="443"/>
    <cellStyle name="Финансовый 2 9 2 2 2 2" xfId="1007"/>
    <cellStyle name="Финансовый 2 9 2 2 2 2 2" xfId="2289"/>
    <cellStyle name="Финансовый 2 9 2 2 2 2 3" xfId="3567"/>
    <cellStyle name="Финансовый 2 9 2 2 2 3" xfId="1725"/>
    <cellStyle name="Финансовый 2 9 2 2 2 4" xfId="3011"/>
    <cellStyle name="Финансовый 2 9 2 2 3" xfId="867"/>
    <cellStyle name="Финансовый 2 9 2 2 3 2" xfId="2149"/>
    <cellStyle name="Финансовый 2 9 2 2 3 3" xfId="3429"/>
    <cellStyle name="Финансовый 2 9 2 2 4" xfId="1585"/>
    <cellStyle name="Финансовый 2 9 2 2 5" xfId="2861"/>
    <cellStyle name="Финансовый 2 9 2 3" xfId="583"/>
    <cellStyle name="Финансовый 2 9 2 3 2" xfId="1147"/>
    <cellStyle name="Финансовый 2 9 2 3 2 2" xfId="2429"/>
    <cellStyle name="Финансовый 2 9 2 3 2 3" xfId="3705"/>
    <cellStyle name="Финансовый 2 9 2 3 3" xfId="1865"/>
    <cellStyle name="Финансовый 2 9 2 3 4" xfId="3149"/>
    <cellStyle name="Финансовый 2 9 2 4" xfId="727"/>
    <cellStyle name="Финансовый 2 9 2 4 2" xfId="2009"/>
    <cellStyle name="Финансовый 2 9 2 4 3" xfId="3291"/>
    <cellStyle name="Финансовый 2 9 2 5" xfId="1292"/>
    <cellStyle name="Финансовый 2 9 2 5 2" xfId="2574"/>
    <cellStyle name="Финансовый 2 9 2 5 3" xfId="3848"/>
    <cellStyle name="Финансовый 2 9 2 6" xfId="1432"/>
    <cellStyle name="Финансовый 2 9 2 6 2" xfId="2714"/>
    <cellStyle name="Финансовый 2 9 2 6 3" xfId="3986"/>
    <cellStyle name="Финансовый 2 9 3" xfId="253"/>
    <cellStyle name="Финансовый 2 9 3 2" xfId="411"/>
    <cellStyle name="Финансовый 2 9 3 2 2" xfId="975"/>
    <cellStyle name="Финансовый 2 9 3 2 2 2" xfId="2257"/>
    <cellStyle name="Финансовый 2 9 3 2 2 3" xfId="3535"/>
    <cellStyle name="Финансовый 2 9 3 2 3" xfId="1693"/>
    <cellStyle name="Финансовый 2 9 3 2 4" xfId="2979"/>
    <cellStyle name="Финансовый 2 9 3 3" xfId="835"/>
    <cellStyle name="Финансовый 2 9 3 3 2" xfId="2117"/>
    <cellStyle name="Финансовый 2 9 3 3 3" xfId="3397"/>
    <cellStyle name="Финансовый 2 9 3 4" xfId="1553"/>
    <cellStyle name="Финансовый 2 9 3 5" xfId="2827"/>
    <cellStyle name="Финансовый 2 9 4" xfId="551"/>
    <cellStyle name="Финансовый 2 9 4 2" xfId="1115"/>
    <cellStyle name="Финансовый 2 9 4 2 2" xfId="2397"/>
    <cellStyle name="Финансовый 2 9 4 2 3" xfId="3673"/>
    <cellStyle name="Финансовый 2 9 4 3" xfId="1833"/>
    <cellStyle name="Финансовый 2 9 4 4" xfId="3117"/>
    <cellStyle name="Финансовый 2 9 5" xfId="695"/>
    <cellStyle name="Финансовый 2 9 5 2" xfId="1977"/>
    <cellStyle name="Финансовый 2 9 5 3" xfId="3259"/>
    <cellStyle name="Финансовый 2 9 6" xfId="1260"/>
    <cellStyle name="Финансовый 2 9 6 2" xfId="2542"/>
    <cellStyle name="Финансовый 2 9 6 3" xfId="3816"/>
    <cellStyle name="Финансовый 2 9 7" xfId="1400"/>
    <cellStyle name="Финансовый 2 9 7 2" xfId="2682"/>
    <cellStyle name="Финансовый 2 9 7 3" xfId="3954"/>
    <cellStyle name="Финансовый 3" xfId="165"/>
    <cellStyle name="Финансовый 3 10" xfId="520"/>
    <cellStyle name="Финансовый 3 10 2" xfId="1084"/>
    <cellStyle name="Финансовый 3 10 2 2" xfId="2366"/>
    <cellStyle name="Финансовый 3 10 2 3" xfId="3642"/>
    <cellStyle name="Финансовый 3 10 3" xfId="1802"/>
    <cellStyle name="Финансовый 3 10 4" xfId="3086"/>
    <cellStyle name="Финансовый 3 11" xfId="664"/>
    <cellStyle name="Финансовый 3 11 2" xfId="1946"/>
    <cellStyle name="Финансовый 3 11 3" xfId="3228"/>
    <cellStyle name="Финансовый 3 12" xfId="1229"/>
    <cellStyle name="Финансовый 3 12 2" xfId="2511"/>
    <cellStyle name="Финансовый 3 12 3" xfId="3785"/>
    <cellStyle name="Финансовый 3 13" xfId="1369"/>
    <cellStyle name="Финансовый 3 13 2" xfId="2651"/>
    <cellStyle name="Финансовый 3 13 3" xfId="3923"/>
    <cellStyle name="Финансовый 3 2" xfId="166"/>
    <cellStyle name="Финансовый 3 2 2" xfId="167"/>
    <cellStyle name="Финансовый 3 2 2 2" xfId="168"/>
    <cellStyle name="Финансовый 3 2 2 2 2" xfId="307"/>
    <cellStyle name="Финансовый 3 2 2 2 2 2" xfId="2876"/>
    <cellStyle name="Финансовый 3 2 2 3" xfId="169"/>
    <cellStyle name="Финансовый 3 2 2 3 2" xfId="344"/>
    <cellStyle name="Финансовый 3 2 2 3 2 2" xfId="2912"/>
    <cellStyle name="Финансовый 3 2 2 4" xfId="231"/>
    <cellStyle name="Финансовый 3 2 2 4 2" xfId="2806"/>
    <cellStyle name="Финансовый 3 2 3" xfId="170"/>
    <cellStyle name="Финансовый 3 2 3 2" xfId="171"/>
    <cellStyle name="Финансовый 3 2 3 2 2" xfId="321"/>
    <cellStyle name="Финансовый 3 2 3 2 2 2" xfId="2890"/>
    <cellStyle name="Финансовый 3 2 3 3" xfId="172"/>
    <cellStyle name="Финансовый 3 2 3 3 2" xfId="358"/>
    <cellStyle name="Финансовый 3 2 3 3 2 2" xfId="2926"/>
    <cellStyle name="Финансовый 3 2 3 4" xfId="261"/>
    <cellStyle name="Финансовый 3 2 3 4 2" xfId="2835"/>
    <cellStyle name="Финансовый 3 2 4" xfId="173"/>
    <cellStyle name="Финансовый 3 2 4 2" xfId="302"/>
    <cellStyle name="Финансовый 3 2 4 2 2" xfId="2871"/>
    <cellStyle name="Финансовый 3 2 5" xfId="174"/>
    <cellStyle name="Финансовый 3 2 5 2" xfId="339"/>
    <cellStyle name="Финансовый 3 2 5 2 2" xfId="2907"/>
    <cellStyle name="Финансовый 3 2 6" xfId="175"/>
    <cellStyle name="Финансовый 3 2 7" xfId="214"/>
    <cellStyle name="Финансовый 3 2 7 2" xfId="2795"/>
    <cellStyle name="Финансовый 3 3" xfId="176"/>
    <cellStyle name="Финансовый 3 3 2" xfId="177"/>
    <cellStyle name="Финансовый 3 3 2 2" xfId="304"/>
    <cellStyle name="Финансовый 3 3 2 2 2" xfId="455"/>
    <cellStyle name="Финансовый 3 3 2 2 2 2" xfId="1019"/>
    <cellStyle name="Финансовый 3 3 2 2 2 2 2" xfId="2301"/>
    <cellStyle name="Финансовый 3 3 2 2 2 2 3" xfId="3577"/>
    <cellStyle name="Финансовый 3 3 2 2 2 3" xfId="1737"/>
    <cellStyle name="Финансовый 3 3 2 2 2 4" xfId="3021"/>
    <cellStyle name="Финансовый 3 3 2 2 3" xfId="879"/>
    <cellStyle name="Финансовый 3 3 2 2 3 2" xfId="2161"/>
    <cellStyle name="Финансовый 3 3 2 2 3 3" xfId="3439"/>
    <cellStyle name="Финансовый 3 3 2 2 4" xfId="1597"/>
    <cellStyle name="Финансовый 3 3 2 2 5" xfId="2873"/>
    <cellStyle name="Финансовый 3 3 2 3" xfId="595"/>
    <cellStyle name="Финансовый 3 3 2 3 2" xfId="1159"/>
    <cellStyle name="Финансовый 3 3 2 3 2 2" xfId="2441"/>
    <cellStyle name="Финансовый 3 3 2 3 2 3" xfId="3715"/>
    <cellStyle name="Финансовый 3 3 2 3 3" xfId="1877"/>
    <cellStyle name="Финансовый 3 3 2 3 4" xfId="3159"/>
    <cellStyle name="Финансовый 3 3 2 4" xfId="739"/>
    <cellStyle name="Финансовый 3 3 2 4 2" xfId="2021"/>
    <cellStyle name="Финансовый 3 3 2 4 3" xfId="3301"/>
    <cellStyle name="Финансовый 3 3 2 5" xfId="1304"/>
    <cellStyle name="Финансовый 3 3 2 5 2" xfId="2586"/>
    <cellStyle name="Финансовый 3 3 2 5 3" xfId="3858"/>
    <cellStyle name="Финансовый 3 3 2 6" xfId="1444"/>
    <cellStyle name="Финансовый 3 3 2 6 2" xfId="2726"/>
    <cellStyle name="Финансовый 3 3 2 6 3" xfId="3996"/>
    <cellStyle name="Финансовый 3 3 3" xfId="178"/>
    <cellStyle name="Финансовый 3 3 3 2" xfId="341"/>
    <cellStyle name="Финансовый 3 3 3 2 2" xfId="485"/>
    <cellStyle name="Финансовый 3 3 3 2 2 2" xfId="1049"/>
    <cellStyle name="Финансовый 3 3 3 2 2 2 2" xfId="2331"/>
    <cellStyle name="Финансовый 3 3 3 2 2 2 3" xfId="3607"/>
    <cellStyle name="Финансовый 3 3 3 2 2 3" xfId="1767"/>
    <cellStyle name="Финансовый 3 3 3 2 2 4" xfId="3051"/>
    <cellStyle name="Финансовый 3 3 3 2 3" xfId="909"/>
    <cellStyle name="Финансовый 3 3 3 2 3 2" xfId="2191"/>
    <cellStyle name="Финансовый 3 3 3 2 3 3" xfId="3469"/>
    <cellStyle name="Финансовый 3 3 3 2 4" xfId="1627"/>
    <cellStyle name="Финансовый 3 3 3 2 5" xfId="2909"/>
    <cellStyle name="Финансовый 3 3 3 3" xfId="625"/>
    <cellStyle name="Финансовый 3 3 3 3 2" xfId="1189"/>
    <cellStyle name="Финансовый 3 3 3 3 2 2" xfId="2471"/>
    <cellStyle name="Финансовый 3 3 3 3 2 3" xfId="3745"/>
    <cellStyle name="Финансовый 3 3 3 3 3" xfId="1907"/>
    <cellStyle name="Финансовый 3 3 3 3 4" xfId="3189"/>
    <cellStyle name="Финансовый 3 3 3 4" xfId="769"/>
    <cellStyle name="Финансовый 3 3 3 4 2" xfId="2051"/>
    <cellStyle name="Финансовый 3 3 3 4 3" xfId="3331"/>
    <cellStyle name="Финансовый 3 3 3 5" xfId="1334"/>
    <cellStyle name="Финансовый 3 3 3 5 2" xfId="2616"/>
    <cellStyle name="Финансовый 3 3 3 5 3" xfId="3888"/>
    <cellStyle name="Финансовый 3 3 3 6" xfId="1474"/>
    <cellStyle name="Финансовый 3 3 3 6 2" xfId="2756"/>
    <cellStyle name="Финансовый 3 3 3 6 3" xfId="4026"/>
    <cellStyle name="Финансовый 3 3 4" xfId="228"/>
    <cellStyle name="Финансовый 3 3 4 2" xfId="389"/>
    <cellStyle name="Финансовый 3 3 4 2 2" xfId="953"/>
    <cellStyle name="Финансовый 3 3 4 2 2 2" xfId="2235"/>
    <cellStyle name="Финансовый 3 3 4 2 2 3" xfId="3513"/>
    <cellStyle name="Финансовый 3 3 4 2 3" xfId="1671"/>
    <cellStyle name="Финансовый 3 3 4 2 4" xfId="2957"/>
    <cellStyle name="Финансовый 3 3 4 3" xfId="813"/>
    <cellStyle name="Финансовый 3 3 4 3 2" xfId="2095"/>
    <cellStyle name="Финансовый 3 3 4 3 3" xfId="3375"/>
    <cellStyle name="Финансовый 3 3 4 4" xfId="1531"/>
    <cellStyle name="Финансовый 3 3 4 5" xfId="2803"/>
    <cellStyle name="Финансовый 3 3 5" xfId="529"/>
    <cellStyle name="Финансовый 3 3 5 2" xfId="1093"/>
    <cellStyle name="Финансовый 3 3 5 2 2" xfId="2375"/>
    <cellStyle name="Финансовый 3 3 5 2 3" xfId="3651"/>
    <cellStyle name="Финансовый 3 3 5 3" xfId="1811"/>
    <cellStyle name="Финансовый 3 3 5 4" xfId="3095"/>
    <cellStyle name="Финансовый 3 3 6" xfId="673"/>
    <cellStyle name="Финансовый 3 3 6 2" xfId="1955"/>
    <cellStyle name="Финансовый 3 3 6 3" xfId="3237"/>
    <cellStyle name="Финансовый 3 3 7" xfId="1238"/>
    <cellStyle name="Финансовый 3 3 7 2" xfId="2520"/>
    <cellStyle name="Финансовый 3 3 7 3" xfId="3794"/>
    <cellStyle name="Финансовый 3 3 8" xfId="1378"/>
    <cellStyle name="Финансовый 3 3 8 2" xfId="2660"/>
    <cellStyle name="Финансовый 3 3 8 3" xfId="3932"/>
    <cellStyle name="Финансовый 3 4" xfId="179"/>
    <cellStyle name="Финансовый 3 4 2" xfId="180"/>
    <cellStyle name="Финансовый 3 4 2 2" xfId="318"/>
    <cellStyle name="Финансовый 3 4 2 2 2" xfId="467"/>
    <cellStyle name="Финансовый 3 4 2 2 2 2" xfId="1031"/>
    <cellStyle name="Финансовый 3 4 2 2 2 2 2" xfId="2313"/>
    <cellStyle name="Финансовый 3 4 2 2 2 2 3" xfId="3589"/>
    <cellStyle name="Финансовый 3 4 2 2 2 3" xfId="1749"/>
    <cellStyle name="Финансовый 3 4 2 2 2 4" xfId="3033"/>
    <cellStyle name="Финансовый 3 4 2 2 3" xfId="891"/>
    <cellStyle name="Финансовый 3 4 2 2 3 2" xfId="2173"/>
    <cellStyle name="Финансовый 3 4 2 2 3 3" xfId="3451"/>
    <cellStyle name="Финансовый 3 4 2 2 4" xfId="1609"/>
    <cellStyle name="Финансовый 3 4 2 2 5" xfId="2887"/>
    <cellStyle name="Финансовый 3 4 2 3" xfId="607"/>
    <cellStyle name="Финансовый 3 4 2 3 2" xfId="1171"/>
    <cellStyle name="Финансовый 3 4 2 3 2 2" xfId="2453"/>
    <cellStyle name="Финансовый 3 4 2 3 2 3" xfId="3727"/>
    <cellStyle name="Финансовый 3 4 2 3 3" xfId="1889"/>
    <cellStyle name="Финансовый 3 4 2 3 4" xfId="3171"/>
    <cellStyle name="Финансовый 3 4 2 4" xfId="751"/>
    <cellStyle name="Финансовый 3 4 2 4 2" xfId="2033"/>
    <cellStyle name="Финансовый 3 4 2 4 3" xfId="3313"/>
    <cellStyle name="Финансовый 3 4 2 5" xfId="1316"/>
    <cellStyle name="Финансовый 3 4 2 5 2" xfId="2598"/>
    <cellStyle name="Финансовый 3 4 2 5 3" xfId="3870"/>
    <cellStyle name="Финансовый 3 4 2 6" xfId="1456"/>
    <cellStyle name="Финансовый 3 4 2 6 2" xfId="2738"/>
    <cellStyle name="Финансовый 3 4 2 6 3" xfId="4008"/>
    <cellStyle name="Финансовый 3 4 3" xfId="181"/>
    <cellStyle name="Финансовый 3 4 3 2" xfId="355"/>
    <cellStyle name="Финансовый 3 4 3 2 2" xfId="497"/>
    <cellStyle name="Финансовый 3 4 3 2 2 2" xfId="1061"/>
    <cellStyle name="Финансовый 3 4 3 2 2 2 2" xfId="2343"/>
    <cellStyle name="Финансовый 3 4 3 2 2 2 3" xfId="3619"/>
    <cellStyle name="Финансовый 3 4 3 2 2 3" xfId="1779"/>
    <cellStyle name="Финансовый 3 4 3 2 2 4" xfId="3063"/>
    <cellStyle name="Финансовый 3 4 3 2 3" xfId="921"/>
    <cellStyle name="Финансовый 3 4 3 2 3 2" xfId="2203"/>
    <cellStyle name="Финансовый 3 4 3 2 3 3" xfId="3481"/>
    <cellStyle name="Финансовый 3 4 3 2 4" xfId="1639"/>
    <cellStyle name="Финансовый 3 4 3 2 5" xfId="2923"/>
    <cellStyle name="Финансовый 3 4 3 3" xfId="637"/>
    <cellStyle name="Финансовый 3 4 3 3 2" xfId="1201"/>
    <cellStyle name="Финансовый 3 4 3 3 2 2" xfId="2483"/>
    <cellStyle name="Финансовый 3 4 3 3 2 3" xfId="3757"/>
    <cellStyle name="Финансовый 3 4 3 3 3" xfId="1919"/>
    <cellStyle name="Финансовый 3 4 3 3 4" xfId="3201"/>
    <cellStyle name="Финансовый 3 4 3 4" xfId="781"/>
    <cellStyle name="Финансовый 3 4 3 4 2" xfId="2063"/>
    <cellStyle name="Финансовый 3 4 3 4 3" xfId="3343"/>
    <cellStyle name="Финансовый 3 4 3 5" xfId="1346"/>
    <cellStyle name="Финансовый 3 4 3 5 2" xfId="2628"/>
    <cellStyle name="Финансовый 3 4 3 5 3" xfId="3900"/>
    <cellStyle name="Финансовый 3 4 3 6" xfId="1486"/>
    <cellStyle name="Финансовый 3 4 3 6 2" xfId="2768"/>
    <cellStyle name="Финансовый 3 4 3 6 3" xfId="4038"/>
    <cellStyle name="Финансовый 3 4 4" xfId="258"/>
    <cellStyle name="Финансовый 3 4 4 2" xfId="416"/>
    <cellStyle name="Финансовый 3 4 4 2 2" xfId="980"/>
    <cellStyle name="Финансовый 3 4 4 2 2 2" xfId="2262"/>
    <cellStyle name="Финансовый 3 4 4 2 2 3" xfId="3540"/>
    <cellStyle name="Финансовый 3 4 4 2 3" xfId="1698"/>
    <cellStyle name="Финансовый 3 4 4 2 4" xfId="2984"/>
    <cellStyle name="Финансовый 3 4 4 3" xfId="840"/>
    <cellStyle name="Финансовый 3 4 4 3 2" xfId="2122"/>
    <cellStyle name="Финансовый 3 4 4 3 3" xfId="3402"/>
    <cellStyle name="Финансовый 3 4 4 4" xfId="1558"/>
    <cellStyle name="Финансовый 3 4 4 5" xfId="2832"/>
    <cellStyle name="Финансовый 3 4 5" xfId="556"/>
    <cellStyle name="Финансовый 3 4 5 2" xfId="1120"/>
    <cellStyle name="Финансовый 3 4 5 2 2" xfId="2402"/>
    <cellStyle name="Финансовый 3 4 5 2 3" xfId="3678"/>
    <cellStyle name="Финансовый 3 4 5 3" xfId="1838"/>
    <cellStyle name="Финансовый 3 4 5 4" xfId="3122"/>
    <cellStyle name="Финансовый 3 4 6" xfId="700"/>
    <cellStyle name="Финансовый 3 4 6 2" xfId="1982"/>
    <cellStyle name="Финансовый 3 4 6 3" xfId="3264"/>
    <cellStyle name="Финансовый 3 4 7" xfId="1265"/>
    <cellStyle name="Финансовый 3 4 7 2" xfId="2547"/>
    <cellStyle name="Финансовый 3 4 7 3" xfId="3821"/>
    <cellStyle name="Финансовый 3 4 8" xfId="1405"/>
    <cellStyle name="Финансовый 3 4 8 2" xfId="2687"/>
    <cellStyle name="Финансовый 3 4 8 3" xfId="3959"/>
    <cellStyle name="Финансовый 3 5" xfId="182"/>
    <cellStyle name="Финансовый 3 5 2" xfId="295"/>
    <cellStyle name="Финансовый 3 5 2 2" xfId="448"/>
    <cellStyle name="Финансовый 3 5 2 2 2" xfId="1012"/>
    <cellStyle name="Финансовый 3 5 2 2 2 2" xfId="2294"/>
    <cellStyle name="Финансовый 3 5 2 2 3" xfId="1730"/>
    <cellStyle name="Финансовый 3 5 2 3" xfId="872"/>
    <cellStyle name="Финансовый 3 5 2 3 2" xfId="2154"/>
    <cellStyle name="Финансовый 3 5 2 4" xfId="1590"/>
    <cellStyle name="Финансовый 3 5 3" xfId="588"/>
    <cellStyle name="Финансовый 3 5 3 2" xfId="1152"/>
    <cellStyle name="Финансовый 3 5 3 2 2" xfId="2434"/>
    <cellStyle name="Финансовый 3 5 3 3" xfId="1870"/>
    <cellStyle name="Финансовый 3 5 4" xfId="732"/>
    <cellStyle name="Финансовый 3 5 4 2" xfId="2014"/>
    <cellStyle name="Финансовый 3 5 5" xfId="1297"/>
    <cellStyle name="Финансовый 3 5 5 2" xfId="2579"/>
    <cellStyle name="Финансовый 3 5 6" xfId="1437"/>
    <cellStyle name="Финансовый 3 5 6 2" xfId="2719"/>
    <cellStyle name="Финансовый 3 6" xfId="183"/>
    <cellStyle name="Финансовый 3 6 2" xfId="299"/>
    <cellStyle name="Финансовый 3 6 2 2" xfId="452"/>
    <cellStyle name="Финансовый 3 6 2 2 2" xfId="1016"/>
    <cellStyle name="Финансовый 3 6 2 2 2 2" xfId="2298"/>
    <cellStyle name="Финансовый 3 6 2 2 2 3" xfId="3574"/>
    <cellStyle name="Финансовый 3 6 2 2 3" xfId="1734"/>
    <cellStyle name="Финансовый 3 6 2 2 4" xfId="3018"/>
    <cellStyle name="Финансовый 3 6 2 3" xfId="876"/>
    <cellStyle name="Финансовый 3 6 2 3 2" xfId="2158"/>
    <cellStyle name="Финансовый 3 6 2 3 3" xfId="3436"/>
    <cellStyle name="Финансовый 3 6 2 4" xfId="1594"/>
    <cellStyle name="Финансовый 3 6 2 5" xfId="2868"/>
    <cellStyle name="Финансовый 3 6 3" xfId="592"/>
    <cellStyle name="Финансовый 3 6 3 2" xfId="1156"/>
    <cellStyle name="Финансовый 3 6 3 2 2" xfId="2438"/>
    <cellStyle name="Финансовый 3 6 3 2 3" xfId="3712"/>
    <cellStyle name="Финансовый 3 6 3 3" xfId="1874"/>
    <cellStyle name="Финансовый 3 6 3 4" xfId="3156"/>
    <cellStyle name="Финансовый 3 6 4" xfId="736"/>
    <cellStyle name="Финансовый 3 6 4 2" xfId="2018"/>
    <cellStyle name="Финансовый 3 6 4 3" xfId="3298"/>
    <cellStyle name="Финансовый 3 6 5" xfId="1301"/>
    <cellStyle name="Финансовый 3 6 5 2" xfId="2583"/>
    <cellStyle name="Финансовый 3 6 5 3" xfId="3855"/>
    <cellStyle name="Финансовый 3 6 6" xfId="1441"/>
    <cellStyle name="Финансовый 3 6 6 2" xfId="2723"/>
    <cellStyle name="Финансовый 3 6 6 3" xfId="3993"/>
    <cellStyle name="Финансовый 3 7" xfId="184"/>
    <cellStyle name="Финансовый 3 7 2" xfId="336"/>
    <cellStyle name="Финансовый 3 7 2 2" xfId="482"/>
    <cellStyle name="Финансовый 3 7 2 2 2" xfId="1046"/>
    <cellStyle name="Финансовый 3 7 2 2 2 2" xfId="2328"/>
    <cellStyle name="Финансовый 3 7 2 2 2 3" xfId="3604"/>
    <cellStyle name="Финансовый 3 7 2 2 3" xfId="1764"/>
    <cellStyle name="Финансовый 3 7 2 2 4" xfId="3048"/>
    <cellStyle name="Финансовый 3 7 2 3" xfId="906"/>
    <cellStyle name="Финансовый 3 7 2 3 2" xfId="2188"/>
    <cellStyle name="Финансовый 3 7 2 3 3" xfId="3466"/>
    <cellStyle name="Финансовый 3 7 2 4" xfId="1624"/>
    <cellStyle name="Финансовый 3 7 2 5" xfId="2904"/>
    <cellStyle name="Финансовый 3 7 3" xfId="622"/>
    <cellStyle name="Финансовый 3 7 3 2" xfId="1186"/>
    <cellStyle name="Финансовый 3 7 3 2 2" xfId="2468"/>
    <cellStyle name="Финансовый 3 7 3 2 3" xfId="3742"/>
    <cellStyle name="Финансовый 3 7 3 3" xfId="1904"/>
    <cellStyle name="Финансовый 3 7 3 4" xfId="3186"/>
    <cellStyle name="Финансовый 3 7 4" xfId="766"/>
    <cellStyle name="Финансовый 3 7 4 2" xfId="2048"/>
    <cellStyle name="Финансовый 3 7 4 3" xfId="3328"/>
    <cellStyle name="Финансовый 3 7 5" xfId="1331"/>
    <cellStyle name="Финансовый 3 7 5 2" xfId="2613"/>
    <cellStyle name="Финансовый 3 7 5 3" xfId="3885"/>
    <cellStyle name="Финансовый 3 7 6" xfId="1471"/>
    <cellStyle name="Финансовый 3 7 6 2" xfId="2753"/>
    <cellStyle name="Финансовый 3 7 6 3" xfId="4023"/>
    <cellStyle name="Финансовый 3 8" xfId="185"/>
    <cellStyle name="Финансовый 3 9" xfId="207"/>
    <cellStyle name="Финансовый 3 9 2" xfId="380"/>
    <cellStyle name="Финансовый 3 9 2 2" xfId="944"/>
    <cellStyle name="Финансовый 3 9 2 2 2" xfId="2226"/>
    <cellStyle name="Финансовый 3 9 2 2 3" xfId="3504"/>
    <cellStyle name="Финансовый 3 9 2 3" xfId="1662"/>
    <cellStyle name="Финансовый 3 9 2 4" xfId="2948"/>
    <cellStyle name="Финансовый 3 9 3" xfId="804"/>
    <cellStyle name="Финансовый 3 9 3 2" xfId="2086"/>
    <cellStyle name="Финансовый 3 9 3 3" xfId="3366"/>
    <cellStyle name="Финансовый 3 9 4" xfId="1522"/>
    <cellStyle name="Финансовый 3 9 5" xfId="2792"/>
    <cellStyle name="Финансовый 4" xfId="186"/>
    <cellStyle name="Финансовый 4 2" xfId="187"/>
    <cellStyle name="Финансовый 4 2 2" xfId="317"/>
    <cellStyle name="Финансовый 4 2 2 2" xfId="466"/>
    <cellStyle name="Финансовый 4 2 2 2 2" xfId="1030"/>
    <cellStyle name="Финансовый 4 2 2 2 2 2" xfId="2312"/>
    <cellStyle name="Финансовый 4 2 2 2 2 3" xfId="3588"/>
    <cellStyle name="Финансовый 4 2 2 2 3" xfId="1748"/>
    <cellStyle name="Финансовый 4 2 2 2 4" xfId="3032"/>
    <cellStyle name="Финансовый 4 2 2 3" xfId="890"/>
    <cellStyle name="Финансовый 4 2 2 3 2" xfId="2172"/>
    <cellStyle name="Финансовый 4 2 2 3 3" xfId="3450"/>
    <cellStyle name="Финансовый 4 2 2 4" xfId="1608"/>
    <cellStyle name="Финансовый 4 2 2 5" xfId="2886"/>
    <cellStyle name="Финансовый 4 2 3" xfId="606"/>
    <cellStyle name="Финансовый 4 2 3 2" xfId="1170"/>
    <cellStyle name="Финансовый 4 2 3 2 2" xfId="2452"/>
    <cellStyle name="Финансовый 4 2 3 2 3" xfId="3726"/>
    <cellStyle name="Финансовый 4 2 3 3" xfId="1888"/>
    <cellStyle name="Финансовый 4 2 3 4" xfId="3170"/>
    <cellStyle name="Финансовый 4 2 4" xfId="750"/>
    <cellStyle name="Финансовый 4 2 4 2" xfId="2032"/>
    <cellStyle name="Финансовый 4 2 4 3" xfId="3312"/>
    <cellStyle name="Финансовый 4 2 5" xfId="1315"/>
    <cellStyle name="Финансовый 4 2 5 2" xfId="2597"/>
    <cellStyle name="Финансовый 4 2 5 3" xfId="3869"/>
    <cellStyle name="Финансовый 4 2 6" xfId="1455"/>
    <cellStyle name="Финансовый 4 2 6 2" xfId="2737"/>
    <cellStyle name="Финансовый 4 2 6 3" xfId="4007"/>
    <cellStyle name="Финансовый 4 3" xfId="188"/>
    <cellStyle name="Финансовый 4 3 2" xfId="354"/>
    <cellStyle name="Финансовый 4 3 2 2" xfId="496"/>
    <cellStyle name="Финансовый 4 3 2 2 2" xfId="1060"/>
    <cellStyle name="Финансовый 4 3 2 2 2 2" xfId="2342"/>
    <cellStyle name="Финансовый 4 3 2 2 2 3" xfId="3618"/>
    <cellStyle name="Финансовый 4 3 2 2 3" xfId="1778"/>
    <cellStyle name="Финансовый 4 3 2 2 4" xfId="3062"/>
    <cellStyle name="Финансовый 4 3 2 3" xfId="920"/>
    <cellStyle name="Финансовый 4 3 2 3 2" xfId="2202"/>
    <cellStyle name="Финансовый 4 3 2 3 3" xfId="3480"/>
    <cellStyle name="Финансовый 4 3 2 4" xfId="1638"/>
    <cellStyle name="Финансовый 4 3 2 5" xfId="2922"/>
    <cellStyle name="Финансовый 4 3 3" xfId="636"/>
    <cellStyle name="Финансовый 4 3 3 2" xfId="1200"/>
    <cellStyle name="Финансовый 4 3 3 2 2" xfId="2482"/>
    <cellStyle name="Финансовый 4 3 3 2 3" xfId="3756"/>
    <cellStyle name="Финансовый 4 3 3 3" xfId="1918"/>
    <cellStyle name="Финансовый 4 3 3 4" xfId="3200"/>
    <cellStyle name="Финансовый 4 3 4" xfId="780"/>
    <cellStyle name="Финансовый 4 3 4 2" xfId="2062"/>
    <cellStyle name="Финансовый 4 3 4 3" xfId="3342"/>
    <cellStyle name="Финансовый 4 3 5" xfId="1345"/>
    <cellStyle name="Финансовый 4 3 5 2" xfId="2627"/>
    <cellStyle name="Финансовый 4 3 5 3" xfId="3899"/>
    <cellStyle name="Финансовый 4 3 6" xfId="1485"/>
    <cellStyle name="Финансовый 4 3 6 2" xfId="2767"/>
    <cellStyle name="Финансовый 4 3 6 3" xfId="4037"/>
    <cellStyle name="Финансовый 4 4" xfId="257"/>
    <cellStyle name="Финансовый 4 4 2" xfId="415"/>
    <cellStyle name="Финансовый 4 4 2 2" xfId="979"/>
    <cellStyle name="Финансовый 4 4 2 2 2" xfId="2261"/>
    <cellStyle name="Финансовый 4 4 2 2 3" xfId="3539"/>
    <cellStyle name="Финансовый 4 4 2 3" xfId="1697"/>
    <cellStyle name="Финансовый 4 4 2 4" xfId="2983"/>
    <cellStyle name="Финансовый 4 4 3" xfId="839"/>
    <cellStyle name="Финансовый 4 4 3 2" xfId="2121"/>
    <cellStyle name="Финансовый 4 4 3 3" xfId="3401"/>
    <cellStyle name="Финансовый 4 4 4" xfId="1557"/>
    <cellStyle name="Финансовый 4 4 5" xfId="2831"/>
    <cellStyle name="Финансовый 4 5" xfId="555"/>
    <cellStyle name="Финансовый 4 5 2" xfId="1119"/>
    <cellStyle name="Финансовый 4 5 2 2" xfId="2401"/>
    <cellStyle name="Финансовый 4 5 2 3" xfId="3677"/>
    <cellStyle name="Финансовый 4 5 3" xfId="1837"/>
    <cellStyle name="Финансовый 4 5 4" xfId="3121"/>
    <cellStyle name="Финансовый 4 6" xfId="699"/>
    <cellStyle name="Финансовый 4 6 2" xfId="1981"/>
    <cellStyle name="Финансовый 4 6 3" xfId="3263"/>
    <cellStyle name="Финансовый 4 7" xfId="1264"/>
    <cellStyle name="Финансовый 4 7 2" xfId="2546"/>
    <cellStyle name="Финансовый 4 7 3" xfId="3820"/>
    <cellStyle name="Финансовый 4 8" xfId="1404"/>
    <cellStyle name="Финансовый 4 8 2" xfId="2686"/>
    <cellStyle name="Финансовый 4 8 3" xfId="3958"/>
    <cellStyle name="Финансовый 5" xfId="189"/>
    <cellStyle name="Финансовый 5 2" xfId="298"/>
    <cellStyle name="Финансовый 5 2 2" xfId="451"/>
    <cellStyle name="Финансовый 5 2 2 2" xfId="1015"/>
    <cellStyle name="Финансовый 5 2 2 2 2" xfId="2297"/>
    <cellStyle name="Финансовый 5 2 2 2 3" xfId="3573"/>
    <cellStyle name="Финансовый 5 2 2 3" xfId="1733"/>
    <cellStyle name="Финансовый 5 2 2 4" xfId="3017"/>
    <cellStyle name="Финансовый 5 2 3" xfId="875"/>
    <cellStyle name="Финансовый 5 2 3 2" xfId="2157"/>
    <cellStyle name="Финансовый 5 2 3 3" xfId="3435"/>
    <cellStyle name="Финансовый 5 2 4" xfId="1593"/>
    <cellStyle name="Финансовый 5 2 5" xfId="2867"/>
    <cellStyle name="Финансовый 5 3" xfId="591"/>
    <cellStyle name="Финансовый 5 3 2" xfId="1155"/>
    <cellStyle name="Финансовый 5 3 2 2" xfId="2437"/>
    <cellStyle name="Финансовый 5 3 2 3" xfId="3711"/>
    <cellStyle name="Финансовый 5 3 3" xfId="1873"/>
    <cellStyle name="Финансовый 5 3 4" xfId="3155"/>
    <cellStyle name="Финансовый 5 4" xfId="735"/>
    <cellStyle name="Финансовый 5 4 2" xfId="2017"/>
    <cellStyle name="Финансовый 5 4 3" xfId="3297"/>
    <cellStyle name="Финансовый 5 5" xfId="1300"/>
    <cellStyle name="Финансовый 5 5 2" xfId="2582"/>
    <cellStyle name="Финансовый 5 5 3" xfId="3854"/>
    <cellStyle name="Финансовый 5 6" xfId="1440"/>
    <cellStyle name="Финансовый 5 6 2" xfId="2722"/>
    <cellStyle name="Финансовый 5 6 3" xfId="3992"/>
    <cellStyle name="Финансовый 6" xfId="190"/>
    <cellStyle name="Финансовый 6 2" xfId="335"/>
    <cellStyle name="Финансовый 6 2 2" xfId="481"/>
    <cellStyle name="Финансовый 6 2 2 2" xfId="1045"/>
    <cellStyle name="Финансовый 6 2 2 2 2" xfId="2327"/>
    <cellStyle name="Финансовый 6 2 2 2 3" xfId="3603"/>
    <cellStyle name="Финансовый 6 2 2 3" xfId="1763"/>
    <cellStyle name="Финансовый 6 2 2 4" xfId="3047"/>
    <cellStyle name="Финансовый 6 2 3" xfId="905"/>
    <cellStyle name="Финансовый 6 2 3 2" xfId="2187"/>
    <cellStyle name="Финансовый 6 2 3 3" xfId="3465"/>
    <cellStyle name="Финансовый 6 2 4" xfId="1623"/>
    <cellStyle name="Финансовый 6 2 5" xfId="2903"/>
    <cellStyle name="Финансовый 6 3" xfId="621"/>
    <cellStyle name="Финансовый 6 3 2" xfId="1185"/>
    <cellStyle name="Финансовый 6 3 2 2" xfId="2467"/>
    <cellStyle name="Финансовый 6 3 2 3" xfId="3741"/>
    <cellStyle name="Финансовый 6 3 3" xfId="1903"/>
    <cellStyle name="Финансовый 6 3 4" xfId="3185"/>
    <cellStyle name="Финансовый 6 4" xfId="765"/>
    <cellStyle name="Финансовый 6 4 2" xfId="2047"/>
    <cellStyle name="Финансовый 6 4 3" xfId="3327"/>
    <cellStyle name="Финансовый 6 5" xfId="1330"/>
    <cellStyle name="Финансовый 6 5 2" xfId="2612"/>
    <cellStyle name="Финансовый 6 5 3" xfId="3884"/>
    <cellStyle name="Финансовый 6 6" xfId="1470"/>
    <cellStyle name="Финансовый 6 6 2" xfId="2752"/>
    <cellStyle name="Финансовый 6 6 3" xfId="4022"/>
    <cellStyle name="Финансовый 7" xfId="197"/>
    <cellStyle name="Финансовый 7 2" xfId="372"/>
    <cellStyle name="Финансовый 7 2 2" xfId="936"/>
    <cellStyle name="Финансовый 7 2 2 2" xfId="2218"/>
    <cellStyle name="Финансовый 7 2 2 3" xfId="3496"/>
    <cellStyle name="Финансовый 7 2 3" xfId="1654"/>
    <cellStyle name="Финансовый 7 2 4" xfId="2940"/>
    <cellStyle name="Финансовый 7 3" xfId="796"/>
    <cellStyle name="Финансовый 7 3 2" xfId="2078"/>
    <cellStyle name="Финансовый 7 3 3" xfId="3358"/>
    <cellStyle name="Финансовый 7 4" xfId="1514"/>
    <cellStyle name="Финансовый 7 5" xfId="2784"/>
    <cellStyle name="Финансовый 8" xfId="512"/>
    <cellStyle name="Финансовый 8 2" xfId="1076"/>
    <cellStyle name="Финансовый 8 2 2" xfId="2358"/>
    <cellStyle name="Финансовый 8 2 3" xfId="3634"/>
    <cellStyle name="Финансовый 8 3" xfId="1794"/>
    <cellStyle name="Финансовый 8 4" xfId="3078"/>
    <cellStyle name="Финансовый 9" xfId="656"/>
    <cellStyle name="Финансовый 9 2" xfId="1938"/>
    <cellStyle name="Финансовый 9 3" xfId="3220"/>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do-aktay.ucoz.ru/" TargetMode="External"/><Relationship Id="rId18" Type="http://schemas.openxmlformats.org/officeDocument/2006/relationships/hyperlink" Target="https://chaika-srv.profiedu.ru/" TargetMode="External"/><Relationship Id="rId26" Type="http://schemas.openxmlformats.org/officeDocument/2006/relationships/hyperlink" Target="https://cloud.mail.ru/public/vFpC/ze3taLdH1" TargetMode="External"/><Relationship Id="rId39" Type="http://schemas.openxmlformats.org/officeDocument/2006/relationships/hyperlink" Target="https://burevestnik66.ru/informaciya-dlya-roditeley/programma-vospitaniya-detey-2024-g./&#1055;&#1088;&#1080;&#1082;&#1072;&#1079;%20&#1086;&#1090;%2020.04.2024%20&#1075;.%20&#8470;%2029/1/24%20&#1054;&#1044;%20&#1055;&#1088;&#1086;&#1075;&#1088;&#1072;&#1084;&#1084;&#1072;%20&#1091;&#1090;&#1074;&#1077;&#1088;&#1078;&#1076;&#1077;&#1085;&#1072;%20&#1076;&#1080;&#1088;&#1077;&#1082;&#1090;&#1086;&#1088;&#1086;&#1084;%20&#1042;&#1072;&#1089;&#1080;&#1083;&#1100;&#1077;&#1074;&#1086;&#1081;%20&#1045;.&#1040;." TargetMode="External"/><Relationship Id="rId21" Type="http://schemas.openxmlformats.org/officeDocument/2006/relationships/hyperlink" Target="http://reft-iskorka.ru/" TargetMode="External"/><Relationship Id="rId34" Type="http://schemas.openxmlformats.org/officeDocument/2006/relationships/hyperlink" Target="https://vk.com/club124741538" TargetMode="External"/><Relationship Id="rId42" Type="http://schemas.openxmlformats.org/officeDocument/2006/relationships/hyperlink" Target="https://lmechta.ru/&#1087;&#1088;&#1086;&#1075;&#1088;&#1072;&#1084;&#1084;&#1072;-&#1074;&#1086;&#1089;&#1087;&#1080;&#1090;&#1072;&#1085;&#1080;&#1103;-&#1083;&#1077;&#1090;&#1085;&#1077;&#1081;-&#1086;&#1079;&#1076;&#1086;&#1088;&#1086;&#1074;-2/" TargetMode="External"/><Relationship Id="rId47" Type="http://schemas.openxmlformats.org/officeDocument/2006/relationships/hyperlink" Target="https://unosturala.ru/wp-content/uploads/2025/04/%D0%9E%D0%9E%D0%A6-%D0%A3%D1%80%D0%B0%D0%BB%D0%BE%D1%87%D0%BA%D0%B0-%D0%BF%D1%80%D0%BE%D0%B3%D1%80%D0%B0%D0%BC%D0%BC%D0%B0-%D0%B2%D0%BE%D1%81%D0%BF%D0%B8%D1%82%D0%B0%D0%BD%D0%B8%D1%8F-2025.docx" TargetMode="External"/><Relationship Id="rId50" Type="http://schemas.openxmlformats.org/officeDocument/2006/relationships/hyperlink" Target="https://cvr-nu.ru/sveden/files/657d075847fd928f33d47550feb93424_0.pdf" TargetMode="External"/><Relationship Id="rId7" Type="http://schemas.openxmlformats.org/officeDocument/2006/relationships/hyperlink" Target="https://sputnik.nasmene.ru/" TargetMode="External"/><Relationship Id="rId2" Type="http://schemas.openxmlformats.org/officeDocument/2006/relationships/hyperlink" Target="http://dol-chayka.nasmene.ru/" TargetMode="External"/><Relationship Id="rId16" Type="http://schemas.openxmlformats.org/officeDocument/2006/relationships/hyperlink" Target="https://sunny-krur.nethouse.ru/" TargetMode="External"/><Relationship Id="rId29" Type="http://schemas.openxmlformats.org/officeDocument/2006/relationships/hyperlink" Target="https://lobva-patriot.profiedu.ru/?section_id=193" TargetMode="External"/><Relationship Id="rId11" Type="http://schemas.openxmlformats.org/officeDocument/2006/relationships/hyperlink" Target="https://ducvs.uralschool.ru/?section_id=40" TargetMode="External"/><Relationship Id="rId24" Type="http://schemas.openxmlformats.org/officeDocument/2006/relationships/hyperlink" Target="https://zarya96.ru/assets/files/2025/programma25.pdf" TargetMode="External"/><Relationship Id="rId32" Type="http://schemas.openxmlformats.org/officeDocument/2006/relationships/hyperlink" Target="https://vk.com/topic-125600528_51169474" TargetMode="External"/><Relationship Id="rId37" Type="http://schemas.openxmlformats.org/officeDocument/2006/relationships/hyperlink" Target="https://sunny-krur.nethouse.ru/?_ga=2.66127278.1023616868.1743144768-63415680.1718604232" TargetMode="External"/><Relationship Id="rId40" Type="http://schemas.openxmlformats.org/officeDocument/2006/relationships/hyperlink" Target="http://www.&#1073;&#1088;&#1080;&#1075;&#1072;&#1085;&#1090;&#1080;&#1085;&#1072;.&#1077;&#1082;&#1072;&#1090;&#1077;&#1088;&#1080;&#1085;&#1073;&#1091;&#1088;&#1075;.&#1088;&#1092;/%D0%B4%D0%B5%D1%8F%D1%82%D0%B5%D0%BB%D1%8C%D0%BD%D0%BE%D1%81%D1%82%D1%8C/%D0%B4%D0%BE%D0%BA%D1%83%D0%BC%D0%B5%D0%BD%D1%82%D1%8B" TargetMode="External"/><Relationship Id="rId45" Type="http://schemas.openxmlformats.org/officeDocument/2006/relationships/hyperlink" Target="https://docs.google.com/document/d/1O6Lakocwi2_HiHqnBYPeq5ceqJxYj0Fwd5TjJHjmxKw/edit?usp=sharing" TargetMode="External"/><Relationship Id="rId5" Type="http://schemas.openxmlformats.org/officeDocument/2006/relationships/hyperlink" Target="http://dooc-rodnichok.ucoz.net/" TargetMode="External"/><Relationship Id="rId15" Type="http://schemas.openxmlformats.org/officeDocument/2006/relationships/hyperlink" Target="http://lobva-patriot.ucoz.net/" TargetMode="External"/><Relationship Id="rId23" Type="http://schemas.openxmlformats.org/officeDocument/2006/relationships/hyperlink" Target="https://dm-centre.ru/" TargetMode="External"/><Relationship Id="rId28" Type="http://schemas.openxmlformats.org/officeDocument/2006/relationships/hyperlink" Target="https://dol-skazka.ru/custom/73" TargetMode="External"/><Relationship Id="rId36" Type="http://schemas.openxmlformats.org/officeDocument/2006/relationships/hyperlink" Target="https://irbitsalut.ru/uploadedFiles/files/programma-vospitaniya/programma-vospitaniya.pdf" TargetMode="External"/><Relationship Id="rId49" Type="http://schemas.openxmlformats.org/officeDocument/2006/relationships/hyperlink" Target="https://cloud.mail.ru/public/7gx2/De2fERsXi" TargetMode="External"/><Relationship Id="rId10" Type="http://schemas.openxmlformats.org/officeDocument/2006/relationships/hyperlink" Target="http://www.tmk-group/" TargetMode="External"/><Relationship Id="rId19" Type="http://schemas.openxmlformats.org/officeDocument/2006/relationships/hyperlink" Target="https://chaika-srv.profiedu.ru/" TargetMode="External"/><Relationship Id="rId31" Type="http://schemas.openxmlformats.org/officeDocument/2006/relationships/hyperlink" Target="https://vk.com/doc104286936_686283545?hash=aEC2Tj7wJ7TXoea3Nz4M0enzCDjD7gfIM68TybjwcEs&amp;dl=FfXZgW1z5rIbV1oh7VSELWB4JlEDzoqzeD9FRJV59EL" TargetMode="External"/><Relationship Id="rId44" Type="http://schemas.openxmlformats.org/officeDocument/2006/relationships/hyperlink" Target="https://lagerunost.ru/" TargetMode="External"/><Relationship Id="rId52" Type="http://schemas.openxmlformats.org/officeDocument/2006/relationships/printerSettings" Target="../printerSettings/printerSettings2.bin"/><Relationship Id="rId4" Type="http://schemas.openxmlformats.org/officeDocument/2006/relationships/hyperlink" Target="https://mcfakel.nasmene.ru/" TargetMode="External"/><Relationship Id="rId9" Type="http://schemas.openxmlformats.org/officeDocument/2006/relationships/hyperlink" Target="http://dol-skazka.ru/" TargetMode="External"/><Relationship Id="rId14" Type="http://schemas.openxmlformats.org/officeDocument/2006/relationships/hyperlink" Target="http://www.solnceleto.ru/" TargetMode="External"/><Relationship Id="rId22" Type="http://schemas.openxmlformats.org/officeDocument/2006/relationships/hyperlink" Target="http://www.zarnica.pro/" TargetMode="External"/><Relationship Id="rId27" Type="http://schemas.openxmlformats.org/officeDocument/2006/relationships/hyperlink" Target="https://vk.com/wall-223705584_109" TargetMode="External"/><Relationship Id="rId30" Type="http://schemas.openxmlformats.org/officeDocument/2006/relationships/hyperlink" Target="https://drive.google.com/file/d/1fqXQm7N6EX7VljKZCir2rHXznbxsOsNe/view?usp=sharing" TargetMode="External"/><Relationship Id="rId35" Type="http://schemas.openxmlformats.org/officeDocument/2006/relationships/hyperlink" Target="https://mcfakel.nasmene.ru/upload/smenascmcfakel_new/files/9a/06/9a060aeccae2cc8d37ea17bcb35e8a74.pdf" TargetMode="External"/><Relationship Id="rId43" Type="http://schemas.openxmlformats.org/officeDocument/2006/relationships/hyperlink" Target="https://gurino.profiedu.ru/" TargetMode="External"/><Relationship Id="rId48" Type="http://schemas.openxmlformats.org/officeDocument/2006/relationships/hyperlink" Target="https://iskorka.nasmene.ru/" TargetMode="External"/><Relationship Id="rId8" Type="http://schemas.openxmlformats.org/officeDocument/2006/relationships/hyperlink" Target="http://fokgagarin.ru/" TargetMode="External"/><Relationship Id="rId51" Type="http://schemas.openxmlformats.org/officeDocument/2006/relationships/hyperlink" Target="https://vk.com/club200407637" TargetMode="External"/><Relationship Id="rId3" Type="http://schemas.openxmlformats.org/officeDocument/2006/relationships/hyperlink" Target="http://alapsputnik.edusite.ru/" TargetMode="External"/><Relationship Id="rId12" Type="http://schemas.openxmlformats.org/officeDocument/2006/relationships/hyperlink" Target="https://cvr-nu.ru/" TargetMode="External"/><Relationship Id="rId17" Type="http://schemas.openxmlformats.org/officeDocument/2006/relationships/hyperlink" Target="https://sunny-krur.nethouse.ru/" TargetMode="External"/><Relationship Id="rId25" Type="http://schemas.openxmlformats.org/officeDocument/2006/relationships/hyperlink" Target="https://solnceleto.ru/dokumenty/kompleksnaya-programma-akademiya-rosta" TargetMode="External"/><Relationship Id="rId33" Type="http://schemas.openxmlformats.org/officeDocument/2006/relationships/hyperlink" Target="https://k-gorka.online/image/Educational_program_Krasnaya_gorka.pdf" TargetMode="External"/><Relationship Id="rId38" Type="http://schemas.openxmlformats.org/officeDocument/2006/relationships/hyperlink" Target="https://sunny-krur.nethouse.ru/?_ga=2.66127278.1023616868.1743144768-63415680.1718604232" TargetMode="External"/><Relationship Id="rId46" Type="http://schemas.openxmlformats.org/officeDocument/2006/relationships/hyperlink" Target="https://unosturala.ru/wp-content/uploads/2025/04/%D0%97%D0%9E%D0%9B-%D0%9B%D0%B5%D0%BD%D0%B5%D0%B2%D1%81%D0%BA%D0%B8%D0%B9-%D0%BF%D1%80%D0%BE%D0%B3%D1%80%D0%B0%D0%BC%D0%BC%D0%B0-%D0%B2%D0%BE%D1%81%D0%BF%D0%B8%D1%82%D0%B0%D0%BD%D0%B8%D1%8F-2025.doc" TargetMode="External"/><Relationship Id="rId20" Type="http://schemas.openxmlformats.org/officeDocument/2006/relationships/hyperlink" Target="http://www.zarya96.ru/" TargetMode="External"/><Relationship Id="rId41" Type="http://schemas.openxmlformats.org/officeDocument/2006/relationships/hyperlink" Target="https://vk.com/doc-128315229_684559323?hash=pVeKWZD8XGz8JtPbnhCqLmN5NYYQ4sLXttCiBK50oRD&amp;dl=jjnL0EapooCQZESbGJXtCKAWZocioxJjlGdxavM5Sdo&amp;api=1&amp;no_preview=1%20%20%20%20%20%20%20%20%20%20%20%20%20%20%20%20%20%20%20%20%20%20%20%20%20%20%20%20%20%20%20%20%20%20%20%20%20%20%20%20%20%20%20%20%20&#1091;&#1090;&#1074;&#1077;&#1088;&#1078;&#1076;&#1077;&#1085;&#1072;%20&#1087;&#1088;&#1080;&#1082;&#1072;&#1079;&#1086;&#1084;%20&#1076;&#1080;&#1088;&#1077;&#1082;&#1090;&#1086;&#1088;&#1072;%20&#1052;&#1041;&#1059;%20&#1044;&#1054;&#1051;%20%22&#1057;&#1087;&#1091;&#1090;&#1085;&#1080;&#1082;%22%20&#1055;&#1072;&#1090;&#1088;&#1091;&#1096;&#1077;&#1074;&#1099;&#1084;%20&#1040;.&#1057;.%20&#1086;&#1090;%2020.05.2024%20&#8470;%2014" TargetMode="External"/><Relationship Id="rId1" Type="http://schemas.openxmlformats.org/officeDocument/2006/relationships/hyperlink" Target="http://burevestnik66.ru/" TargetMode="External"/><Relationship Id="rId6" Type="http://schemas.openxmlformats.org/officeDocument/2006/relationships/hyperlink" Target="http://irbitsalut.r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isk.yandex.ru/d/RrLFMtof6QNHcg" TargetMode="External"/><Relationship Id="rId2" Type="http://schemas.openxmlformats.org/officeDocument/2006/relationships/hyperlink" Target="http://&#1073;&#1086;&#1088;-&#1085;&#1090;.&#1088;&#1092;/view/page/programma_raboty_detskogo_sanatorija" TargetMode="External"/><Relationship Id="rId1" Type="http://schemas.openxmlformats.org/officeDocument/2006/relationships/hyperlink" Target="https://solnceleto.ru/dokumenty/programma-vospitaniya" TargetMode="External"/><Relationship Id="rId6" Type="http://schemas.openxmlformats.org/officeDocument/2006/relationships/printerSettings" Target="../printerSettings/printerSettings3.bin"/><Relationship Id="rId5" Type="http://schemas.openxmlformats.org/officeDocument/2006/relationships/hyperlink" Target="https://docs.google.com/document/d/1ZgR2sejhhTnDaYaBsJPnSdx0xae10l4tBLQfTjWfimc/edit?tab=t.0" TargetMode="External"/><Relationship Id="rId4" Type="http://schemas.openxmlformats.org/officeDocument/2006/relationships/hyperlink" Target="https://sokolkamen.ru/kids/2025" TargetMode="External"/></Relationships>
</file>

<file path=xl/worksheets/_rels/sheet4.xml.rels><?xml version="1.0" encoding="UTF-8" standalone="yes"?>
<Relationships xmlns="http://schemas.openxmlformats.org/package/2006/relationships"><Relationship Id="rId21" Type="http://schemas.openxmlformats.org/officeDocument/2006/relationships/hyperlink" Target="https://10art.uralschool.ru/" TargetMode="External"/><Relationship Id="rId170" Type="http://schemas.openxmlformats.org/officeDocument/2006/relationships/hyperlink" Target="https://466.tvoysadik.ru/" TargetMode="External"/><Relationship Id="rId268" Type="http://schemas.openxmlformats.org/officeDocument/2006/relationships/hyperlink" Target="https://deevo.uralschool.ru/?section_id=114" TargetMode="External"/><Relationship Id="rId475" Type="http://schemas.openxmlformats.org/officeDocument/2006/relationships/hyperlink" Target="https://sys-corr.ru/images/Obrazovanie/Programma_vospitaniya_2021-2026ggpdf.pdf" TargetMode="External"/><Relationship Id="rId682" Type="http://schemas.openxmlformats.org/officeDocument/2006/relationships/hyperlink" Target="https://disk.yandex.ru/d/iEv_JEdvcRuaVQ" TargetMode="External"/><Relationship Id="rId128" Type="http://schemas.openxmlformats.org/officeDocument/2006/relationships/hyperlink" Target="https://school45-shalya.edusite.ru/p1aa1.html" TargetMode="External"/><Relationship Id="rId335" Type="http://schemas.openxmlformats.org/officeDocument/2006/relationships/hyperlink" Target="http://gim47ngo.ru/" TargetMode="External"/><Relationship Id="rId542" Type="http://schemas.openxmlformats.org/officeDocument/2006/relationships/hyperlink" Target="https://o-sosh.ru/?p=lol2016" TargetMode="External"/><Relationship Id="rId987" Type="http://schemas.openxmlformats.org/officeDocument/2006/relationships/hyperlink" Target="https://&#1076;&#1102;&#1089;&#1096;2.&#1088;&#1092;/camp_maininfo.html" TargetMode="External"/><Relationship Id="rId181" Type="http://schemas.openxmlformats.org/officeDocument/2006/relationships/hyperlink" Target="http://kum-sch30.edusite.ru/" TargetMode="External"/><Relationship Id="rId402" Type="http://schemas.openxmlformats.org/officeDocument/2006/relationships/hyperlink" Target="http://krasnoslobodskayasosh.mouoslb.ru/" TargetMode="External"/><Relationship Id="rId847" Type="http://schemas.openxmlformats.org/officeDocument/2006/relationships/hyperlink" Target="https://school34-ku.ru/images/documents/lager/2025/progranna_vesna_ecp.pdf" TargetMode="External"/><Relationship Id="rId1032" Type="http://schemas.openxmlformats.org/officeDocument/2006/relationships/hyperlink" Target="https://vshkole7.ru/images/Organizacia_otdyha_detej/Deatelnost/2025/Programma%20vospitatelnoj%20raboty%20priskolnogo%20lagera.pdf" TargetMode="External"/><Relationship Id="rId279" Type="http://schemas.openxmlformats.org/officeDocument/2006/relationships/hyperlink" Target="http://kordykovo.ucoz.ru/" TargetMode="External"/><Relationship Id="rId486" Type="http://schemas.openxmlformats.org/officeDocument/2006/relationships/hyperlink" Target="https://shkola-21.uralschool.ru/?section_id=65" TargetMode="External"/><Relationship Id="rId693" Type="http://schemas.openxmlformats.org/officeDocument/2006/relationships/hyperlink" Target="https://kuryi.uralschool.ru/?section_id=505" TargetMode="External"/><Relationship Id="rId707" Type="http://schemas.openxmlformats.org/officeDocument/2006/relationships/hyperlink" Target="https://oktschool18.ru/leto/programma_lagerja-2025_g.pdf" TargetMode="External"/><Relationship Id="rId914" Type="http://schemas.openxmlformats.org/officeDocument/2006/relationships/hyperlink" Target="https://disk.yandex.ru/i/PlCMGWm9g4M0Eg" TargetMode="External"/><Relationship Id="rId43" Type="http://schemas.openxmlformats.org/officeDocument/2006/relationships/hyperlink" Target="mailto:202003@mail.ru" TargetMode="External"/><Relationship Id="rId139" Type="http://schemas.openxmlformats.org/officeDocument/2006/relationships/hyperlink" Target="https://licey21art.uralschool.ru/" TargetMode="External"/><Relationship Id="rId346" Type="http://schemas.openxmlformats.org/officeDocument/2006/relationships/hyperlink" Target="https://shkola22.ru/" TargetMode="External"/><Relationship Id="rId553" Type="http://schemas.openxmlformats.org/officeDocument/2006/relationships/hyperlink" Target="https://sport-sk96.edusite.ru/DswMedia/programmaldpna2024god.pdf" TargetMode="External"/><Relationship Id="rId760" Type="http://schemas.openxmlformats.org/officeDocument/2006/relationships/hyperlink" Target="https://&#1096;&#1082;&#1086;&#1083;&#1072;61.&#1077;&#1082;&#1072;&#1090;&#1077;&#1088;&#1080;&#1085;&#1073;&#1091;&#1088;&#1075;.&#1088;&#1092;/?section_id=503" TargetMode="External"/><Relationship Id="rId998" Type="http://schemas.openxmlformats.org/officeDocument/2006/relationships/hyperlink" Target="https://disk.yandex.ru/d/EehaWkK2J1ocJg" TargetMode="External"/><Relationship Id="rId192" Type="http://schemas.openxmlformats.org/officeDocument/2006/relationships/hyperlink" Target="https://vshkole7.ru/" TargetMode="External"/><Relationship Id="rId206" Type="http://schemas.openxmlformats.org/officeDocument/2006/relationships/hyperlink" Target="https://24kt.uralschool.ru/" TargetMode="External"/><Relationship Id="rId413" Type="http://schemas.openxmlformats.org/officeDocument/2006/relationships/hyperlink" Target="http://www.school6-sysert.ru/" TargetMode="External"/><Relationship Id="rId858" Type="http://schemas.openxmlformats.org/officeDocument/2006/relationships/hyperlink" Target="https://dvinka28.uralschool.ru/?section_id=156" TargetMode="External"/><Relationship Id="rId1043" Type="http://schemas.openxmlformats.org/officeDocument/2006/relationships/printerSettings" Target="../printerSettings/printerSettings4.bin"/><Relationship Id="rId497" Type="http://schemas.openxmlformats.org/officeDocument/2006/relationships/hyperlink" Target="https://licey9ku.uralschool.ru/upload/sclicey9ku_new/files/76/42/76420d67861746397aeeb1c9541dc8bd.pdf" TargetMode="External"/><Relationship Id="rId620" Type="http://schemas.openxmlformats.org/officeDocument/2006/relationships/hyperlink" Target="https://rechkalovschool.uoirbitmo.ru/sveden/sveden_id350/osnovnaya-obrazovatelnaya-programma-nachalnogo-obschego-obrazovaniya/" TargetMode="External"/><Relationship Id="rId718" Type="http://schemas.openxmlformats.org/officeDocument/2006/relationships/hyperlink" Target="https://dshi-lesnoy.ekb.muzkult.ru/media/2025/03/27/1324961138/PROGRAMMA.pdf" TargetMode="External"/><Relationship Id="rId925" Type="http://schemas.openxmlformats.org/officeDocument/2006/relationships/hyperlink" Target="https://www.school3ntagil.ru/17126/" TargetMode="External"/><Relationship Id="rId357" Type="http://schemas.openxmlformats.org/officeDocument/2006/relationships/hyperlink" Target="http://sch13mariinsk.eduface.ru/" TargetMode="External"/><Relationship Id="rId54" Type="http://schemas.openxmlformats.org/officeDocument/2006/relationships/hyperlink" Target="http://www.newschool184.ru/" TargetMode="External"/><Relationship Id="rId217" Type="http://schemas.openxmlformats.org/officeDocument/2006/relationships/hyperlink" Target="https://6-nev.uralschool.ru/" TargetMode="External"/><Relationship Id="rId564" Type="http://schemas.openxmlformats.org/officeDocument/2006/relationships/hyperlink" Target="https://svt19.uralschool.ru/?section_id=190" TargetMode="External"/><Relationship Id="rId771" Type="http://schemas.openxmlformats.org/officeDocument/2006/relationships/hyperlink" Target="https://raduga.uralschool.ru/?section_id=272" TargetMode="External"/><Relationship Id="rId869" Type="http://schemas.openxmlformats.org/officeDocument/2006/relationships/hyperlink" Target="http://school4pv.ru/svedeniya-o-maou-sosh-4/svedeniya-o-maou-sosh-3/programmyi/&#1055;&#1088;&#1080;&#1082;&#1072;&#1079;%20&#1086;&#1090;%2014.09.2022%20&#8470;%20303-&#1091;&#1095;" TargetMode="External"/><Relationship Id="rId424" Type="http://schemas.openxmlformats.org/officeDocument/2006/relationships/hyperlink" Target="http://shkola-sad2.edusite.ru/" TargetMode="External"/><Relationship Id="rId631" Type="http://schemas.openxmlformats.org/officeDocument/2006/relationships/hyperlink" Target="https://10kt.uralschool.ru/?section_id=205" TargetMode="External"/><Relationship Id="rId729" Type="http://schemas.openxmlformats.org/officeDocument/2006/relationships/hyperlink" Target="https://&#1096;&#1082;&#1086;&#1083;&#1072;19.&#1077;&#1082;&#1072;&#1090;&#1077;&#1088;&#1080;&#1085;&#1073;&#1091;&#1088;&#1075;.&#1088;&#1092;/upload/sc19_new/files/c0/35/c035a06854e032f70c8d1431ef617042.pdf" TargetMode="External"/><Relationship Id="rId270" Type="http://schemas.openxmlformats.org/officeDocument/2006/relationships/hyperlink" Target="https://zarya.uralschool.ru/" TargetMode="External"/><Relationship Id="rId936" Type="http://schemas.openxmlformats.org/officeDocument/2006/relationships/hyperlink" Target="https://vk.com/wall-183813630_334" TargetMode="External"/><Relationship Id="rId65" Type="http://schemas.openxmlformats.org/officeDocument/2006/relationships/hyperlink" Target="http://www.kamrdush.ru/" TargetMode="External"/><Relationship Id="rId130" Type="http://schemas.openxmlformats.org/officeDocument/2006/relationships/hyperlink" Target="https://shalya90.uralschool.ru/?section_id=215" TargetMode="External"/><Relationship Id="rId368" Type="http://schemas.openxmlformats.org/officeDocument/2006/relationships/hyperlink" Target="https://23rezh.uralschool.ru/" TargetMode="External"/><Relationship Id="rId575" Type="http://schemas.openxmlformats.org/officeDocument/2006/relationships/hyperlink" Target="https://kurki.uralschool.ru/?section_id=14" TargetMode="External"/><Relationship Id="rId782" Type="http://schemas.openxmlformats.org/officeDocument/2006/relationships/hyperlink" Target="https://&#1075;&#1080;&#1084;&#1085;&#1072;&#1079;&#1080;&#1103;210.&#1077;&#1082;&#1072;&#1090;&#1077;&#1088;&#1080;&#1085;&#1073;&#1091;&#1088;&#1075;.&#1088;&#1092;/?section_id=149" TargetMode="External"/><Relationship Id="rId228" Type="http://schemas.openxmlformats.org/officeDocument/2006/relationships/hyperlink" Target="https://oosh11-vsergi.uralschool.ru/" TargetMode="External"/><Relationship Id="rId435" Type="http://schemas.openxmlformats.org/officeDocument/2006/relationships/hyperlink" Target="http://gkou-turinskaya.nubex.ru/" TargetMode="External"/><Relationship Id="rId642" Type="http://schemas.openxmlformats.org/officeDocument/2006/relationships/hyperlink" Target="https://t-62.uralschool.ru/upload/sct_62_new/files/5c/53/5c534652776458ce8ba6a6ba742294ce.pdf" TargetMode="External"/><Relationship Id="rId281" Type="http://schemas.openxmlformats.org/officeDocument/2006/relationships/hyperlink" Target="https://ds21irbit.ru/" TargetMode="External"/><Relationship Id="rId502" Type="http://schemas.openxmlformats.org/officeDocument/2006/relationships/hyperlink" Target="https://skola-16asb.edusite.ru/magicpage.html?page=745667" TargetMode="External"/><Relationship Id="rId947" Type="http://schemas.openxmlformats.org/officeDocument/2006/relationships/hyperlink" Target="https://nt36mou.ru/sveden/files/443a49d7a08ca18d0a258394ccaffc52_0.pdf" TargetMode="External"/><Relationship Id="rId76" Type="http://schemas.openxmlformats.org/officeDocument/2006/relationships/hyperlink" Target="https://mugay.uralschool.ru/" TargetMode="External"/><Relationship Id="rId141" Type="http://schemas.openxmlformats.org/officeDocument/2006/relationships/hyperlink" Target="https://asosh-1.eduface.ru/" TargetMode="External"/><Relationship Id="rId379" Type="http://schemas.openxmlformats.org/officeDocument/2006/relationships/hyperlink" Target="http://5rezh.tvoysadik.ru/" TargetMode="External"/><Relationship Id="rId586" Type="http://schemas.openxmlformats.org/officeDocument/2006/relationships/hyperlink" Target="https://&#1094;&#1076;&#1086;.&#1072;&#1088;&#1090;&#1080;-&#1086;&#1073;&#1088;.&#1088;&#1092;/sveden/education/" TargetMode="External"/><Relationship Id="rId793" Type="http://schemas.openxmlformats.org/officeDocument/2006/relationships/hyperlink" Target="https://&#1096;&#1082;&#1086;&#1083;&#1072;121.&#1077;&#1082;&#1072;&#1090;&#1077;&#1088;&#1080;&#1085;&#1073;&#1091;&#1088;&#1075;.&#1088;&#1092;/?section_id=436" TargetMode="External"/><Relationship Id="rId807" Type="http://schemas.openxmlformats.org/officeDocument/2006/relationships/hyperlink" Target="https://kachkanar.uralschool.ru/" TargetMode="External"/><Relationship Id="rId7" Type="http://schemas.openxmlformats.org/officeDocument/2006/relationships/hyperlink" Target="http://www.school12al.ru/" TargetMode="External"/><Relationship Id="rId239" Type="http://schemas.openxmlformats.org/officeDocument/2006/relationships/hyperlink" Target="http://nakoriakovo.ru/" TargetMode="External"/><Relationship Id="rId446" Type="http://schemas.openxmlformats.org/officeDocument/2006/relationships/hyperlink" Target="https://9irbit.uralschool.ru/upload/sc9irbit_new/files/93/61/9361eef059ec760e82da27e3126b81d5.pdf" TargetMode="External"/><Relationship Id="rId653" Type="http://schemas.openxmlformats.org/officeDocument/2006/relationships/hyperlink" Target="https://smol-tal.uralschool.ru/?section_id=91" TargetMode="External"/><Relationship Id="rId292" Type="http://schemas.openxmlformats.org/officeDocument/2006/relationships/hyperlink" Target="http://www.sosnsch.edusite.ru/" TargetMode="External"/><Relationship Id="rId306" Type="http://schemas.openxmlformats.org/officeDocument/2006/relationships/hyperlink" Target="http://pridsosh.ucoz.ru/" TargetMode="External"/><Relationship Id="rId860" Type="http://schemas.openxmlformats.org/officeDocument/2006/relationships/hyperlink" Target="https://pionerschool.uoirbitmo.ru/upload/files/programma/Programma_vospitania_MOU_Pionerskaya_SOSh.pdf,%20%20%20%20%20&#1086;&#1090;%2010.03.2025&#1075;.%20&#1091;&#1090;&#1074;&#1077;&#1088;&#1078;&#1076;&#1077;&#1085;&#1072;%20&#1087;&#1088;&#1080;&#1082;&#1072;&#1079;&#1086;&#1084;%20&#8470;19/1-&#1086;&#1076;" TargetMode="External"/><Relationship Id="rId958" Type="http://schemas.openxmlformats.org/officeDocument/2006/relationships/hyperlink" Target="http://school64.ucoz.ru/index/vospitatelnaja_rabota/0-160" TargetMode="External"/><Relationship Id="rId87" Type="http://schemas.openxmlformats.org/officeDocument/2006/relationships/hyperlink" Target="http://lopaevoschool.ucoz.ru/" TargetMode="External"/><Relationship Id="rId513" Type="http://schemas.openxmlformats.org/officeDocument/2006/relationships/hyperlink" Target="http://sosh11.moy.su/2024_2025/programma_dejatelnosti_lol_raduga_2024_p.pdf" TargetMode="External"/><Relationship Id="rId597" Type="http://schemas.openxmlformats.org/officeDocument/2006/relationships/hyperlink" Target="https://&#1102;&#1087;&#1080;&#1090;&#1077;&#1088;.&#1090;&#1072;&#1075;&#1080;&#1083;&#1089;&#1087;&#1086;&#1088;&#1090;.&#1088;&#1092;/upload/iblock/668/u8vq2fw3xda02mmxh1u0hi4xn7o6r4s8/Prgramma-vospitaniya-dlya-LDPD-2025g..pdf" TargetMode="External"/><Relationship Id="rId720" Type="http://schemas.openxmlformats.org/officeDocument/2006/relationships/hyperlink" Target="https://&#1096;&#1082;&#1086;&#1083;&#1072;77.&#1077;&#1082;&#1072;&#1090;&#1077;&#1088;&#1080;&#1085;&#1073;&#1091;&#1088;&#1075;.&#1088;&#1092;/sveden/education" TargetMode="External"/><Relationship Id="rId818" Type="http://schemas.openxmlformats.org/officeDocument/2006/relationships/hyperlink" Target="https://docs.google.com/spreadsheets/d/18_xrk0OEwIqhgtbNu60IGwst8Y6vfM50/edit?gid=628043929" TargetMode="External"/><Relationship Id="rId152" Type="http://schemas.openxmlformats.org/officeDocument/2006/relationships/hyperlink" Target="https://23ber.uralschool.ru/" TargetMode="External"/><Relationship Id="rId457" Type="http://schemas.openxmlformats.org/officeDocument/2006/relationships/hyperlink" Target="https://kirg.uralschool.ru/upload/sckirg_new/files/f0/47/f047364eb27eea70860db43e11a577b4.pdf" TargetMode="External"/><Relationship Id="rId1003" Type="http://schemas.openxmlformats.org/officeDocument/2006/relationships/hyperlink" Target="https://9srv.uralschool.ru/?section_id=228" TargetMode="External"/><Relationship Id="rId664" Type="http://schemas.openxmlformats.org/officeDocument/2006/relationships/hyperlink" Target="https://cloud.mail.ru/public/nna6/jPXB4Fr6ehttps:/cloud.mail.ru/public/nna6/jPXB4Fr6e" TargetMode="External"/><Relationship Id="rId871" Type="http://schemas.openxmlformats.org/officeDocument/2006/relationships/hyperlink" Target="https://cloud.mail.ru/public/n8R3/D5XGoCZLk" TargetMode="External"/><Relationship Id="rId969" Type="http://schemas.openxmlformats.org/officeDocument/2006/relationships/hyperlink" Target="https://cloud.mail.ru/public/1CqT/5wSkP4H22" TargetMode="External"/><Relationship Id="rId14" Type="http://schemas.openxmlformats.org/officeDocument/2006/relationships/hyperlink" Target="http://samocvet-school.ru/lager-s-dnevnym-prebyvaniem/" TargetMode="External"/><Relationship Id="rId317" Type="http://schemas.openxmlformats.org/officeDocument/2006/relationships/hyperlink" Target="https://tavatuy.uralschool.ru/" TargetMode="External"/><Relationship Id="rId524" Type="http://schemas.openxmlformats.org/officeDocument/2006/relationships/hyperlink" Target="https://b9.uralschool.ru/sveden/education" TargetMode="External"/><Relationship Id="rId731" Type="http://schemas.openxmlformats.org/officeDocument/2006/relationships/hyperlink" Target="https://&#1096;&#1082;&#1086;&#1083;&#1072;25.&#1077;&#1082;&#1072;&#1090;&#1077;&#1088;&#1080;&#1085;&#1073;&#1091;&#1088;&#1075;.&#1088;&#1092;/upload/sc25_new/files/83/d3/83d33a10909a01ba49dee90f41f676e3.pdf" TargetMode="External"/><Relationship Id="rId98" Type="http://schemas.openxmlformats.org/officeDocument/2006/relationships/hyperlink" Target="http://school10.eduface.ru/" TargetMode="External"/><Relationship Id="rId163" Type="http://schemas.openxmlformats.org/officeDocument/2006/relationships/hyperlink" Target="https://53.tvoysadik.ru/" TargetMode="External"/><Relationship Id="rId370" Type="http://schemas.openxmlformats.org/officeDocument/2006/relationships/hyperlink" Target="https://10rezh.uralschool.ru/" TargetMode="External"/><Relationship Id="rId829" Type="http://schemas.openxmlformats.org/officeDocument/2006/relationships/hyperlink" Target="https://artskola7.uralschool.ru/?section_id=207" TargetMode="External"/><Relationship Id="rId1014" Type="http://schemas.openxmlformats.org/officeDocument/2006/relationships/hyperlink" Target="https://7rezh.uralschool.ru/?section_id=403" TargetMode="External"/><Relationship Id="rId230" Type="http://schemas.openxmlformats.org/officeDocument/2006/relationships/hyperlink" Target="http://dr-no6.uralschool.ru/" TargetMode="External"/><Relationship Id="rId468" Type="http://schemas.openxmlformats.org/officeDocument/2006/relationships/hyperlink" Target="https://lenino.uralschool.ru/?section_id=50" TargetMode="External"/><Relationship Id="rId675" Type="http://schemas.openxmlformats.org/officeDocument/2006/relationships/hyperlink" Target="https://school3-revda.ru/data/main/education/documents/progr_vospitaniya24.pdf" TargetMode="External"/><Relationship Id="rId882" Type="http://schemas.openxmlformats.org/officeDocument/2006/relationships/hyperlink" Target="https://29prv.uralschool.ru/upload/sc29prv_new/files/18/b9/18b9579439fca89a70c427a6ed01fd7d.pdf" TargetMode="External"/><Relationship Id="rId25" Type="http://schemas.openxmlformats.org/officeDocument/2006/relationships/hyperlink" Target="https://sverdlov-arti.uralschool.ru/" TargetMode="External"/><Relationship Id="rId328" Type="http://schemas.openxmlformats.org/officeDocument/2006/relationships/hyperlink" Target="http://www.schule32.org/" TargetMode="External"/><Relationship Id="rId535" Type="http://schemas.openxmlformats.org/officeDocument/2006/relationships/hyperlink" Target="https://b22.uralschool.ru/upload/scb22_new/files/50/ae/50aec4aff2ad43abb4f3b0a2a830040e.pdf" TargetMode="External"/><Relationship Id="rId742" Type="http://schemas.openxmlformats.org/officeDocument/2006/relationships/hyperlink" Target="https://&#1096;&#1082;&#1086;&#1083;&#1072;65.&#1077;&#1082;&#1072;&#1090;&#1077;&#1088;&#1080;&#1085;&#1073;&#1091;&#1088;&#1075;.&#1088;&#1092;/?section_id=254" TargetMode="External"/><Relationship Id="rId174" Type="http://schemas.openxmlformats.org/officeDocument/2006/relationships/hyperlink" Target="http://school2ku.ru/" TargetMode="External"/><Relationship Id="rId381" Type="http://schemas.openxmlformats.org/officeDocument/2006/relationships/hyperlink" Target="https://4rezh.uralschool.ru/" TargetMode="External"/><Relationship Id="rId602" Type="http://schemas.openxmlformats.org/officeDocument/2006/relationships/hyperlink" Target="https://&#1089;&#1087;&#1091;&#1090;&#1085;&#1080;&#1082;.&#1090;&#1072;&#1075;&#1080;&#1083;&#1089;&#1087;&#1086;&#1088;&#1090;.&#1088;&#1092;/upload/iblock/886/449iftsi6vw4aceocxbboks03booiv4n/PROGRAMMA-LDPD.pdf" TargetMode="External"/><Relationship Id="rId1025" Type="http://schemas.openxmlformats.org/officeDocument/2006/relationships/hyperlink" Target="https://29vp.uralschool.ru/upload/sc29vp_new/files/00/26/0026d64f5a46d090258a39b29eae1a5b.pdf" TargetMode="External"/><Relationship Id="rId241" Type="http://schemas.openxmlformats.org/officeDocument/2006/relationships/hyperlink" Target="http://pmay.uralschool.ru/" TargetMode="External"/><Relationship Id="rId479" Type="http://schemas.openxmlformats.org/officeDocument/2006/relationships/hyperlink" Target="https://madou13m.tvoysadik.ru/?section_id=443" TargetMode="External"/><Relationship Id="rId686" Type="http://schemas.openxmlformats.org/officeDocument/2006/relationships/hyperlink" Target="https://kushva6.uralschool.ru/sveden/document" TargetMode="External"/><Relationship Id="rId893" Type="http://schemas.openxmlformats.org/officeDocument/2006/relationships/hyperlink" Target="https://zar_sport.uralschool.ru/" TargetMode="External"/><Relationship Id="rId907" Type="http://schemas.openxmlformats.org/officeDocument/2006/relationships/hyperlink" Target="https://club-vityaz.uralschool.ru/?section_id=173https://club-vityaz.uralschool.ru/?section_id=173" TargetMode="External"/><Relationship Id="rId36" Type="http://schemas.openxmlformats.org/officeDocument/2006/relationships/hyperlink" Target="https://vpddt.uralschool.ru/" TargetMode="External"/><Relationship Id="rId339" Type="http://schemas.openxmlformats.org/officeDocument/2006/relationships/hyperlink" Target="https://nschool45.edusite.ru/" TargetMode="External"/><Relationship Id="rId546" Type="http://schemas.openxmlformats.org/officeDocument/2006/relationships/hyperlink" Target="https://vk.com/album-110208052_303082647" TargetMode="External"/><Relationship Id="rId753" Type="http://schemas.openxmlformats.org/officeDocument/2006/relationships/hyperlink" Target="https://&#1096;&#1082;&#1086;&#1083;&#1072;175.&#1077;&#1082;&#1072;&#1090;&#1077;&#1088;&#1080;&#1085;&#1073;&#1091;&#1088;&#1075;.&#1088;&#1092;/?section_id=237" TargetMode="External"/><Relationship Id="rId101" Type="http://schemas.openxmlformats.org/officeDocument/2006/relationships/hyperlink" Target="http://ust-nitsinskayasosh.mouoslb.ru/" TargetMode="External"/><Relationship Id="rId185" Type="http://schemas.openxmlformats.org/officeDocument/2006/relationships/hyperlink" Target="http://shkola35ku.ru/" TargetMode="External"/><Relationship Id="rId406" Type="http://schemas.openxmlformats.org/officeDocument/2006/relationships/hyperlink" Target="https://sosva4.uralschool.ru/" TargetMode="External"/><Relationship Id="rId960" Type="http://schemas.openxmlformats.org/officeDocument/2006/relationships/hyperlink" Target="https://docs.yandex.ru/docs/view?url=ya-browser%3A%2F%2F4DT1uXEPRrJRXlUFoewruKcZ_9UHLxHkBNrxEpJIi-mk4Jeh-1fr4_4rHkbNOhQ4jKp1dYfNtbzxgaboQbzXku2MJWzbwoiEicITdby109RQ5jPjN7wAqS6wiLpd44qEAwkmI2YHxtV3L636P_ZDBw%3D%3D%3Fsign%3DT60Gsga1Z_oDGf0iOub0eLWxn-2DZuk5hIFkj9s_GJo%3D&amp;name=da69e31bca677cf5f53e1e684eb3769c.docx&amp;nosw=1" TargetMode="External"/><Relationship Id="rId1036" Type="http://schemas.openxmlformats.org/officeDocument/2006/relationships/hyperlink" Target="https://school25.obrku.ru/images/lager/2024-2025/programma_lager_leto.pdf" TargetMode="External"/><Relationship Id="rId392" Type="http://schemas.openxmlformats.org/officeDocument/2006/relationships/hyperlink" Target="https://reft15.uralschool.ru/contacts" TargetMode="External"/><Relationship Id="rId613" Type="http://schemas.openxmlformats.org/officeDocument/2006/relationships/hyperlink" Target="https://kilachevschool.uoirbitmo.ru/svedeniya-ob-organizatsii-otdyha-detey-i-ih-ozdorovlenii-/%20%20%20%20%20%20%20%20%20%20%20%20%20%20%20%20%20%20%20%20%20%20%20%20%20%20%20%20%20%20%20%20%20%20%20%20%20%20%20%20%20%20%20%20%20%20%20%20%20%20%20%20%20%20%20%20%20%20%20%20%20%20%20%20%20%20%20%20%20%20%20%20%20%20%20%20%20%20%20%20%20%20%20%20%20%20%20%20%20%20%20%20%20%20%20%20%20%20%20%20%20%20%20%20%20%20%20%20%20%20%20%20%20%20%20%20%20%20%20%20%20%20%20%20%20%20%20%20%20%20%20%20%20%20&#1086;&#1090;%2027.02.2025&#1075;%20&#1091;&#1090;&#1074;&#1077;&#1088;&#1078;&#1076;&#1077;&#1085;&#1072;%20&#1087;&#1088;&#1080;&#1082;&#1072;&#1079;&#1086;&#1084;%20&#8470;%2017-&#1072;/&#1086;&#1076;" TargetMode="External"/><Relationship Id="rId697" Type="http://schemas.openxmlformats.org/officeDocument/2006/relationships/hyperlink" Target="https://&#1089;&#1077;&#1076;&#1100;&#1084;&#1072;&#1103;-&#1096;&#1082;&#1086;&#1083;&#1072;.&#1088;&#1092;/item/1664016" TargetMode="External"/><Relationship Id="rId820" Type="http://schemas.openxmlformats.org/officeDocument/2006/relationships/hyperlink" Target="https://30rezh.uralschool.ru/?section_id=562" TargetMode="External"/><Relationship Id="rId918" Type="http://schemas.openxmlformats.org/officeDocument/2006/relationships/hyperlink" Target="https://platina.uralschool.ru/upload/scplatina_new/files/61/dd/61ddfb07b25fcd72d49348854a703b3c.pdf" TargetMode="External"/><Relationship Id="rId252" Type="http://schemas.openxmlformats.org/officeDocument/2006/relationships/hyperlink" Target="https://baraba.uralschool.ru/" TargetMode="External"/><Relationship Id="rId47" Type="http://schemas.openxmlformats.org/officeDocument/2006/relationships/hyperlink" Target="about:blank" TargetMode="External"/><Relationship Id="rId112" Type="http://schemas.openxmlformats.org/officeDocument/2006/relationships/hyperlink" Target="http://tavda-sosh1.edusite.ru/" TargetMode="External"/><Relationship Id="rId557" Type="http://schemas.openxmlformats.org/officeDocument/2006/relationships/hyperlink" Target="https://2krv.uralschool.ru/upload/sc2krv_new/files/d8/5c/d85c76551aef4b4b08d265fb58c273de.pdf,%20&#1087;&#1088;&#1080;&#1082;&#1072;&#1079;%20&#1086;&#1090;%2001.09.2021&#1075;.%20&#8470;134" TargetMode="External"/><Relationship Id="rId764" Type="http://schemas.openxmlformats.org/officeDocument/2006/relationships/hyperlink" Target="https://disk.yandex.ru/i/dkV7dxyCLP94eg" TargetMode="External"/><Relationship Id="rId971" Type="http://schemas.openxmlformats.org/officeDocument/2006/relationships/hyperlink" Target="https://school138nt.uralschool.ru/?section_id=29" TargetMode="External"/><Relationship Id="rId196" Type="http://schemas.openxmlformats.org/officeDocument/2006/relationships/hyperlink" Target="https://ku-gimnazia.ru/" TargetMode="External"/><Relationship Id="rId417" Type="http://schemas.openxmlformats.org/officeDocument/2006/relationships/hyperlink" Target="http://3set.uralschool.ru/" TargetMode="External"/><Relationship Id="rId624" Type="http://schemas.openxmlformats.org/officeDocument/2006/relationships/hyperlink" Target="https://chubarovschool.uoirbitmo.ru/letniy-ozdorovitelnyy-lager/" TargetMode="External"/><Relationship Id="rId831" Type="http://schemas.openxmlformats.org/officeDocument/2006/relationships/hyperlink" Target="https://10art.uralschool.ru/?section_id=43" TargetMode="External"/><Relationship Id="rId263" Type="http://schemas.openxmlformats.org/officeDocument/2006/relationships/hyperlink" Target="https://vk.com/grdschool" TargetMode="External"/><Relationship Id="rId470" Type="http://schemas.openxmlformats.org/officeDocument/2006/relationships/hyperlink" Target="https://15sysert.uralschool.ru/?section_id=46" TargetMode="External"/><Relationship Id="rId929" Type="http://schemas.openxmlformats.org/officeDocument/2006/relationships/hyperlink" Target="https://&#1096;&#1082;&#1086;&#1083;&#1072;7.&#1088;&#1092;/files/%D0%9F%D0%A0%D0%9E%D0%93%D0%A0%D0%90%D0%9C%D0%9C%D0%90%20%D0%9B%D0%94%D0%9F%20%D0%BB%D0%B5%D1%82%D0%BE%202025.pdf%20&#1055;&#1088;&#1080;&#1082;&#1072;&#1079;%20&#8470;168-&#1054;&#1044;%20&#1086;&#1090;%2013.05.2025" TargetMode="External"/><Relationship Id="rId58" Type="http://schemas.openxmlformats.org/officeDocument/2006/relationships/hyperlink" Target="http://www.chubarovschool.uoirbitmo.ru/" TargetMode="External"/><Relationship Id="rId123" Type="http://schemas.openxmlformats.org/officeDocument/2006/relationships/hyperlink" Target="https://shamar26.uralschool.ru/?section_id=8" TargetMode="External"/><Relationship Id="rId330" Type="http://schemas.openxmlformats.org/officeDocument/2006/relationships/hyperlink" Target="http://www.school8nt.ru/" TargetMode="External"/><Relationship Id="rId568" Type="http://schemas.openxmlformats.org/officeDocument/2006/relationships/hyperlink" Target="https://azigul.uralschool.ru/site/pub?id=393" TargetMode="External"/><Relationship Id="rId775" Type="http://schemas.openxmlformats.org/officeDocument/2006/relationships/hyperlink" Target="https://&#1075;&#1080;&#1084;&#1085;&#1072;&#1079;&#1080;&#1103;155.&#1077;&#1082;&#1072;&#1090;&#1077;&#1088;&#1080;&#1085;&#1073;&#1091;&#1088;&#1075;.&#1088;&#1092;/?section_id=26%20%20&#1055;&#1088;&#1080;&#1085;&#1103;&#1090;&#1072;%20&#1087;&#1077;&#1076;&#1072;&#1075;&#1086;&#1075;&#1080;&#1095;&#1077;&#1089;&#1082;&#1080;&#1084;%20&#1089;&#1086;&#1074;&#1077;&#1090;&#1086;&#1084;%20&#1052;&#1040;&#1054;&#1059;%20&#1043;&#1080;&#1084;&#1085;&#1072;&#1079;&#1080;&#1103;%20&#8470;155%20&#1086;&#1090;%2029.08.2024&#1075;.%20&#1059;&#1090;&#1074;&#1077;&#1088;&#1078;&#1076;&#1077;&#1085;&#1072;%20&#1076;&#1080;&#1088;&#1077;&#1082;&#1090;&#1086;&#1088;&#1086;&#1084;%20&#1052;&#1040;&#1054;&#1059;%20&#1043;&#1080;&#1084;&#1085;&#1072;&#1079;&#1080;&#1103;%20&#8470;155%20&#1042;.%20&#1040;.%20&#1050;&#1086;&#1084;&#1086;&#1083;&#1086;&#1074;&#1086;&#1081;%20&#1055;&#1088;&#1080;&#1082;&#1072;&#1079;%20&#8470;172-&#1086;%20&#1086;&#1090;%2029.08.2024&#1075;." TargetMode="External"/><Relationship Id="rId982" Type="http://schemas.openxmlformats.org/officeDocument/2006/relationships/hyperlink" Target="https://soshsotrino.uralschool.ru/" TargetMode="External"/><Relationship Id="rId428" Type="http://schemas.openxmlformats.org/officeDocument/2006/relationships/hyperlink" Target="http://obr-sysert.ru/" TargetMode="External"/><Relationship Id="rId635" Type="http://schemas.openxmlformats.org/officeDocument/2006/relationships/hyperlink" Target="https://mbouku32.ru/images/&#1054;&#1088;&#1075;&#1072;&#1085;&#1080;&#1079;&#1072;&#1094;&#1080;&#1103;_&#1086;&#1090;&#1076;&#1099;&#1093;&#1072;_&#1076;&#1077;&#1090;&#1077;&#1081;/2024-2025/&#1087;&#1088;&#1086;&#1075;&#1088;&#1072;&#1084;&#1084;&#1072;_&#1054;&#1088;&#1083;&#1103;&#1090;&#1072;_&#1056;&#1086;&#1089;&#1089;&#1080;&#1080;_2024-2027_&#1089;_&#1062;&#1055;.pdf" TargetMode="External"/><Relationship Id="rId842" Type="http://schemas.openxmlformats.org/officeDocument/2006/relationships/hyperlink" Target="https://56set.tvoysadik.ru/?section_id=161%20&#1091;&#1090;&#1074;&#1077;&#1088;&#1078;&#1076;&#1077;&#1085;&#1072;%20&#1087;&#1077;&#1076;&#1072;&#1075;&#1086;&#1075;&#1080;&#1095;&#1077;&#1089;&#1082;&#1080;&#1084;%20&#1089;&#1086;&#1074;&#1077;&#1090;&#1086;&#1084;%20&#1052;&#1040;&#1044;&#1054;&#1059;%20&#8470;%2056%20%22&#1044;&#1077;&#1090;&#1089;&#1082;&#1080;&#1081;%20&#1089;&#1072;&#1076;%20%22&#1051;&#1077;&#1089;&#1085;&#1072;&#1103;%20&#1089;&#1082;&#1072;&#1079;&#1082;&#1072;%22%20&#1086;&#1090;%2017.03.2025" TargetMode="External"/><Relationship Id="rId274" Type="http://schemas.openxmlformats.org/officeDocument/2006/relationships/hyperlink" Target="http://kostino.3dn.ru/news/letnjaja_ozdorovitelnaja_kampanija/1-0-11" TargetMode="External"/><Relationship Id="rId481" Type="http://schemas.openxmlformats.org/officeDocument/2006/relationships/hyperlink" Target="https://12bel.uralschool.ru/upload/sc12bel_new/files/87/63/8763cb5ff9b82d2829bb687e5588c2d8.pdf" TargetMode="External"/><Relationship Id="rId702" Type="http://schemas.openxmlformats.org/officeDocument/2006/relationships/hyperlink" Target="https://cdo-sl.profiedu.ru/?section_id=5" TargetMode="External"/><Relationship Id="rId69" Type="http://schemas.openxmlformats.org/officeDocument/2006/relationships/hyperlink" Target="https://cdt-krv.profiedu.ru/" TargetMode="External"/><Relationship Id="rId134" Type="http://schemas.openxmlformats.org/officeDocument/2006/relationships/hyperlink" Target="http://bubchikovo.ru/" TargetMode="External"/><Relationship Id="rId579" Type="http://schemas.openxmlformats.org/officeDocument/2006/relationships/hyperlink" Target="https://potashkinskaya.uralschool.ru/?section_id=82" TargetMode="External"/><Relationship Id="rId786" Type="http://schemas.openxmlformats.org/officeDocument/2006/relationships/hyperlink" Target="https://&#1096;&#1082;&#1086;&#1083;&#1072;11.&#1077;&#1082;&#1072;&#1090;&#1077;&#1088;&#1080;&#1085;&#1073;&#1091;&#1088;&#1075;.&#1088;&#1092;/" TargetMode="External"/><Relationship Id="rId993" Type="http://schemas.openxmlformats.org/officeDocument/2006/relationships/hyperlink" Target="https://8ber.uralschool.ru/?section_id=255" TargetMode="External"/><Relationship Id="rId341" Type="http://schemas.openxmlformats.org/officeDocument/2006/relationships/hyperlink" Target="http://dhshnu.ekb.muzkult.ru/%20%20%20%20http" TargetMode="External"/><Relationship Id="rId439" Type="http://schemas.openxmlformats.org/officeDocument/2006/relationships/hyperlink" Target="https://school1.uralschool.ru/" TargetMode="External"/><Relationship Id="rId646" Type="http://schemas.openxmlformats.org/officeDocument/2006/relationships/hyperlink" Target="https://gorbunovsky.uralschool.ru/org-info/education-implemented-program?id=9" TargetMode="External"/><Relationship Id="rId201" Type="http://schemas.openxmlformats.org/officeDocument/2006/relationships/hyperlink" Target="https://28kt.uralschool.ru/?section_id=58" TargetMode="External"/><Relationship Id="rId285" Type="http://schemas.openxmlformats.org/officeDocument/2006/relationships/hyperlink" Target="http://www.gaevschool.uoirbitmo.ru/" TargetMode="External"/><Relationship Id="rId506" Type="http://schemas.openxmlformats.org/officeDocument/2006/relationships/hyperlink" Target="https://60set.tvoysadik.ru/upload/ts60set_new/files/bd/87/bd872922cb865f871b4b0e9db8fc840b.pdf" TargetMode="External"/><Relationship Id="rId853" Type="http://schemas.openxmlformats.org/officeDocument/2006/relationships/hyperlink" Target="https://olimpreft.uralschool.ru/upload/scolimpreft_new/files/26/f0/26f0d59643346fb464bea09a894747aa.pdf" TargetMode="External"/><Relationship Id="rId492" Type="http://schemas.openxmlformats.org/officeDocument/2006/relationships/hyperlink" Target="https://96bel.uralschool.ru/?section_id=225" TargetMode="External"/><Relationship Id="rId713" Type="http://schemas.openxmlformats.org/officeDocument/2006/relationships/hyperlink" Target="https://3kgo.uralschool.ru/upload/sc3kgo_new/files/83/0c/830c3baad66f3d3099a1cd38ab853b9f.pdf" TargetMode="External"/><Relationship Id="rId797" Type="http://schemas.openxmlformats.org/officeDocument/2006/relationships/hyperlink" Target="https://&#1096;&#1082;&#1086;&#1083;&#1072;171.&#1077;&#1082;&#1072;&#1090;&#1077;&#1088;&#1080;&#1085;&#1073;&#1091;&#1088;&#1075;.&#1088;&#1092;/?section_id=16" TargetMode="External"/><Relationship Id="rId920" Type="http://schemas.openxmlformats.org/officeDocument/2006/relationships/hyperlink" Target="https://is-dom.my1.ru/2025-26/programma_vospitanija_letnego_lagerja.pdf" TargetMode="External"/><Relationship Id="rId145" Type="http://schemas.openxmlformats.org/officeDocument/2006/relationships/hyperlink" Target="http://school1-asb.ucoz.ru/" TargetMode="External"/><Relationship Id="rId352" Type="http://schemas.openxmlformats.org/officeDocument/2006/relationships/hyperlink" Target="http://soshtrifonovo.ru/" TargetMode="External"/><Relationship Id="rId212" Type="http://schemas.openxmlformats.org/officeDocument/2006/relationships/hyperlink" Target="https://lyceum-lsy.uralschool.ru/" TargetMode="External"/><Relationship Id="rId657" Type="http://schemas.openxmlformats.org/officeDocument/2006/relationships/hyperlink" Target="https://ksosh2008.uralschool.ru/?section_id=193" TargetMode="External"/><Relationship Id="rId864" Type="http://schemas.openxmlformats.org/officeDocument/2006/relationships/hyperlink" Target="https://disk.yandex.ru/d/t-EH1PoyUMsNkg" TargetMode="External"/><Relationship Id="rId296" Type="http://schemas.openxmlformats.org/officeDocument/2006/relationships/hyperlink" Target="http://gal.edusite.ru/" TargetMode="External"/><Relationship Id="rId517" Type="http://schemas.openxmlformats.org/officeDocument/2006/relationships/hyperlink" Target="https://novolyalinskayassh.profiedu.ru/?section_id=20" TargetMode="External"/><Relationship Id="rId724" Type="http://schemas.openxmlformats.org/officeDocument/2006/relationships/hyperlink" Target="https://&#1075;&#1080;&#1084;&#1085;&#1072;&#1079;&#1080;&#1103;144.&#1077;&#1082;&#1072;&#1090;&#1077;&#1088;&#1080;&#1085;&#1073;&#1091;&#1088;&#1075;.&#1088;&#1092;/?section_id=540" TargetMode="External"/><Relationship Id="rId931" Type="http://schemas.openxmlformats.org/officeDocument/2006/relationships/hyperlink" Target="https://school9-nt.ru/files/official/ldp.pdf?touch=1747130682" TargetMode="External"/><Relationship Id="rId60" Type="http://schemas.openxmlformats.org/officeDocument/2006/relationships/hyperlink" Target="http://new-is.ucoz.ru/" TargetMode="External"/><Relationship Id="rId156" Type="http://schemas.openxmlformats.org/officeDocument/2006/relationships/hyperlink" Target="http://shkola12.bas96.ru/" TargetMode="External"/><Relationship Id="rId363" Type="http://schemas.openxmlformats.org/officeDocument/2006/relationships/hyperlink" Target="http://dush-rezh.ru/" TargetMode="External"/><Relationship Id="rId570" Type="http://schemas.openxmlformats.org/officeDocument/2006/relationships/hyperlink" Target="https://azigul.uralschool.ru/site/pub?id=393" TargetMode="External"/><Relationship Id="rId1007" Type="http://schemas.openxmlformats.org/officeDocument/2006/relationships/hyperlink" Target="https://57shkola.edusite.ru/camp_activity.html" TargetMode="External"/><Relationship Id="rId223" Type="http://schemas.openxmlformats.org/officeDocument/2006/relationships/hyperlink" Target="http://8atig.uralschool.ru/" TargetMode="External"/><Relationship Id="rId430" Type="http://schemas.openxmlformats.org/officeDocument/2006/relationships/hyperlink" Target="http://www.sys-corr.ru/" TargetMode="External"/><Relationship Id="rId668" Type="http://schemas.openxmlformats.org/officeDocument/2006/relationships/hyperlink" Target="https://leontevskaya-soh.com.ru/wp-content/uploads/2025/03/&#1055;&#1088;&#1080;&#1082;&#1072;&#1079;-&#1080;-&#1055;&#1083;&#1072;&#1085;-&#1084;&#1077;&#1088;&#1086;&#1087;&#1088;&#1080;&#1103;&#1090;&#1080;&#1081;-&#1051;&#1044;&#1055;-&#1052;&#1040;&#1054;&#1059;-&#1051;&#1077;&#1086;&#1085;&#1090;&#1100;&#1077;&#1074;&#1089;&#1082;&#1086;&#1081;-&#1057;&#1054;&#1064;.pdf" TargetMode="External"/><Relationship Id="rId875" Type="http://schemas.openxmlformats.org/officeDocument/2006/relationships/hyperlink" Target="about:blank" TargetMode="External"/><Relationship Id="rId18" Type="http://schemas.openxmlformats.org/officeDocument/2006/relationships/hyperlink" Target="https://4art.uralschool.ru/" TargetMode="External"/><Relationship Id="rId528" Type="http://schemas.openxmlformats.org/officeDocument/2006/relationships/hyperlink" Target="https://b14.uralschool.ru/7section_id=189" TargetMode="External"/><Relationship Id="rId735" Type="http://schemas.openxmlformats.org/officeDocument/2006/relationships/hyperlink" Target="https://&#1096;&#1082;&#1086;&#1083;&#1072;181.&#1077;&#1082;&#1072;&#1090;&#1077;&#1088;&#1080;&#1085;&#1073;&#1091;&#1088;&#1075;.&#1088;&#1092;/?section_id=388" TargetMode="External"/><Relationship Id="rId942" Type="http://schemas.openxmlformats.org/officeDocument/2006/relationships/hyperlink" Target="https://tagilhost.su/obraz/%D0%9A%D0%B0%D0%BB%D0%B5%D0%BD%D0%B4%D0%B0%D1%80%D0%BD%D1%8B%D0%B9%20%D0%BF%D0%BB%D0%B0%D0%BD%20%D0%92%D0%A0%20%D0%9D%D0%9E%D0%9E.pdf" TargetMode="External"/><Relationship Id="rId167" Type="http://schemas.openxmlformats.org/officeDocument/2006/relationships/hyperlink" Target="https://168.tvoysadik.ru/" TargetMode="External"/><Relationship Id="rId374" Type="http://schemas.openxmlformats.org/officeDocument/2006/relationships/hyperlink" Target="https://4rezh.tvoysadik.ru/" TargetMode="External"/><Relationship Id="rId581" Type="http://schemas.openxmlformats.org/officeDocument/2006/relationships/hyperlink" Target="https://potashkinskaya.uralschool.ru/?section_id=82" TargetMode="External"/><Relationship Id="rId1018" Type="http://schemas.openxmlformats.org/officeDocument/2006/relationships/hyperlink" Target="https://family.uralschool.ru/?section_id=114" TargetMode="External"/><Relationship Id="rId71" Type="http://schemas.openxmlformats.org/officeDocument/2006/relationships/hyperlink" Target="http://school32.krasnoturinsk.org/let-otd.html" TargetMode="External"/><Relationship Id="rId234" Type="http://schemas.openxmlformats.org/officeDocument/2006/relationships/hyperlink" Target="https://akbash.uralschool.ru/" TargetMode="External"/><Relationship Id="rId679" Type="http://schemas.openxmlformats.org/officeDocument/2006/relationships/hyperlink" Target="https://sch13mariinsk.eduface.ru/activity/educational_work%20&#1086;&#1090;%2030.08.2024%20&#1087;&#1088;&#1080;&#1082;&#1072;&#1079;%20N%20122-&#1044;%20&#1091;&#1090;&#1074;&#1077;&#1088;&#1078;&#1076;&#1077;&#1085;&#1072;%20&#1076;&#1080;&#1088;&#1077;&#1082;&#1090;&#1086;&#1088;&#1086;&#1084;%20&#1052;&#1041;&#1054;&#1059;%20%22&#1057;&#1054;&#1064;%20&#8470;13%22" TargetMode="External"/><Relationship Id="rId802" Type="http://schemas.openxmlformats.org/officeDocument/2006/relationships/hyperlink" Target="https://doddooc.uralschool.ru/?section_id=36" TargetMode="External"/><Relationship Id="rId886" Type="http://schemas.openxmlformats.org/officeDocument/2006/relationships/hyperlink" Target="https://zahschool.edusite.ru/sveden/files/a999f32731b23223dcd047e7db1b3ba4.docx" TargetMode="External"/><Relationship Id="rId2" Type="http://schemas.openxmlformats.org/officeDocument/2006/relationships/hyperlink" Target="http://2apk.uralschool.ru/" TargetMode="External"/><Relationship Id="rId29" Type="http://schemas.openxmlformats.org/officeDocument/2006/relationships/hyperlink" Target="https://bel1.uralschool.ru/" TargetMode="External"/><Relationship Id="rId441" Type="http://schemas.openxmlformats.org/officeDocument/2006/relationships/hyperlink" Target="https://56set.tvoysadik.ru/" TargetMode="External"/><Relationship Id="rId539" Type="http://schemas.openxmlformats.org/officeDocument/2006/relationships/hyperlink" Target="https://bxk-fakel.uralschool.ru/?section_id=90" TargetMode="External"/><Relationship Id="rId746" Type="http://schemas.openxmlformats.org/officeDocument/2006/relationships/hyperlink" Target="https://&#1083;&#1080;&#1094;&#1077;&#1081;109.&#1077;&#1082;&#1072;&#1090;&#1077;&#1088;&#1080;&#1085;&#1073;&#1091;&#1088;&#1075;.&#1088;&#1092;/?section_id=297" TargetMode="External"/><Relationship Id="rId178" Type="http://schemas.openxmlformats.org/officeDocument/2006/relationships/hyperlink" Target="http://school21.obrku.ru/" TargetMode="External"/><Relationship Id="rId301" Type="http://schemas.openxmlformats.org/officeDocument/2006/relationships/hyperlink" Target="http://uralimc.ru/" TargetMode="External"/><Relationship Id="rId953" Type="http://schemas.openxmlformats.org/officeDocument/2006/relationships/hyperlink" Target="https://mbou49nt.ucoz.ru/news/letnij_ozdorovitelnyj_lager_s_dnevnym_prebyvaniem/2025-05-13-8" TargetMode="External"/><Relationship Id="rId1029" Type="http://schemas.openxmlformats.org/officeDocument/2006/relationships/hyperlink" Target="https://56art.uralschool.ru/?section_id=75" TargetMode="External"/><Relationship Id="rId82" Type="http://schemas.openxmlformats.org/officeDocument/2006/relationships/hyperlink" Target="http://mbou49nt.ucoz.ru/" TargetMode="External"/><Relationship Id="rId385" Type="http://schemas.openxmlformats.org/officeDocument/2006/relationships/hyperlink" Target="https://29rezh.tvoysadik.ru/" TargetMode="External"/><Relationship Id="rId592" Type="http://schemas.openxmlformats.org/officeDocument/2006/relationships/hyperlink" Target="https://&#1096;&#1082;&#1086;&#1083;&#1072;33.&#1077;&#1082;&#1072;&#1088;&#1087;&#1080;&#1085;&#1089;&#1082;.&#1088;&#1092;/upload/sckytlym33_new/files/20/c3/20c38c6d77bd44e44f7e8675fca52df9.pdf" TargetMode="External"/><Relationship Id="rId606" Type="http://schemas.openxmlformats.org/officeDocument/2006/relationships/hyperlink" Target="https://gaevschool.uoirbitmo.ru/ldpd/dokumenty/,%20&#1086;&#1090;%2021.03.2025,%20&#8470;60/1-&#1054;&#1044;" TargetMode="External"/><Relationship Id="rId813" Type="http://schemas.openxmlformats.org/officeDocument/2006/relationships/hyperlink" Target="https://cloud.mail.ru/public/HDrz/BvECKerRg" TargetMode="External"/><Relationship Id="rId245" Type="http://schemas.openxmlformats.org/officeDocument/2006/relationships/hyperlink" Target="https://4tal.uralschool.ru/" TargetMode="External"/><Relationship Id="rId452" Type="http://schemas.openxmlformats.org/officeDocument/2006/relationships/hyperlink" Target="https://irbit1.uralschool.ru/?section_id=158" TargetMode="External"/><Relationship Id="rId897" Type="http://schemas.openxmlformats.org/officeDocument/2006/relationships/hyperlink" Target="http://1nev.uralschool.ru/" TargetMode="External"/><Relationship Id="rId105" Type="http://schemas.openxmlformats.org/officeDocument/2006/relationships/hyperlink" Target="http://school13-72.ru/" TargetMode="External"/><Relationship Id="rId312" Type="http://schemas.openxmlformats.org/officeDocument/2006/relationships/hyperlink" Target="http://sarana-edu.ru/" TargetMode="External"/><Relationship Id="rId757" Type="http://schemas.openxmlformats.org/officeDocument/2006/relationships/hyperlink" Target="https://&#1096;&#1082;&#1086;&#1083;&#1072;21.&#1077;&#1082;&#1072;&#1090;&#1077;&#1088;&#1080;&#1085;&#1073;&#1091;&#1088;&#1075;.&#1088;&#1092;/upload/sc21_new/files/e1/bb/e1bb338be03dde562e3b6a56027170a2.pdf" TargetMode="External"/><Relationship Id="rId964" Type="http://schemas.openxmlformats.org/officeDocument/2006/relationships/hyperlink" Target="https://disk.yandex.ru/i/-AptL0c6iu1yhA" TargetMode="External"/><Relationship Id="rId93" Type="http://schemas.openxmlformats.org/officeDocument/2006/relationships/hyperlink" Target="http://cdt-pervouralsk.ucoz.ru/" TargetMode="External"/><Relationship Id="rId189" Type="http://schemas.openxmlformats.org/officeDocument/2006/relationships/hyperlink" Target="http://bestschool60.3dn.ru/" TargetMode="External"/><Relationship Id="rId396" Type="http://schemas.openxmlformats.org/officeDocument/2006/relationships/hyperlink" Target="https://8svur.uralschool.ru/" TargetMode="External"/><Relationship Id="rId617" Type="http://schemas.openxmlformats.org/officeDocument/2006/relationships/hyperlink" Target="https://nicinskschool.uoirbitmo.ru/svedeniya-ob-organizatsii-otdyha-i-ih-ozdorovlenii/%20&#1059;&#1090;&#1074;&#1077;&#1088;&#1078;&#1076;&#1077;&#1085;&#1072;%20&#1087;&#1088;&#1080;&#1082;&#1072;&#1079;&#1086;&#1084;%20&#8470;22/1-&#1054;&#1044;%20&#1086;&#1090;%2004.03.2025" TargetMode="External"/><Relationship Id="rId824" Type="http://schemas.openxmlformats.org/officeDocument/2006/relationships/hyperlink" Target="https://nomerodin.ucoz.ru/index/lager_dnevnogo_prebyvanija/0-346" TargetMode="External"/><Relationship Id="rId256" Type="http://schemas.openxmlformats.org/officeDocument/2006/relationships/hyperlink" Target="https://malahit-asb.ucoz.ru/" TargetMode="External"/><Relationship Id="rId463" Type="http://schemas.openxmlformats.org/officeDocument/2006/relationships/hyperlink" Target="https://cdtserov.ru/5459-2/" TargetMode="External"/><Relationship Id="rId670" Type="http://schemas.openxmlformats.org/officeDocument/2006/relationships/hyperlink" Target="http://us-sosh.org.ru/%d0%b4%d0%b5%d1%82%d1%81%d0%ba%d0%b0%d1%8f-%d0%be%d0%b7%d0%b4%d0%be%d1%80%d0%be%d0%b2%d0%b8%d1%82%d0%b5%d0%bb%d1%8c%d0%bd%d0%b0%d1%8f-%d0%ba%d0%b0%d0%bc%d0%bf%d0%b0%d0%bd%d0%b8%d1%8f-2022/" TargetMode="External"/><Relationship Id="rId116" Type="http://schemas.openxmlformats.org/officeDocument/2006/relationships/hyperlink" Target="https://shkola14tavda.edusite.ru/" TargetMode="External"/><Relationship Id="rId323" Type="http://schemas.openxmlformats.org/officeDocument/2006/relationships/hyperlink" Target="https://akbash.uralschool.ru/" TargetMode="External"/><Relationship Id="rId530" Type="http://schemas.openxmlformats.org/officeDocument/2006/relationships/hyperlink" Target="https://b16.uralschool.ru/?section_id=469" TargetMode="External"/><Relationship Id="rId768" Type="http://schemas.openxmlformats.org/officeDocument/2006/relationships/hyperlink" Target="https://&#1096;&#1082;&#1086;&#1083;&#1072;142.&#1077;&#1082;&#1072;&#1090;&#1077;&#1088;&#1080;&#1085;&#1073;&#1091;&#1088;&#1075;.&#1088;&#1092;/upload/sc142_new/files/8f/bf/8fbf0d3d8a98d962836f78f7cd2154fa.pdf" TargetMode="External"/><Relationship Id="rId975" Type="http://schemas.openxmlformats.org/officeDocument/2006/relationships/hyperlink" Target="http://polusnt.ru/%D0%BA%D0%B0%D0%BB%D0%B5%D0%BD%D0%B4%D0%B0%D1%80%D1%8C.html" TargetMode="External"/><Relationship Id="rId20" Type="http://schemas.openxmlformats.org/officeDocument/2006/relationships/hyperlink" Target="https://artskola7.uralschool.ru/" TargetMode="External"/><Relationship Id="rId628" Type="http://schemas.openxmlformats.org/officeDocument/2006/relationships/hyperlink" Target="https://9kt.uralschool.ru/?section_id=58" TargetMode="External"/><Relationship Id="rId835" Type="http://schemas.openxmlformats.org/officeDocument/2006/relationships/hyperlink" Target="https://17art.uralschool.ru/?section_id=594" TargetMode="External"/><Relationship Id="rId267" Type="http://schemas.openxmlformats.org/officeDocument/2006/relationships/hyperlink" Target="https://aram.uralschool.ru/" TargetMode="External"/><Relationship Id="rId474" Type="http://schemas.openxmlformats.org/officeDocument/2006/relationships/hyperlink" Target="https://vk.com/wall-203852319_4391" TargetMode="External"/><Relationship Id="rId1020" Type="http://schemas.openxmlformats.org/officeDocument/2006/relationships/hyperlink" Target="https://dou-5prv.tvoysadik.ru/sveden/document" TargetMode="External"/><Relationship Id="rId127" Type="http://schemas.openxmlformats.org/officeDocument/2006/relationships/hyperlink" Target="https://school45-shalya.edusite.ru/p1aa1.html" TargetMode="External"/><Relationship Id="rId681" Type="http://schemas.openxmlformats.org/officeDocument/2006/relationships/hyperlink" Target="https://eurogymnaziya.eduface.ru/activity/educational_work%20&#1055;&#1088;&#1086;&#1075;&#1088;&#1072;&#1084;&#1084;&#1072;%20&#1074;&#1086;&#1089;&#1087;&#1080;&#1090;&#1072;&#1085;&#1080;&#1103;%20&#1091;&#1090;&#1074;&#1077;&#1088;&#1078;&#1076;&#1077;&#1085;&#1072;%20&#1087;&#1088;&#1080;&#1082;&#1072;&#1079;&#1086;&#1084;%20&#8470;148/1-&#1076;%20&#1086;&#1090;%20%2230%22%20&#1072;&#1074;&#1075;&#1091;&#1089;&#1090;&#1072;%202024%20&#1075;." TargetMode="External"/><Relationship Id="rId779" Type="http://schemas.openxmlformats.org/officeDocument/2006/relationships/hyperlink" Target="https://&#1075;&#1080;&#1084;&#1085;&#1072;&#1079;&#1080;&#1103;94.&#1077;&#1082;&#1072;&#1090;&#1077;&#1088;&#1080;&#1085;&#1073;&#1091;&#1088;&#1075;.&#1088;&#1092;/?section_id=400" TargetMode="External"/><Relationship Id="rId902" Type="http://schemas.openxmlformats.org/officeDocument/2006/relationships/hyperlink" Target="http://kalinovo.uralschool.ru/" TargetMode="External"/><Relationship Id="rId986" Type="http://schemas.openxmlformats.org/officeDocument/2006/relationships/hyperlink" Target="https://disk.yandex.ru/i/o6Jf7PLel-egqw" TargetMode="External"/><Relationship Id="rId31" Type="http://schemas.openxmlformats.org/officeDocument/2006/relationships/hyperlink" Target="http://7ber.uralschool.ru/" TargetMode="External"/><Relationship Id="rId334" Type="http://schemas.openxmlformats.org/officeDocument/2006/relationships/hyperlink" Target="https://tso7.uralschool.ru/" TargetMode="External"/><Relationship Id="rId541" Type="http://schemas.openxmlformats.org/officeDocument/2006/relationships/hyperlink" Target="https://borovlianka.uralschool.ru/?section_id=127" TargetMode="External"/><Relationship Id="rId639" Type="http://schemas.openxmlformats.org/officeDocument/2006/relationships/hyperlink" Target="https://4tal.uralschool.ru/?section_id=286" TargetMode="External"/><Relationship Id="rId180" Type="http://schemas.openxmlformats.org/officeDocument/2006/relationships/hyperlink" Target="http://school-int27.edusite.ru/" TargetMode="External"/><Relationship Id="rId278" Type="http://schemas.openxmlformats.org/officeDocument/2006/relationships/hyperlink" Target="http://deryabinskaya.ucoz.ru/" TargetMode="External"/><Relationship Id="rId401" Type="http://schemas.openxmlformats.org/officeDocument/2006/relationships/hyperlink" Target="http://makuyevskayanosh.mouoslb.ru/" TargetMode="External"/><Relationship Id="rId846" Type="http://schemas.openxmlformats.org/officeDocument/2006/relationships/hyperlink" Target="https://dk-sovremennik.com/2025-%D0%B3%D0%BE%D0%B4/" TargetMode="External"/><Relationship Id="rId1031" Type="http://schemas.openxmlformats.org/officeDocument/2006/relationships/hyperlink" Target="https://school2ku.ru/organizatsiya-otdykha-detej/deyatelnost" TargetMode="External"/><Relationship Id="rId485" Type="http://schemas.openxmlformats.org/officeDocument/2006/relationships/hyperlink" Target="https://7bel.uralschool.ru/upload/sc7bel_new/files/cb/87/cb87f9ee65e4d95926b1b1c61191845f.pdf" TargetMode="External"/><Relationship Id="rId692" Type="http://schemas.openxmlformats.org/officeDocument/2006/relationships/hyperlink" Target="https://moysoh3sl.uralschool.ru/upload/scmoysoh3sl_new/files/1a/fd/1afd8b03291751a0f19f6e00784e3e12.pdf" TargetMode="External"/><Relationship Id="rId706" Type="http://schemas.openxmlformats.org/officeDocument/2006/relationships/hyperlink" Target="https://nikitino.uralschool.ru/file/download?id=1678" TargetMode="External"/><Relationship Id="rId913" Type="http://schemas.openxmlformats.org/officeDocument/2006/relationships/hyperlink" Target="https://disk.yandex.ru/i/PlCMGWm9g4M0Eg" TargetMode="External"/><Relationship Id="rId42" Type="http://schemas.openxmlformats.org/officeDocument/2006/relationships/hyperlink" Target="https://561.tvoysadik.ru/" TargetMode="External"/><Relationship Id="rId138" Type="http://schemas.openxmlformats.org/officeDocument/2006/relationships/hyperlink" Target="https://ou16.ru/" TargetMode="External"/><Relationship Id="rId345" Type="http://schemas.openxmlformats.org/officeDocument/2006/relationships/hyperlink" Target="http://www.school-garden17pv.ru/" TargetMode="External"/><Relationship Id="rId552" Type="http://schemas.openxmlformats.org/officeDocument/2006/relationships/hyperlink" Target="https://chetkar-shkola.ucoz.ru/index/lager_dnevnogo_prebyvanija_quot_romashka_quot/0-157" TargetMode="External"/><Relationship Id="rId997" Type="http://schemas.openxmlformats.org/officeDocument/2006/relationships/hyperlink" Target="https://21ber.uralschool.ru/?section_id=625" TargetMode="External"/><Relationship Id="rId191" Type="http://schemas.openxmlformats.org/officeDocument/2006/relationships/hyperlink" Target="http://school5.obrku.ru/" TargetMode="External"/><Relationship Id="rId205" Type="http://schemas.openxmlformats.org/officeDocument/2006/relationships/hyperlink" Target="http://school1.krasnoturinsk.org/" TargetMode="External"/><Relationship Id="rId412" Type="http://schemas.openxmlformats.org/officeDocument/2006/relationships/hyperlink" Target="http://shkola09.ru/" TargetMode="External"/><Relationship Id="rId857" Type="http://schemas.openxmlformats.org/officeDocument/2006/relationships/hyperlink" Target="https://z-uspenka.uralschool.ru/upload/scz_uspenka_new/files/ff/e1/ffe191a3a68de8275076e5a575218cf6.pdf,%20&#1055;&#1088;&#1086;&#1075;&#1088;&#1072;&#1084;&#1084;&#1072;%20&#1089;%20&#1087;&#1088;&#1080;&#1083;&#1086;&#1078;&#1077;&#1085;&#1080;&#1103;&#1084;&#1080;%20&#1091;&#1090;&#1074;&#1077;&#1088;&#1078;&#1076;&#1077;&#1085;&#1072;%20&#1087;&#1088;&#1080;&#1082;&#1072;&#1079;&#1086;&#1084;%20&#1076;&#1080;&#1088;&#1077;&#1082;&#1090;&#1086;&#1088;&#1072;%20&#1086;&#1090;%2010.04.2025%20&#8470;%2032" TargetMode="External"/><Relationship Id="rId1042" Type="http://schemas.openxmlformats.org/officeDocument/2006/relationships/hyperlink" Target="https://&#1075;&#1080;&#1084;&#1085;&#1072;&#1079;&#1080;&#1103;176.&#1077;&#1082;&#1072;&#1090;&#1077;&#1088;&#1080;&#1085;&#1073;&#1091;&#1088;&#1075;.&#1088;&#1092;/?section_id=20" TargetMode="External"/><Relationship Id="rId289" Type="http://schemas.openxmlformats.org/officeDocument/2006/relationships/hyperlink" Target="http://www.osincevschool.uoirbitmo.ru/" TargetMode="External"/><Relationship Id="rId496" Type="http://schemas.openxmlformats.org/officeDocument/2006/relationships/hyperlink" Target="https://&#1087;&#1072;&#1088;&#1090;&#1072;5.&#1088;&#1092;/wp-content/uploads/2025/03/&#1055;&#1088;&#1086;&#1075;&#1088;&#1072;&#1084;&#1084;&#1072;-&#1074;&#1086;&#1089;&#1087;&#1080;&#1090;&#1072;&#1085;&#1080;&#1103;-&#1043;&#1054;&#1051;.pdf" TargetMode="External"/><Relationship Id="rId717" Type="http://schemas.openxmlformats.org/officeDocument/2006/relationships/hyperlink" Target="https://73lsy.uralschool.ru/?section_id=275" TargetMode="External"/><Relationship Id="rId924" Type="http://schemas.openxmlformats.org/officeDocument/2006/relationships/hyperlink" Target="https://co1.ucoz.ru/index/lager_dnevnogo_prebyvanija/0-368" TargetMode="External"/><Relationship Id="rId53" Type="http://schemas.openxmlformats.org/officeDocument/2006/relationships/hyperlink" Target="https://355.tvoysadik.ru/" TargetMode="External"/><Relationship Id="rId149" Type="http://schemas.openxmlformats.org/officeDocument/2006/relationships/hyperlink" Target="https://berezovsk1.ekb.muzkult.ru/" TargetMode="External"/><Relationship Id="rId356" Type="http://schemas.openxmlformats.org/officeDocument/2006/relationships/hyperlink" Target="http://school3-revda.eduface.ru/" TargetMode="External"/><Relationship Id="rId563" Type="http://schemas.openxmlformats.org/officeDocument/2006/relationships/hyperlink" Target="https://fsk-kirovgrad.ru/media/2025/03/27/1324945589/Kalendarny_j_plan_provedeniya_sportivny__tij_po_vidam_sporta_v_2025_godu.pdf" TargetMode="External"/><Relationship Id="rId770" Type="http://schemas.openxmlformats.org/officeDocument/2006/relationships/hyperlink" Target="https://&#1075;&#1080;&#1084;&#1085;&#1072;&#1079;&#1080;&#1103;177.&#1077;&#1082;&#1072;&#1090;&#1077;&#1088;&#1080;&#1085;&#1073;&#1091;&#1088;&#1075;.&#1088;&#1092;/upload/scg177_new/files/e1/08/e10823ae9fcb89ef9f7316fdee7dfdb7.pdf" TargetMode="External"/><Relationship Id="rId216" Type="http://schemas.openxmlformats.org/officeDocument/2006/relationships/hyperlink" Target="https://2nev.uralschool.ru/" TargetMode="External"/><Relationship Id="rId423" Type="http://schemas.openxmlformats.org/officeDocument/2006/relationships/hyperlink" Target="http://bs10set.uralschool.ru/" TargetMode="External"/><Relationship Id="rId868" Type="http://schemas.openxmlformats.org/officeDocument/2006/relationships/hyperlink" Target="https://school3-prv.ru/osnovnie-svedeniya/16-novosti/532-letnij-ozdorovitelnyj-lager-s-dnevnym-prebyvaniem-detej%20%20&#1055;&#1088;&#1080;&#1082;&#1072;&#1079;%20%20&#8470;%20126/1%2024.05.2024" TargetMode="External"/><Relationship Id="rId630" Type="http://schemas.openxmlformats.org/officeDocument/2006/relationships/hyperlink" Target="https://19kt.uralschool.ru/?section_id=65" TargetMode="External"/><Relationship Id="rId728" Type="http://schemas.openxmlformats.org/officeDocument/2006/relationships/hyperlink" Target="https://&#1096;&#1082;&#1086;&#1083;&#1072;16.&#1077;&#1082;&#1072;&#1090;&#1077;&#1088;&#1080;&#1085;&#1073;&#1091;&#1088;&#1075;.&#1088;&#1092;/?section_id=672" TargetMode="External"/><Relationship Id="rId935" Type="http://schemas.openxmlformats.org/officeDocument/2006/relationships/hyperlink" Target="http://utka12.ru/Doki/programma_vospitanija_lagerja_dnevnogo_prebyvanija.pdf" TargetMode="External"/><Relationship Id="rId64" Type="http://schemas.openxmlformats.org/officeDocument/2006/relationships/hyperlink" Target="http://www.skatsckola-kammr.eduface.ru/" TargetMode="External"/><Relationship Id="rId367" Type="http://schemas.openxmlformats.org/officeDocument/2006/relationships/hyperlink" Target="https://13rezh.uralschool.ru/" TargetMode="External"/><Relationship Id="rId574" Type="http://schemas.openxmlformats.org/officeDocument/2006/relationships/hyperlink" Target="https://baraba.uralschool.ru/?section_id=83" TargetMode="External"/><Relationship Id="rId227" Type="http://schemas.openxmlformats.org/officeDocument/2006/relationships/hyperlink" Target="http://nserg1.uralschool.ru/" TargetMode="External"/><Relationship Id="rId781" Type="http://schemas.openxmlformats.org/officeDocument/2006/relationships/hyperlink" Target="https://&#1083;&#1080;&#1094;&#1077;&#1081;110.&#1077;&#1082;&#1072;&#1090;&#1077;&#1088;&#1080;&#1085;&#1073;&#1091;&#1088;&#1075;.&#1088;&#1092;/?section_id=324" TargetMode="External"/><Relationship Id="rId879" Type="http://schemas.openxmlformats.org/officeDocument/2006/relationships/hyperlink" Target="https://cloud.mail.ru/public/w2mQ/ck2Tk5Y4W" TargetMode="External"/><Relationship Id="rId434" Type="http://schemas.openxmlformats.org/officeDocument/2006/relationships/hyperlink" Target="https://vichlyaevskaya.uralschool.ru/" TargetMode="External"/><Relationship Id="rId641" Type="http://schemas.openxmlformats.org/officeDocument/2006/relationships/hyperlink" Target="https://50tgo.uralschool.ru/sveden/document" TargetMode="External"/><Relationship Id="rId739" Type="http://schemas.openxmlformats.org/officeDocument/2006/relationships/hyperlink" Target="https://&#1096;&#1082;&#1086;&#1083;&#1072;17.&#1077;&#1082;&#1072;&#1090;&#1077;&#1088;&#1080;&#1085;&#1073;&#1091;&#1088;&#1075;.&#1088;&#1092;/?section_id=60" TargetMode="External"/><Relationship Id="rId280" Type="http://schemas.openxmlformats.org/officeDocument/2006/relationships/hyperlink" Target="https://star-studios.ru/" TargetMode="External"/><Relationship Id="rId501" Type="http://schemas.openxmlformats.org/officeDocument/2006/relationships/hyperlink" Target="https://sc4asb.uralschool.ru/org-info/education-program?id=187" TargetMode="External"/><Relationship Id="rId946" Type="http://schemas.openxmlformats.org/officeDocument/2006/relationships/hyperlink" Target="https://ou38.edusite.ru/sveden/files/ed3c963fffccfb1b309aafff87436de3.pdf" TargetMode="External"/><Relationship Id="rId75" Type="http://schemas.openxmlformats.org/officeDocument/2006/relationships/hyperlink" Target="https://mal3.uralschool.ru/news" TargetMode="External"/><Relationship Id="rId140" Type="http://schemas.openxmlformats.org/officeDocument/2006/relationships/hyperlink" Target="https://dhsh24.uralschool.ru/" TargetMode="External"/><Relationship Id="rId378" Type="http://schemas.openxmlformats.org/officeDocument/2006/relationships/hyperlink" Target="http://35rezh.tvoysadik.ru/" TargetMode="External"/><Relationship Id="rId585" Type="http://schemas.openxmlformats.org/officeDocument/2006/relationships/hyperlink" Target="http://suhanovka.ru/vospitatelnaya-rabota" TargetMode="External"/><Relationship Id="rId792" Type="http://schemas.openxmlformats.org/officeDocument/2006/relationships/hyperlink" Target="https://&#1075;&#1080;&#1084;&#1085;&#1072;&#1079;&#1080;&#1103;116.&#1077;&#1082;&#1072;&#1090;&#1077;&#1088;&#1080;&#1085;&#1073;&#1091;&#1088;&#1075;.&#1088;&#1092;/?section_id=17" TargetMode="External"/><Relationship Id="rId806" Type="http://schemas.openxmlformats.org/officeDocument/2006/relationships/hyperlink" Target="https://30rezh.uralschool.ru/?section_id=562" TargetMode="External"/><Relationship Id="rId6" Type="http://schemas.openxmlformats.org/officeDocument/2006/relationships/hyperlink" Target="http://school10edusite.ru/" TargetMode="External"/><Relationship Id="rId238" Type="http://schemas.openxmlformats.org/officeDocument/2006/relationships/hyperlink" Target="http://stbuh.uralschool.ru/" TargetMode="External"/><Relationship Id="rId445" Type="http://schemas.openxmlformats.org/officeDocument/2006/relationships/hyperlink" Target="https://kach5.uralschool.ru/" TargetMode="External"/><Relationship Id="rId652" Type="http://schemas.openxmlformats.org/officeDocument/2006/relationships/hyperlink" Target="https://pioner.uralschool.ru/?section_id=31" TargetMode="External"/><Relationship Id="rId291" Type="http://schemas.openxmlformats.org/officeDocument/2006/relationships/hyperlink" Target="http://www.pyankovschool.uoirbitmo.ru/" TargetMode="External"/><Relationship Id="rId305" Type="http://schemas.openxmlformats.org/officeDocument/2006/relationships/hyperlink" Target="http://schoolkluchiki.ucoz.ru/" TargetMode="External"/><Relationship Id="rId512" Type="http://schemas.openxmlformats.org/officeDocument/2006/relationships/hyperlink" Target="http://&#1096;&#1082;&#1086;&#1083;&#1072;-12.&#1088;&#1092;/index/ozdorovitelnyj_lager/0-217" TargetMode="External"/><Relationship Id="rId957" Type="http://schemas.openxmlformats.org/officeDocument/2006/relationships/hyperlink" Target="https://mbousosh61.ru/dokumenty-2" TargetMode="External"/><Relationship Id="rId86" Type="http://schemas.openxmlformats.org/officeDocument/2006/relationships/hyperlink" Target="http://4schoolngo.my1.ru/" TargetMode="External"/><Relationship Id="rId151" Type="http://schemas.openxmlformats.org/officeDocument/2006/relationships/hyperlink" Target="http://10ber.uralschool.ru/" TargetMode="External"/><Relationship Id="rId389" Type="http://schemas.openxmlformats.org/officeDocument/2006/relationships/hyperlink" Target="https://1rezh.uralschool.ru/" TargetMode="External"/><Relationship Id="rId596" Type="http://schemas.openxmlformats.org/officeDocument/2006/relationships/hyperlink" Target="https://&#1089;&#1096;1.&#1090;&#1072;&#1075;&#1080;&#1083;&#1089;&#1087;&#1086;&#1088;&#1090;.&#1088;&#1092;/sveden/document/" TargetMode="External"/><Relationship Id="rId817" Type="http://schemas.openxmlformats.org/officeDocument/2006/relationships/hyperlink" Target="https://khramtsovskayaoosh.mouoslb.ru/media/&#1055;&#1088;&#1086;&#1075;&#1088;&#1072;&#1084;&#1084;&#1072;%20&#1089;&#1084;&#1077;&#1085;&#1099;%20&#1057;&#1086;&#1076;&#1088;&#1091;&#1078;&#1077;&#1089;&#1090;&#1074;&#1086;%20&#1054;&#1088;&#1083;&#1103;&#1090;%20&#1056;&#1086;&#1089;&#1089;&#1080;&#1080;(1).pdf" TargetMode="External"/><Relationship Id="rId1002" Type="http://schemas.openxmlformats.org/officeDocument/2006/relationships/hyperlink" Target="https://cloud.mail.ru/public/pRtS/Ue4Vdowpj" TargetMode="External"/><Relationship Id="rId249" Type="http://schemas.openxmlformats.org/officeDocument/2006/relationships/hyperlink" Target="http://turinsk-soh3.com.ru/" TargetMode="External"/><Relationship Id="rId456" Type="http://schemas.openxmlformats.org/officeDocument/2006/relationships/hyperlink" Target="https://bisert2.uralschool.ru/?section_id=75" TargetMode="External"/><Relationship Id="rId663" Type="http://schemas.openxmlformats.org/officeDocument/2006/relationships/hyperlink" Target="https://39set.tvoysadik.ru/?section_id=1930" TargetMode="External"/><Relationship Id="rId870" Type="http://schemas.openxmlformats.org/officeDocument/2006/relationships/hyperlink" Target="https://school6.uralschool.ru/?section_id=26" TargetMode="External"/><Relationship Id="rId13" Type="http://schemas.openxmlformats.org/officeDocument/2006/relationships/hyperlink" Target="https://ostanino.uralschool.ru/" TargetMode="External"/><Relationship Id="rId109" Type="http://schemas.openxmlformats.org/officeDocument/2006/relationships/hyperlink" Target="http://www.cdttsgo.ru/" TargetMode="External"/><Relationship Id="rId316" Type="http://schemas.openxmlformats.org/officeDocument/2006/relationships/hyperlink" Target="mailto:shk.tav_10@mail.ru" TargetMode="External"/><Relationship Id="rId523" Type="http://schemas.openxmlformats.org/officeDocument/2006/relationships/hyperlink" Target="https://b5.uralschool.ru/site/pub?id=3623%20&#1087;&#1088;&#1080;&#1082;&#1072;&#1079;%20&#8470;%2027-&#1086;%20&#1086;&#1090;%2026.03.2025%20&#1075;.,%20&#1091;&#1090;&#1074;&#1077;&#1088;&#1078;&#1076;&#1077;&#1085;%20&#1080;.&#1086;.%20&#1076;&#1080;&#1088;&#1077;&#1082;&#1090;&#1086;&#1088;&#1072;%20&#1041;&#1077;&#1083;&#1086;&#1074;&#1086;&#1081;%20&#1054;&#1083;&#1100;&#1075;&#1086;&#1081;%20&#1042;&#1072;&#1083;&#1077;&#1088;&#1100;&#1077;&#1074;&#1085;&#1086;&#1081;." TargetMode="External"/><Relationship Id="rId968" Type="http://schemas.openxmlformats.org/officeDocument/2006/relationships/hyperlink" Target="https://nt-school90.narod.ru/2024-2025/ou_90_vesna_programma.pdf" TargetMode="External"/><Relationship Id="rId97" Type="http://schemas.openxmlformats.org/officeDocument/2006/relationships/hyperlink" Target="http://school2revda.eduface.ru/" TargetMode="External"/><Relationship Id="rId730" Type="http://schemas.openxmlformats.org/officeDocument/2006/relationships/hyperlink" Target="https://&#1096;&#1082;&#1086;&#1083;&#1072;23.&#1077;&#1082;&#1072;&#1090;&#1077;&#1088;&#1080;&#1085;&#1073;&#1091;&#1088;&#1075;.&#1088;&#1092;/upload/sc23_new/files/24/3e/243ee5139bf7e902449e6781535e9c81.pdf" TargetMode="External"/><Relationship Id="rId828" Type="http://schemas.openxmlformats.org/officeDocument/2006/relationships/hyperlink" Target="https://5art.uralschool.ru/?section_id=106" TargetMode="External"/><Relationship Id="rId1013" Type="http://schemas.openxmlformats.org/officeDocument/2006/relationships/hyperlink" Target="https://9rezh.uralschool.ru/upload/sc9rezh_new/files/2c/f3/2cf3cae2eb1026c95034790b97fa347a.pdf" TargetMode="External"/><Relationship Id="rId162" Type="http://schemas.openxmlformats.org/officeDocument/2006/relationships/hyperlink" Target="https://6gor.uralschool.ru/" TargetMode="External"/><Relationship Id="rId467" Type="http://schemas.openxmlformats.org/officeDocument/2006/relationships/hyperlink" Target="https://tavda-18.uralschool.ru/?section_id=41" TargetMode="External"/><Relationship Id="rId674" Type="http://schemas.openxmlformats.org/officeDocument/2006/relationships/hyperlink" Target="https://school2revda.eduface.ru/activity/educational_work/doc/1791717" TargetMode="External"/><Relationship Id="rId881" Type="http://schemas.openxmlformats.org/officeDocument/2006/relationships/hyperlink" Target="https://docs.google.com/document/d/1YDr1L9EeUTJARuHM0PcS_0wlgPTaRfP4/edit?usp=sharing&amp;ouid=105357457189092563285&amp;rtpof=true&amp;sd=true" TargetMode="External"/><Relationship Id="rId979" Type="http://schemas.openxmlformats.org/officeDocument/2006/relationships/hyperlink" Target="https://mir.edusite.ru/mmagic.html?page=/camp_maininfo.html" TargetMode="External"/><Relationship Id="rId24" Type="http://schemas.openxmlformats.org/officeDocument/2006/relationships/hyperlink" Target="http://carzi.uralschool.ru/" TargetMode="External"/><Relationship Id="rId327" Type="http://schemas.openxmlformats.org/officeDocument/2006/relationships/hyperlink" Target="http://olymp-sports.ru/servicies" TargetMode="External"/><Relationship Id="rId534" Type="http://schemas.openxmlformats.org/officeDocument/2006/relationships/hyperlink" Target="https://b21.uralschool.ru/site/pub?id=1221%20&#1055;&#1088;&#1080;&#1082;&#1072;&#1079;%20e&#1090;&#1074;&#1077;&#1088;&#1078;&#1076;&#1077;&#1085;%20&#1076;&#1080;&#1088;&#1077;&#1082;&#1090;&#1086;&#1088;&#1086;&#1084;%20&#8470;%2062%20&#1086;&#1090;%2021.03.2025" TargetMode="External"/><Relationship Id="rId741" Type="http://schemas.openxmlformats.org/officeDocument/2006/relationships/hyperlink" Target="https://&#1096;&#1082;&#1086;&#1083;&#1072;64.&#1077;&#1082;&#1072;&#1090;&#1077;&#1088;&#1080;&#1085;&#1073;&#1091;&#1088;&#1075;.&#1088;&#1092;/?section_id=296" TargetMode="External"/><Relationship Id="rId839" Type="http://schemas.openxmlformats.org/officeDocument/2006/relationships/hyperlink" Target="https://dhsh24.uralschool.ru/?section_id=3061" TargetMode="External"/><Relationship Id="rId173" Type="http://schemas.openxmlformats.org/officeDocument/2006/relationships/hyperlink" Target="https://vshkole1.ru/" TargetMode="External"/><Relationship Id="rId380" Type="http://schemas.openxmlformats.org/officeDocument/2006/relationships/hyperlink" Target="http://28rezh.tvoysadik.ru/" TargetMode="External"/><Relationship Id="rId601" Type="http://schemas.openxmlformats.org/officeDocument/2006/relationships/hyperlink" Target="https://https/&#1091;&#1088;&#1072;&#1083;&#1086;&#1095;&#1082;&#1072;.&#1090;&#1072;&#1075;&#1080;&#1083;&#1089;&#1087;&#1086;&#1088;&#1090;.&#1088;&#1092;/upload/iblock/8c5/55ychkm5d7k2db6op87zab505f4bm1yi/Programma-vospitaniya-lagerya-dnevnogo-prebyvaniya-detey-v-period-vesennikh-kanikul-2024_2025-uchebnogo-goda..pdf" TargetMode="External"/><Relationship Id="rId1024" Type="http://schemas.openxmlformats.org/officeDocument/2006/relationships/hyperlink" Target="https://mkdou-27.caduk.ru/sveden/files/24ca17cf9316555e8cea6f16557c2c32_0.pdf" TargetMode="External"/><Relationship Id="rId240" Type="http://schemas.openxmlformats.org/officeDocument/2006/relationships/hyperlink" Target="http://krasnoarmeets.uralschool.ru/" TargetMode="External"/><Relationship Id="rId478" Type="http://schemas.openxmlformats.org/officeDocument/2006/relationships/hyperlink" Target="https://school5.obrku.ru/images/lager/&#1087;&#1088;&#1086;&#1075;&#1088;&#1072;&#1084;&#1084;&#1072;_&#1074;&#1086;&#1089;&#1087;&#1080;&#1090;&#1072;&#1085;&#1080;&#1103;_&#1083;&#1072;&#1075;&#1077;&#1088;&#1100;_&#1074;&#1077;&#1089;&#1085;&#1072;.pdf.%20&#1044;&#1080;&#1088;&#1077;&#1082;&#1090;&#1086;&#1088;%20&#1057;&#1080;&#1088;&#1086;&#1090;&#1082;&#1080;&#1085;&#1072;%20&#1045;.&#1042;.%20&#1055;&#1088;&#1080;&#1082;&#1072;&#1079;%20&#8470;%2044-&#1086;&#1076;%20&#1086;&#1090;%20%2010.03.2025&#1075;." TargetMode="External"/><Relationship Id="rId685" Type="http://schemas.openxmlformats.org/officeDocument/2006/relationships/hyperlink" Target="https://disk.yandex.ru/d/bQKnOwv5ddVR7Q" TargetMode="External"/><Relationship Id="rId892" Type="http://schemas.openxmlformats.org/officeDocument/2006/relationships/hyperlink" Target="https://dvorec-kruf.uralschool.ru/?section_id=39" TargetMode="External"/><Relationship Id="rId906" Type="http://schemas.openxmlformats.org/officeDocument/2006/relationships/hyperlink" Target="http://dush-nev.uralschool.ru/" TargetMode="External"/><Relationship Id="rId35" Type="http://schemas.openxmlformats.org/officeDocument/2006/relationships/hyperlink" Target="https://vp24.uralschool.ru/" TargetMode="External"/><Relationship Id="rId100" Type="http://schemas.openxmlformats.org/officeDocument/2006/relationships/hyperlink" Target="http://sc25.ucoz.ru/" TargetMode="External"/><Relationship Id="rId338" Type="http://schemas.openxmlformats.org/officeDocument/2006/relationships/hyperlink" Target="http://sch56-ngo.ru/" TargetMode="External"/><Relationship Id="rId545" Type="http://schemas.openxmlformats.org/officeDocument/2006/relationships/hyperlink" Target="https://pul-pyshma.tvoysadik.ru/?section_id=257" TargetMode="External"/><Relationship Id="rId752" Type="http://schemas.openxmlformats.org/officeDocument/2006/relationships/hyperlink" Target="https://&#1083;&#1080;&#1094;&#1077;&#1081;173.&#1077;&#1082;&#1072;&#1090;&#1077;&#1088;&#1080;&#1085;&#1073;&#1091;&#1088;&#1075;.&#1088;&#1092;/?section_id=289" TargetMode="External"/><Relationship Id="rId184" Type="http://schemas.openxmlformats.org/officeDocument/2006/relationships/hyperlink" Target="http://school34-ku.ru/" TargetMode="External"/><Relationship Id="rId391" Type="http://schemas.openxmlformats.org/officeDocument/2006/relationships/hyperlink" Target="https://5rezh.uralschool.ru/" TargetMode="External"/><Relationship Id="rId405" Type="http://schemas.openxmlformats.org/officeDocument/2006/relationships/hyperlink" Target="http://vost2.edusite.ru/" TargetMode="External"/><Relationship Id="rId612" Type="http://schemas.openxmlformats.org/officeDocument/2006/relationships/hyperlink" Target="https://znamenschool.uoirbitmo.ru/sveden/dokumenty/%20&#1086;&#1090;%2010.03.2025%20&#1091;&#1090;&#1074;&#1077;&#1088;&#1078;&#1076;&#1077;&#1085;&#1072;%20&#1087;&#1088;&#1080;&#1082;&#1072;&#1079;&#1086;&#1084;%20&#8470;63-&#1086;&#1076;" TargetMode="External"/><Relationship Id="rId1035" Type="http://schemas.openxmlformats.org/officeDocument/2006/relationships/hyperlink" Target="https://school21.obrku.ru/images/%D0%BB%D0%B0%D0%B3%D0%B5%D1%80%D1%8C/%D0%9F%D1%80%D0%BE%D0%B3%D1%80%D0%B0%D0%BC%D0%BC%D0%B0_%D0%B2%D0%BE%D1%81%D0%BF%D0%B8%D1%82%D0%B0%D0%BD%D0%B8%D1%8F_%D0%9B%D0%9E%D0%9B_2025.pdf" TargetMode="External"/><Relationship Id="rId251" Type="http://schemas.openxmlformats.org/officeDocument/2006/relationships/hyperlink" Target="http://www.liceyarti.ru/" TargetMode="External"/><Relationship Id="rId489" Type="http://schemas.openxmlformats.org/officeDocument/2006/relationships/hyperlink" Target="https://bel1.uralschool.ru/upload/scbel1_new/files/7d/17/7d1764f056e75fac51e55f12f2dd2cd7.pdf" TargetMode="External"/><Relationship Id="rId696" Type="http://schemas.openxmlformats.org/officeDocument/2006/relationships/hyperlink" Target="https://school62016.siteedu.ru/media/sub/241/documents/&#1056;&#1072;&#1073;&#1086;&#1095;&#1072;&#1103;_&#1087;&#1088;&#1086;&#1075;&#1088;&#1072;&#1084;&#1084;&#1072;_&#1074;&#1086;&#1089;&#1087;&#1080;&#1090;&#1072;&#1085;&#1080;&#1103;_&#1052;&#1041;&#1054;&#1059;_&#1057;&#1054;&#1064;__6_2023.pdf?search=&#1087;&#1088;&#1086;&#1075;&#1088;&#1072;&#1084;&#1084;&#1072;%20&#1074;&#1086;&#1089;&#1087;&#1080;&#1090;&#1072;&#1085;&#1080;&#1103;" TargetMode="External"/><Relationship Id="rId917" Type="http://schemas.openxmlformats.org/officeDocument/2006/relationships/hyperlink" Target="https://maou-ntgo-1.uralschool.ru/?section_id=23" TargetMode="External"/><Relationship Id="rId46" Type="http://schemas.openxmlformats.org/officeDocument/2006/relationships/hyperlink" Target="mailto:licey135@mail.ru" TargetMode="External"/><Relationship Id="rId349" Type="http://schemas.openxmlformats.org/officeDocument/2006/relationships/hyperlink" Target="http://o-sosh.ru/" TargetMode="External"/><Relationship Id="rId556" Type="http://schemas.openxmlformats.org/officeDocument/2006/relationships/hyperlink" Target="https://1krv.uralschool.ru/upload/sc1krv_new/files/ac/0e/ac0e3f14319563931c6a4ce75aef0956.pdf,%20&#1087;&#1088;&#1080;&#1082;&#1072;&#1079;%20&#1086;&#1090;%2030.08.2021%20&#8470;55-&#1086;" TargetMode="External"/><Relationship Id="rId763" Type="http://schemas.openxmlformats.org/officeDocument/2006/relationships/hyperlink" Target="https://&#1096;&#1082;&#1086;&#1083;&#1072;91.&#1077;&#1082;&#1072;&#1090;&#1077;&#1088;&#1080;&#1085;&#1073;&#1091;&#1088;&#1075;.&#1088;&#1092;/?section_id=108" TargetMode="External"/><Relationship Id="rId111" Type="http://schemas.openxmlformats.org/officeDocument/2006/relationships/hyperlink" Target="https://60set.tvoysadik.ru/" TargetMode="External"/><Relationship Id="rId195" Type="http://schemas.openxmlformats.org/officeDocument/2006/relationships/hyperlink" Target="https://school17.obrku.ru/" TargetMode="External"/><Relationship Id="rId209" Type="http://schemas.openxmlformats.org/officeDocument/2006/relationships/hyperlink" Target="http://newschool10.edusite.ru/" TargetMode="External"/><Relationship Id="rId416" Type="http://schemas.openxmlformats.org/officeDocument/2006/relationships/hyperlink" Target="https://7set.uralschool.ru/" TargetMode="External"/><Relationship Id="rId970" Type="http://schemas.openxmlformats.org/officeDocument/2006/relationships/hyperlink" Target="https://docs.google.com/spreadsheets/d/1E9BcIYF_FtUwh-dAjNNeGtbfmQd4G2Vn-" TargetMode="External"/><Relationship Id="rId623" Type="http://schemas.openxmlformats.org/officeDocument/2006/relationships/hyperlink" Target="https://fominschool.uoirbitmo.ru/sveden/education/osnovnaya_obrazovatelnaya_programma_nachalnogo_obschego_obrazovaniya/" TargetMode="External"/><Relationship Id="rId830" Type="http://schemas.openxmlformats.org/officeDocument/2006/relationships/hyperlink" Target="https://8art.uralschool.ru/?section_id=782" TargetMode="External"/><Relationship Id="rId928" Type="http://schemas.openxmlformats.org/officeDocument/2006/relationships/hyperlink" Target="https://co1.ucoz.ru/index/lager_dnevnogo_prebyvanija/0-368" TargetMode="External"/><Relationship Id="rId57" Type="http://schemas.openxmlformats.org/officeDocument/2006/relationships/hyperlink" Target="https://harlovschool.uoirbitmo.ru/" TargetMode="External"/><Relationship Id="rId262" Type="http://schemas.openxmlformats.org/officeDocument/2006/relationships/hyperlink" Target="https://vk.com/public45569701" TargetMode="External"/><Relationship Id="rId567" Type="http://schemas.openxmlformats.org/officeDocument/2006/relationships/hyperlink" Target="https://6arti.uralschool.ru/?section_id=57" TargetMode="External"/><Relationship Id="rId122" Type="http://schemas.openxmlformats.org/officeDocument/2006/relationships/hyperlink" Target="https://shamar26.uralschool.ru/" TargetMode="External"/><Relationship Id="rId774" Type="http://schemas.openxmlformats.org/officeDocument/2006/relationships/hyperlink" Target="https://&#1096;&#1082;&#1086;&#1083;&#1072;75.&#1077;&#1082;&#1072;&#1090;&#1077;&#1088;&#1080;&#1085;&#1073;&#1091;&#1088;&#1075;.&#1088;&#1092;/?section_id=798%20&#1059;&#1090;&#1074;&#1077;&#1088;&#1078;&#1076;&#1077;&#1085;&#1072;%20&#1080;&#1089;&#1087;&#1086;&#1083;&#1085;&#1103;&#1102;&#1097;&#1080;&#1084;%20&#1086;&#1073;&#1103;&#1079;&#1072;&#1085;&#1085;&#1086;&#1089;&#1090;&#1080;%20&#1076;&#1080;&#1088;&#1077;&#1082;&#1090;&#1086;&#1088;&#1072;%20&#1052;&#1041;&#1054;&#1059;%20&#1057;&#1054;&#1064;%20&#8470;%2075%20&#1056;&#1077;&#1087;&#1080;&#1085;&#1086;&#1081;%20&#1053;.&#1042;.%20&#1087;&#1088;&#1080;&#1082;&#1072;&#1079;%20&#8470;%204%20&#1086;&#1090;%2024.01.2025%20&#1075;." TargetMode="External"/><Relationship Id="rId981" Type="http://schemas.openxmlformats.org/officeDocument/2006/relationships/hyperlink" Target="https://ddt-tc.edusite.ru/sveden/files/1502732c16b0722f32693b85d0015667.pdf" TargetMode="External"/><Relationship Id="rId427" Type="http://schemas.openxmlformats.org/officeDocument/2006/relationships/hyperlink" Target="https://39set.tvoysadik.ru/contacts" TargetMode="External"/><Relationship Id="rId634" Type="http://schemas.openxmlformats.org/officeDocument/2006/relationships/hyperlink" Target="http://www.school32.krasnoturinsk.org/index.php/novosti.html" TargetMode="External"/><Relationship Id="rId841" Type="http://schemas.openxmlformats.org/officeDocument/2006/relationships/hyperlink" Target="https://favorit.uralschool.ru/?section_id=232" TargetMode="External"/><Relationship Id="rId273" Type="http://schemas.openxmlformats.org/officeDocument/2006/relationships/hyperlink" Target="https://koptelovo.uralschool.ru/" TargetMode="External"/><Relationship Id="rId480" Type="http://schemas.openxmlformats.org/officeDocument/2006/relationships/hyperlink" Target="https://belo-sch6.edusite.ru/sveden/files/65a47b9e1deb392dd298001bfddee885.pdf" TargetMode="External"/><Relationship Id="rId701" Type="http://schemas.openxmlformats.org/officeDocument/2006/relationships/hyperlink" Target="http://&#1096;&#1082;&#1086;&#1083;&#1072;17&#1089;&#1083;&#1086;&#1075;.&#1088;&#1092;/upload/scsch17_new/files/ce/3d/ce3d8631545dffc83e39c6009519a585.pdf" TargetMode="External"/><Relationship Id="rId939" Type="http://schemas.openxmlformats.org/officeDocument/2006/relationships/hyperlink" Target="http://school24-nt.ru/ldp/programma_lagerja_2025_maou_sosh_24.pdf" TargetMode="External"/><Relationship Id="rId68" Type="http://schemas.openxmlformats.org/officeDocument/2006/relationships/hyperlink" Target="https://3krv.uralschool.ru/" TargetMode="External"/><Relationship Id="rId133" Type="http://schemas.openxmlformats.org/officeDocument/2006/relationships/hyperlink" Target="https://466.tvoysadik.ru/" TargetMode="External"/><Relationship Id="rId340" Type="http://schemas.openxmlformats.org/officeDocument/2006/relationships/hyperlink" Target="http://maosh-53ngo.ucoz.ru/" TargetMode="External"/><Relationship Id="rId578" Type="http://schemas.openxmlformats.org/officeDocument/2006/relationships/hyperlink" Target="https://manchazh.uralschool.ru/org-info/education-implemented-program?id=16" TargetMode="External"/><Relationship Id="rId785" Type="http://schemas.openxmlformats.org/officeDocument/2006/relationships/hyperlink" Target="https://&#1096;&#1082;&#1086;&#1083;&#1072;1.&#1077;&#1082;&#1072;&#1090;&#1077;&#1088;&#1080;&#1085;&#1073;&#1091;&#1088;&#1075;.&#1088;&#1092;/site/pub?id=1619" TargetMode="External"/><Relationship Id="rId992" Type="http://schemas.openxmlformats.org/officeDocument/2006/relationships/hyperlink" Target="http://7&#1083;&#1080;&#1094;&#1077;&#1081;.&#1088;&#1092;/?section_id=42" TargetMode="External"/><Relationship Id="rId200" Type="http://schemas.openxmlformats.org/officeDocument/2006/relationships/hyperlink" Target="https://school5.uralschool.ru/?section_id=19" TargetMode="External"/><Relationship Id="rId438" Type="http://schemas.openxmlformats.org/officeDocument/2006/relationships/hyperlink" Target="https://aziaschool.ru/" TargetMode="External"/><Relationship Id="rId645" Type="http://schemas.openxmlformats.org/officeDocument/2006/relationships/hyperlink" Target="https://v-urmytskaya.uralschool.ru/?section_id=385" TargetMode="External"/><Relationship Id="rId852" Type="http://schemas.openxmlformats.org/officeDocument/2006/relationships/hyperlink" Target="https://reft6.uralschool.ru/?section_id=51" TargetMode="External"/><Relationship Id="rId284" Type="http://schemas.openxmlformats.org/officeDocument/2006/relationships/hyperlink" Target="https://zaykovschool.uoirbitmo.ru/" TargetMode="External"/><Relationship Id="rId491" Type="http://schemas.openxmlformats.org/officeDocument/2006/relationships/hyperlink" Target="https://14bel.uralschool.ru/upload/sc14bel_new/files/09/d9/09d9637e971d449ebecfed762ff260ab.pdf" TargetMode="External"/><Relationship Id="rId505" Type="http://schemas.openxmlformats.org/officeDocument/2006/relationships/hyperlink" Target="https://licey9asb.uralschool.ru/site/pub?id=331" TargetMode="External"/><Relationship Id="rId712" Type="http://schemas.openxmlformats.org/officeDocument/2006/relationships/hyperlink" Target="https://rovesnik35.ucoz.net/index/lager_s_dnevnym_prebyvaniem_detej/0-107" TargetMode="External"/><Relationship Id="rId79" Type="http://schemas.openxmlformats.org/officeDocument/2006/relationships/hyperlink" Target="https://maou-ntgo-1.uralschool.ru/" TargetMode="External"/><Relationship Id="rId144" Type="http://schemas.openxmlformats.org/officeDocument/2006/relationships/hyperlink" Target="http://sch11.edusite.ru/" TargetMode="External"/><Relationship Id="rId589" Type="http://schemas.openxmlformats.org/officeDocument/2006/relationships/hyperlink" Target="https://&#1096;&#1082;&#1086;&#1083;&#1072;6.&#1077;&#1082;&#1072;&#1088;&#1087;&#1080;&#1085;&#1089;&#1082;.&#1088;&#1092;/upload/sckarpinsk6_new/files/27/c2/27c22794af6ba582a7b4fcd6bdc9435f.pdf%20%20%20%20%20%20%20%20%20%20%20%20%20%20%20%20%20%20%20%20%20%20%20%20%20%20%20&#1055;&#1088;&#1080;&#1082;&#1072;&#1079;%20&#8470;114%20&#1086;&#1090;%2026.03.2025,%20&#1091;&#1090;&#1074;&#1077;&#1088;&#1078;&#1076;&#1077;&#1085;&#1072;%20&#1076;&#1080;&#1088;&#1077;&#1082;&#1090;&#1086;&#1088;&#1086;&#1084;%20&#1052;&#1040;&#1054;&#1059;%20&#1057;&#1054;&#1064;%20&#8470;%206%20&#1058;&#1077;&#1088;&#1077;&#1085;&#1090;&#1100;&#1077;&#1074;&#1086;&#1081;%20&#1053;.&#1057;." TargetMode="External"/><Relationship Id="rId796" Type="http://schemas.openxmlformats.org/officeDocument/2006/relationships/hyperlink" Target="https://&#1096;&#1082;&#1086;&#1083;&#1072;168.&#1077;&#1082;&#1072;&#1090;&#1077;&#1088;&#1080;&#1085;&#1073;&#1091;&#1088;&#1075;.&#1088;&#1092;/" TargetMode="External"/><Relationship Id="rId351" Type="http://schemas.openxmlformats.org/officeDocument/2006/relationships/hyperlink" Target="https://tim-pyshma.uralschool.ru/" TargetMode="External"/><Relationship Id="rId449" Type="http://schemas.openxmlformats.org/officeDocument/2006/relationships/hyperlink" Target="https://mal3.uralschool.ru/upload/scmal3_new/files/d3/f2/d3f267612e853cf2d326f02bcccea36f.pdf" TargetMode="External"/><Relationship Id="rId656" Type="http://schemas.openxmlformats.org/officeDocument/2006/relationships/hyperlink" Target="https://&#1090;&#1072;&#1073;&#1086;&#1088;&#1080;&#1085;&#1089;&#1082;&#1072;&#1103;-&#1096;&#1082;&#1086;&#1083;&#1072;.&#1090;&#1072;&#1073;&#1086;&#1073;&#1088;.&#1088;&#1092;/letnij-ozdorovitelnyj-lager/" TargetMode="External"/><Relationship Id="rId863" Type="http://schemas.openxmlformats.org/officeDocument/2006/relationships/hyperlink" Target="https://klyuchevschool.uoirbitmo.ru/svedeniya-ob-organizatsii-otdyha-detey-i-ih-ozdorovlenii/" TargetMode="External"/><Relationship Id="rId211" Type="http://schemas.openxmlformats.org/officeDocument/2006/relationships/hyperlink" Target="https://67lsy.uralschool.ru/" TargetMode="External"/><Relationship Id="rId295" Type="http://schemas.openxmlformats.org/officeDocument/2006/relationships/hyperlink" Target="https://kamsport.uralschool.ru/" TargetMode="External"/><Relationship Id="rId309" Type="http://schemas.openxmlformats.org/officeDocument/2006/relationships/hyperlink" Target="https://irginsk.uralschool.ru/" TargetMode="External"/><Relationship Id="rId516" Type="http://schemas.openxmlformats.org/officeDocument/2006/relationships/hyperlink" Target="https://ddt-raduga.profiedu.ru/upload/proeduddt_raduga_new/files/d7/2a/d72af6f5aea9ad13d827b5663fc25ccb.pdf" TargetMode="External"/><Relationship Id="rId723" Type="http://schemas.openxmlformats.org/officeDocument/2006/relationships/hyperlink" Target="https://&#1096;&#1082;&#1086;&#1083;&#1072;138.&#1077;&#1082;&#1072;&#1090;&#1077;&#1088;&#1080;&#1085;&#1073;&#1091;&#1088;&#1075;.&#1088;&#1092;/?section_id=725" TargetMode="External"/><Relationship Id="rId930" Type="http://schemas.openxmlformats.org/officeDocument/2006/relationships/hyperlink" Target="https://disk.yandex.ru/i/lbVC56GPMyuLNw%20%20%20%20&#1087;&#1088;&#1080;&#1082;&#1072;&#1079;%20&#8470;%20215-&#1054;%20&#1086;&#1090;%2012.05.2025" TargetMode="External"/><Relationship Id="rId1006" Type="http://schemas.openxmlformats.org/officeDocument/2006/relationships/hyperlink" Target="https://pokrovkaschool.nubex.ru/5531/" TargetMode="External"/><Relationship Id="rId155" Type="http://schemas.openxmlformats.org/officeDocument/2006/relationships/hyperlink" Target="https://b5.uralschool.ru/" TargetMode="External"/><Relationship Id="rId362" Type="http://schemas.openxmlformats.org/officeDocument/2006/relationships/hyperlink" Target="https://dush-revda.uralschool.ru/" TargetMode="External"/><Relationship Id="rId222" Type="http://schemas.openxmlformats.org/officeDocument/2006/relationships/hyperlink" Target="https://16nev.tvoysadik.ru/" TargetMode="External"/><Relationship Id="rId667" Type="http://schemas.openxmlformats.org/officeDocument/2006/relationships/hyperlink" Target="https://moykorkinosoh.edusite.ru/p116aa1.html;%20&#1055;&#1088;&#1080;&#1082;&#1072;&#1079;%20&#8470;%2029/1%20&#1086;&#1090;%2010.03.2025" TargetMode="External"/><Relationship Id="rId874" Type="http://schemas.openxmlformats.org/officeDocument/2006/relationships/hyperlink" Target="https://&#1084;&#1072;&#1086;&#1091;-&#1085;&#1096;&#1076;&#1089;-14.&#1088;&#1092;/lokalno-normativnye-akty-opredelyajushhie-organizaciju-obrazovatelnoj-deyatelnosti/" TargetMode="External"/><Relationship Id="rId17" Type="http://schemas.openxmlformats.org/officeDocument/2006/relationships/hyperlink" Target="https://www.ou4.ru/" TargetMode="External"/><Relationship Id="rId527" Type="http://schemas.openxmlformats.org/officeDocument/2006/relationships/hyperlink" Target="https://b13.uralschool.ru/?section_id=123" TargetMode="External"/><Relationship Id="rId734" Type="http://schemas.openxmlformats.org/officeDocument/2006/relationships/hyperlink" Target="https://&#1096;&#1082;&#1086;&#1083;&#1072;123.&#1077;&#1082;&#1072;&#1090;&#1077;&#1088;&#1080;&#1085;&#1073;&#1091;&#1088;&#1075;.&#1088;&#1092;/upload/sc123_new/files/cc/66/cc665105005a712fb20382a9ebead70a.pdf" TargetMode="External"/><Relationship Id="rId941" Type="http://schemas.openxmlformats.org/officeDocument/2006/relationships/hyperlink" Target="https://www.schule32.org/index/lager_dnevnogo_prebyvanija/0-169" TargetMode="External"/><Relationship Id="rId70" Type="http://schemas.openxmlformats.org/officeDocument/2006/relationships/hyperlink" Target="https://10kt.uralschool.ru/?section_id=34" TargetMode="External"/><Relationship Id="rId166" Type="http://schemas.openxmlformats.org/officeDocument/2006/relationships/hyperlink" Target="mailto:teatr205@mail.ru" TargetMode="External"/><Relationship Id="rId373" Type="http://schemas.openxmlformats.org/officeDocument/2006/relationships/hyperlink" Target="https://1rezh.tvoysadik.ru/" TargetMode="External"/><Relationship Id="rId580" Type="http://schemas.openxmlformats.org/officeDocument/2006/relationships/hyperlink" Target="https://potashkinskaya.uralschool.ru/?section_id=82" TargetMode="External"/><Relationship Id="rId801" Type="http://schemas.openxmlformats.org/officeDocument/2006/relationships/hyperlink" Target="https://510.tvoysadik.ru/upload/ts510_new/files/c2/af/c2af0d6d6efc0b0dd6b1001e44388bb0.pdf" TargetMode="External"/><Relationship Id="rId1017" Type="http://schemas.openxmlformats.org/officeDocument/2006/relationships/hyperlink" Target="https://family.uralschool.ru/" TargetMode="External"/><Relationship Id="rId1" Type="http://schemas.openxmlformats.org/officeDocument/2006/relationships/hyperlink" Target="http://www.alapaevsk-pervaya.edusite.ru/" TargetMode="External"/><Relationship Id="rId233" Type="http://schemas.openxmlformats.org/officeDocument/2006/relationships/hyperlink" Target="https://1mih.uralschool.ru/" TargetMode="External"/><Relationship Id="rId440" Type="http://schemas.openxmlformats.org/officeDocument/2006/relationships/hyperlink" Target="https://wp-eurasia.ru/" TargetMode="External"/><Relationship Id="rId678" Type="http://schemas.openxmlformats.org/officeDocument/2006/relationships/hyperlink" Target="https://school28revda.eduface.ru/activity/eduprogram/file/3126704/class" TargetMode="External"/><Relationship Id="rId885" Type="http://schemas.openxmlformats.org/officeDocument/2006/relationships/hyperlink" Target="https://gal.edusite.ru/sveden/files/3c395cba652bad9da7edf5e55bf65436.pdf%20-%20&#1074;&#1086;&#1089;&#1087;&#1080;&#1090;&#1072;&#1090;&#1077;&#1083;&#1100;&#1085;&#1072;&#1103;%20&#1087;&#1088;&#1086;&#1075;&#1088;&#1072;&#1084;&#1084;&#1072;;" TargetMode="External"/><Relationship Id="rId28" Type="http://schemas.openxmlformats.org/officeDocument/2006/relationships/hyperlink" Target="https://vk.com/mkoychooh" TargetMode="External"/><Relationship Id="rId300" Type="http://schemas.openxmlformats.org/officeDocument/2006/relationships/hyperlink" Target="https://fsk-kirovgrad.ru/" TargetMode="External"/><Relationship Id="rId538" Type="http://schemas.openxmlformats.org/officeDocument/2006/relationships/hyperlink" Target="https://bdussh.uralschool.ru/?section_id=323%20&#1059;&#1090;&#1074;&#1077;&#1088;&#1078;&#1076;&#1077;&#1085;&#1072;%20&#1076;&#1080;&#1088;&#1077;&#1082;&#1090;&#1086;&#1088;&#1086;&#1084;%20&#1087;&#1088;&#1080;&#1082;&#1072;&#1079;%20&#8470;%20&#1086;&#1090;%2021.03.2025%20&#8470;158" TargetMode="External"/><Relationship Id="rId745" Type="http://schemas.openxmlformats.org/officeDocument/2006/relationships/hyperlink" Target="https://&#1096;&#1082;&#1086;&#1083;&#1072;93.&#1077;&#1082;&#1072;&#1090;&#1077;&#1088;&#1080;&#1085;&#1073;&#1091;&#1088;&#1075;.&#1088;&#1092;/?section_id=30" TargetMode="External"/><Relationship Id="rId952" Type="http://schemas.openxmlformats.org/officeDocument/2006/relationships/hyperlink" Target="https://cloud.mail.ru/public/txMv/bC5mJvtVQ,%20&#1055;&#1088;&#1080;&#1082;&#1072;&#1079;%20&#8470;%2065%20&#1086;&#1090;%2014.04.2025" TargetMode="External"/><Relationship Id="rId81" Type="http://schemas.openxmlformats.org/officeDocument/2006/relationships/hyperlink" Target="https://sch45.edusite.ru/index.html" TargetMode="External"/><Relationship Id="rId177" Type="http://schemas.openxmlformats.org/officeDocument/2006/relationships/hyperlink" Target="https://school20.obrku.ru/" TargetMode="External"/><Relationship Id="rId384" Type="http://schemas.openxmlformats.org/officeDocument/2006/relationships/hyperlink" Target="http://9rezh.tvoysadik.ru/" TargetMode="External"/><Relationship Id="rId591" Type="http://schemas.openxmlformats.org/officeDocument/2006/relationships/hyperlink" Target="https://&#1096;&#1082;&#1086;&#1083;&#1072;24.&#1077;&#1082;&#1072;&#1088;&#1087;&#1080;&#1085;&#1089;&#1082;.&#1088;&#1092;/upload/scsosnovka_new/files/a3/5c/a35c2964ade64524384b9d8f7a3710bf.pdf" TargetMode="External"/><Relationship Id="rId605" Type="http://schemas.openxmlformats.org/officeDocument/2006/relationships/hyperlink" Target="https://berduginschool.uoirbitmo.ru/sveden/education/osnovnaya-obrazovatelnaya-programma-srednego-obschego-obrazovaniya/" TargetMode="External"/><Relationship Id="rId812" Type="http://schemas.openxmlformats.org/officeDocument/2006/relationships/hyperlink" Target="http://novoeselo.uralschool.ru/" TargetMode="External"/><Relationship Id="rId1028" Type="http://schemas.openxmlformats.org/officeDocument/2006/relationships/hyperlink" Target="https://6art.uralschool.ru/?section_id=368" TargetMode="External"/><Relationship Id="rId244" Type="http://schemas.openxmlformats.org/officeDocument/2006/relationships/hyperlink" Target="https://1tal.uralschool.ru/" TargetMode="External"/><Relationship Id="rId689" Type="http://schemas.openxmlformats.org/officeDocument/2006/relationships/hyperlink" Target="https://detsad44.tvoysadik.ru/org-info/education-program?id=11" TargetMode="External"/><Relationship Id="rId896" Type="http://schemas.openxmlformats.org/officeDocument/2006/relationships/hyperlink" Target="https://vk.com/away.php?to=https%3A%2F%2Fshkola-1-sysert.uralschool.ru%2Fupload%2Fscshkola_1_sysert_new%2Ffiles%2F4b%2F74%2F4b7424a9a8a852cf6eded9efbd285405.pdf&amp;utf=1" TargetMode="External"/><Relationship Id="rId39" Type="http://schemas.openxmlformats.org/officeDocument/2006/relationships/hyperlink" Target="https://ddtvolchansk.profiedu.ru/" TargetMode="External"/><Relationship Id="rId451" Type="http://schemas.openxmlformats.org/officeDocument/2006/relationships/hyperlink" Target="https://drive.google.com/file/d/1m0ePg8HsiN5_pckz60_cx96HUXLCsqTB/view?usp=sharing%20,%20&#1091;&#1090;&#1074;&#1077;&#1088;&#1078;&#1076;&#1077;&#1085;&#1072;%2026%20&#1084;&#1072;&#1088;&#1090;&#1072;%202025%20&#1075;&#1086;&#1076;&#1072;,%20&#1076;&#1080;&#1088;&#1077;&#1082;&#1090;&#1086;&#1088;&#1086;&#1084;%20&#1052;&#1040;&#1054;&#1059;%20&#1044;&#1054;%20%22&#1048;&#1088;&#1073;&#1080;&#1090;&#1089;&#1082;&#1072;&#1103;%20&#1089;&#1087;&#1086;&#1088;&#1090;&#1080;&#1074;&#1085;&#1072;&#1103;%20&#1096;&#1082;&#1086;&#1083;&#1072;%22%20%20&#1064;&#1077;&#1074;&#1095;&#1091;&#1082;&#1086;&#1084;%20&#1055;.&#1053;.%20&#1087;&#1088;&#1080;&#1082;&#1072;&#1079;%20&#8470;%209-&#1044;" TargetMode="External"/><Relationship Id="rId549" Type="http://schemas.openxmlformats.org/officeDocument/2006/relationships/hyperlink" Target="https://soshtrifonovo.ru/?p=lopdp_solnyshko/lopdp_solnyshko" TargetMode="External"/><Relationship Id="rId756" Type="http://schemas.openxmlformats.org/officeDocument/2006/relationships/hyperlink" Target="https://&#1096;&#1082;&#1086;&#1083;&#1072;20.&#1077;&#1082;&#1072;&#1090;&#1077;&#1088;&#1080;&#1085;&#1073;&#1091;&#1088;&#1075;.&#1088;&#1092;/upload/sc20_new/files/9a/98/9a98936e37b1a29c0daf56f5fe8ccbfb.pdf" TargetMode="External"/><Relationship Id="rId104" Type="http://schemas.openxmlformats.org/officeDocument/2006/relationships/hyperlink" Target="https://ddt96.oshkole.ru/" TargetMode="External"/><Relationship Id="rId188" Type="http://schemas.openxmlformats.org/officeDocument/2006/relationships/hyperlink" Target="http://40shkola.ru/" TargetMode="External"/><Relationship Id="rId311" Type="http://schemas.openxmlformats.org/officeDocument/2006/relationships/hyperlink" Target="https://catlikovskai.uralschool.ru/" TargetMode="External"/><Relationship Id="rId395" Type="http://schemas.openxmlformats.org/officeDocument/2006/relationships/hyperlink" Target="http://sosh2.ouedu.ru/" TargetMode="External"/><Relationship Id="rId409" Type="http://schemas.openxmlformats.org/officeDocument/2006/relationships/hyperlink" Target="https://school2-sl.ru/?page_id=1247" TargetMode="External"/><Relationship Id="rId963" Type="http://schemas.openxmlformats.org/officeDocument/2006/relationships/hyperlink" Target="https://sportsschool77.ru/wp-content/uploads/Rabochaya-programma-vospitaniya-MBOU-SOSH-77-NOO-2024-2025-uchebnyj-god.pdf" TargetMode="External"/><Relationship Id="rId1039" Type="http://schemas.openxmlformats.org/officeDocument/2006/relationships/hyperlink" Target="https://www.ku-gimnazia.ru/images/Sveden_ob_obraz_org/Dokumenti/%D0%94%D0%B2%D0%B8%D0%B6%D0%B5%D0%BD%D0%B8%D0%B5_%D0%BF%D0%B5%D1%80%D0%B2%D1%8B%D1%85_%D0%BF%D0%BE%D0%B4%D0%BF%D0%B8%D1%81%D1%8C.pdf" TargetMode="External"/><Relationship Id="rId92" Type="http://schemas.openxmlformats.org/officeDocument/2006/relationships/hyperlink" Target="http://www.pelym1.uralschool.ru/" TargetMode="External"/><Relationship Id="rId616" Type="http://schemas.openxmlformats.org/officeDocument/2006/relationships/hyperlink" Target="https://kirginschool.uoirbitmo.ru/svedeniya-ob-organizatsii-otdyha-detey-i-ih-ozdorovleniya/" TargetMode="External"/><Relationship Id="rId823" Type="http://schemas.openxmlformats.org/officeDocument/2006/relationships/hyperlink" Target="http://kum-sch30.edusite.ru/p348aa1.html" TargetMode="External"/><Relationship Id="rId255" Type="http://schemas.openxmlformats.org/officeDocument/2006/relationships/hyperlink" Target="http://potashka.ucoz.com/" TargetMode="External"/><Relationship Id="rId462" Type="http://schemas.openxmlformats.org/officeDocument/2006/relationships/hyperlink" Target="https://krufpoosh.ucoz.net/2024-2025/ozdorovlenie/ilovepdf_merged-2-.pdf" TargetMode="External"/><Relationship Id="rId115" Type="http://schemas.openxmlformats.org/officeDocument/2006/relationships/hyperlink" Target="http://www.sc11tavda.edusite.ru/" TargetMode="External"/><Relationship Id="rId322" Type="http://schemas.openxmlformats.org/officeDocument/2006/relationships/hyperlink" Target="https://akbash.uralschool.ru/" TargetMode="External"/><Relationship Id="rId767" Type="http://schemas.openxmlformats.org/officeDocument/2006/relationships/hyperlink" Target="https://&#1096;&#1082;&#1086;&#1083;&#1072;132.&#1077;&#1082;&#1072;&#1090;&#1077;&#1088;&#1080;&#1085;&#1073;&#1091;&#1088;&#1075;.&#1088;&#1092;/upload/sc132_new/files/a5/f0/a5f0429559b83264c644470e576b08b0.pdf" TargetMode="External"/><Relationship Id="rId974" Type="http://schemas.openxmlformats.org/officeDocument/2006/relationships/hyperlink" Target="https://disk.yandex.ru/i/UYr9E8Y2x8mrjg" TargetMode="External"/><Relationship Id="rId199" Type="http://schemas.openxmlformats.org/officeDocument/2006/relationships/hyperlink" Target="http://olimp.kgo66.ru/" TargetMode="External"/><Relationship Id="rId627" Type="http://schemas.openxmlformats.org/officeDocument/2006/relationships/hyperlink" Target="http://school3.krasnoturinsk.org/index.php/letnyaya-ozdorovitelnaya-kampaniya/1814-programma-vospitaniya-organizatsii-i-otdykha-detej-v-prishkolnom-lagere-raduga" TargetMode="External"/><Relationship Id="rId834" Type="http://schemas.openxmlformats.org/officeDocument/2006/relationships/hyperlink" Target="https://ou16.uralschool.ru/?section_id=59" TargetMode="External"/><Relationship Id="rId266" Type="http://schemas.openxmlformats.org/officeDocument/2006/relationships/hyperlink" Target="https://vk.com/public194076289" TargetMode="External"/><Relationship Id="rId473" Type="http://schemas.openxmlformats.org/officeDocument/2006/relationships/hyperlink" Target="https://shkola-sad2.edusite.ru/sveden/education" TargetMode="External"/><Relationship Id="rId680" Type="http://schemas.openxmlformats.org/officeDocument/2006/relationships/hyperlink" Target="https://sch29revda.eduface.ru/activity/eduprogram/file/3151050/class" TargetMode="External"/><Relationship Id="rId901" Type="http://schemas.openxmlformats.org/officeDocument/2006/relationships/hyperlink" Target="https://ajatskoe.uralschool.ru/?section_id=144" TargetMode="External"/><Relationship Id="rId30" Type="http://schemas.openxmlformats.org/officeDocument/2006/relationships/hyperlink" Target="http://bel-duc.ru/" TargetMode="External"/><Relationship Id="rId126" Type="http://schemas.openxmlformats.org/officeDocument/2006/relationships/hyperlink" Target="https://school45-shalya.edusite.ru/p1aa1.html" TargetMode="External"/><Relationship Id="rId333" Type="http://schemas.openxmlformats.org/officeDocument/2006/relationships/hyperlink" Target="https://&#1089;&#1087;&#1091;&#1090;&#1085;&#1080;&#1082;&#1093;&#1086;&#1082;&#1082;&#1077;&#1081;.&#1090;&#1072;&#1075;&#1080;&#1083;&#1089;&#1087;&#1086;&#1088;&#1090;.&#1088;&#1092;/" TargetMode="External"/><Relationship Id="rId540" Type="http://schemas.openxmlformats.org/officeDocument/2006/relationships/hyperlink" Target="https://b25.uralschool.ru/upload/scb25_new/files/3d/20/3d2077153a573f37ae6a7e43c24ae67e.pdf" TargetMode="External"/><Relationship Id="rId778" Type="http://schemas.openxmlformats.org/officeDocument/2006/relationships/hyperlink" Target="https://&#1096;&#1082;&#1086;&#1083;&#1072;71.&#1077;&#1082;&#1072;&#1090;&#1077;&#1088;&#1080;&#1085;&#1073;&#1091;&#1088;&#1075;.&#1088;&#1092;/?section_id=14" TargetMode="External"/><Relationship Id="rId985" Type="http://schemas.openxmlformats.org/officeDocument/2006/relationships/hyperlink" Target="https://cp.edusite.ru/dl.html?uri=school40.edusite.ru/sveden/files/6b328ea090bed453c363564abbe2ad05_0.pdf" TargetMode="External"/><Relationship Id="rId638" Type="http://schemas.openxmlformats.org/officeDocument/2006/relationships/hyperlink" Target="https://moy-35.edusite.ru/educative/edwpartooo.html" TargetMode="External"/><Relationship Id="rId845" Type="http://schemas.openxmlformats.org/officeDocument/2006/relationships/hyperlink" Target="https://school31-ku.ru/organizatsiya-otdykha-detej/71-organizatsiya-otdykha-detej/453-deyatelnost" TargetMode="External"/><Relationship Id="rId1030" Type="http://schemas.openxmlformats.org/officeDocument/2006/relationships/hyperlink" Target="https://56art.uralschool.ru/?section_id=75" TargetMode="External"/><Relationship Id="rId277" Type="http://schemas.openxmlformats.org/officeDocument/2006/relationships/hyperlink" Target="https://dshi-verhoture.ekb.muzkult.ru/" TargetMode="External"/><Relationship Id="rId400" Type="http://schemas.openxmlformats.org/officeDocument/2006/relationships/hyperlink" Target="http://kuminovskayasosh.mouoslb.ru/" TargetMode="External"/><Relationship Id="rId484" Type="http://schemas.openxmlformats.org/officeDocument/2006/relationships/hyperlink" Target="https://8bel.uralschool.ru/?section_id=483" TargetMode="External"/><Relationship Id="rId705" Type="http://schemas.openxmlformats.org/officeDocument/2006/relationships/hyperlink" Target="https://kadet17.uralschool.ru/?section_id=63" TargetMode="External"/><Relationship Id="rId137" Type="http://schemas.openxmlformats.org/officeDocument/2006/relationships/hyperlink" Target="https://14art.uralschool.ru/" TargetMode="External"/><Relationship Id="rId344" Type="http://schemas.openxmlformats.org/officeDocument/2006/relationships/hyperlink" Target="http://www.mou11.edusite.ru/" TargetMode="External"/><Relationship Id="rId691" Type="http://schemas.openxmlformats.org/officeDocument/2006/relationships/hyperlink" Target="https://school2-sl.ru/wp-content/uploads/2023/10/%D0%A0%D0%9F%D0%92-2023-2026-1.pdf" TargetMode="External"/><Relationship Id="rId789" Type="http://schemas.openxmlformats.org/officeDocument/2006/relationships/hyperlink" Target="https://&#1096;&#1082;&#1086;&#1083;&#1072;63.&#1077;&#1082;&#1072;&#1090;&#1077;&#1088;&#1080;&#1085;&#1073;&#1091;&#1088;&#1075;.&#1088;&#1092;/?section_id=16" TargetMode="External"/><Relationship Id="rId912" Type="http://schemas.openxmlformats.org/officeDocument/2006/relationships/hyperlink" Target="https://cloud.mail.ru/public/ozvb/UMzgJmqXk" TargetMode="External"/><Relationship Id="rId996" Type="http://schemas.openxmlformats.org/officeDocument/2006/relationships/hyperlink" Target="https://11ber.uralschool.ru/upload/sc11ber_new/files/63/75/637535c5b85963f1578296004443e380.pdf" TargetMode="External"/><Relationship Id="rId41" Type="http://schemas.openxmlformats.org/officeDocument/2006/relationships/hyperlink" Target="https://12.tvoysadik.ru/" TargetMode="External"/><Relationship Id="rId551" Type="http://schemas.openxmlformats.org/officeDocument/2006/relationships/hyperlink" Target="https://cheremysh.uralschool.ru/upload/sccheremysh_new/files/80/f6/80f6844013070b026ea9e5548bde383f.pdf%20&#1055;&#1088;&#1086;&#1075;&#1088;&#1072;&#1084;&#1084;&#1072;%20&#1091;&#1090;&#1074;&#1077;&#1088;&#1078;&#1076;&#1077;&#1085;&#1072;%20&#1076;&#1080;&#1088;&#1077;&#1082;&#1090;&#1086;&#1088;&#1086;&#1084;%20&#1054;&#1054;,%20&#1087;&#1088;&#1080;&#1082;&#1072;&#1079;%20&#8470;%2028/3-&#1054;&#1044;%20&#1086;&#1090;%2004.03.2024%20&#1075;." TargetMode="External"/><Relationship Id="rId649" Type="http://schemas.openxmlformats.org/officeDocument/2006/relationships/hyperlink" Target="https://mox.uralschool.ru/?section_id=277" TargetMode="External"/><Relationship Id="rId856" Type="http://schemas.openxmlformats.org/officeDocument/2006/relationships/hyperlink" Target="https://yadryishnikovskaya.uralschool.ru/?section_id=106,%20&#1059;&#1090;&#1074;&#1077;&#1088;&#1078;&#1076;&#1077;&#1085;&#1072;%20&#1087;&#1088;&#1080;&#1082;&#1072;&#1079;&#1086;%20&#1076;&#1080;&#1088;&#1077;&#1082;&#1090;&#1086;&#1088;&#1072;%20&#1052;&#1041;&#1054;&#1059;%20&#1071;&#1076;&#1088;&#1099;&#1096;&#1085;&#1080;&#1082;&#1086;&#1074;&#1089;&#1082;&#1072;&#1103;%20&#1054;&#1054;&#1064;%20&#8470;%2022%20&#1086;&#1090;%2014.04.2025%20&#8470;%2010-&#1072;&#1076;" TargetMode="External"/><Relationship Id="rId190" Type="http://schemas.openxmlformats.org/officeDocument/2006/relationships/hyperlink" Target="http://shkola3ku.ru/" TargetMode="External"/><Relationship Id="rId204" Type="http://schemas.openxmlformats.org/officeDocument/2006/relationships/hyperlink" Target="http://school3.krasnoturinsk.org/index.php/letnyaya-ozdorovitelnaya-kampaniya" TargetMode="External"/><Relationship Id="rId288" Type="http://schemas.openxmlformats.org/officeDocument/2006/relationships/hyperlink" Target="http://klyuchevschool.uoirbitmo.ru/" TargetMode="External"/><Relationship Id="rId411" Type="http://schemas.openxmlformats.org/officeDocument/2006/relationships/hyperlink" Target="http://bobrschool13.ru/" TargetMode="External"/><Relationship Id="rId509" Type="http://schemas.openxmlformats.org/officeDocument/2006/relationships/hyperlink" Target="https://1nl.uralschool.ru/?section_id=79" TargetMode="External"/><Relationship Id="rId1041" Type="http://schemas.openxmlformats.org/officeDocument/2006/relationships/hyperlink" Target="https://&#1096;&#1082;&#1086;&#1083;&#1072;67.&#1077;&#1082;&#1072;&#1090;&#1077;&#1088;&#1080;&#1085;&#1073;&#1091;&#1088;&#1075;.&#1088;&#1092;/upload/sc67_new/files/17/7b/177b058e07c1dfc4a0c8d0e8093682e2.pdf" TargetMode="External"/><Relationship Id="rId495" Type="http://schemas.openxmlformats.org/officeDocument/2006/relationships/hyperlink" Target="https://cloud.mail.ru/public/gFLu/LDAvUNx2m" TargetMode="External"/><Relationship Id="rId716" Type="http://schemas.openxmlformats.org/officeDocument/2006/relationships/hyperlink" Target="https://67lsy.uralschool.ru/upload/sc67lsy_new/files/c8/3f/c83f299bb9817d0179ee209368cf63f5.pdf" TargetMode="External"/><Relationship Id="rId923" Type="http://schemas.openxmlformats.org/officeDocument/2006/relationships/hyperlink" Target="https://vik15603335.narod.ru/index/informacija_vazhno/0-2" TargetMode="External"/><Relationship Id="rId52" Type="http://schemas.openxmlformats.org/officeDocument/2006/relationships/hyperlink" Target="http://563.tvoysadik.ru/" TargetMode="External"/><Relationship Id="rId148" Type="http://schemas.openxmlformats.org/officeDocument/2006/relationships/hyperlink" Target="https://licey9asb.uralschool.ru/" TargetMode="External"/><Relationship Id="rId355" Type="http://schemas.openxmlformats.org/officeDocument/2006/relationships/hyperlink" Target="http://school7revda.eduface.ru/" TargetMode="External"/><Relationship Id="rId562" Type="http://schemas.openxmlformats.org/officeDocument/2006/relationships/hyperlink" Target="https://cdt-krv.profiedu.ru/upload/proeducdt_krv_new/files/01/da/01da5879ce0d11a6dfd5805f48ed8857.pdf,%20&#1087;&#1088;&#1080;&#1082;&#1072;&#1079;%20&#8470;41%20&#1086;&#1090;%2026.06.2024&#1075;." TargetMode="External"/><Relationship Id="rId215" Type="http://schemas.openxmlformats.org/officeDocument/2006/relationships/hyperlink" Target="http://soshbyngi.ru/" TargetMode="External"/><Relationship Id="rId422" Type="http://schemas.openxmlformats.org/officeDocument/2006/relationships/hyperlink" Target="http://bistokschool5.ru/" TargetMode="External"/><Relationship Id="rId867" Type="http://schemas.openxmlformats.org/officeDocument/2006/relationships/hyperlink" Target="https://vk.com/away.php?to=https%3A%2F%2F1prv.uralschool.ru%2F%3Fsection_id%3D4&amp;utf=1" TargetMode="External"/><Relationship Id="rId299" Type="http://schemas.openxmlformats.org/officeDocument/2006/relationships/hyperlink" Target="http://kdhsh.ekb.muzkult.ru/" TargetMode="External"/><Relationship Id="rId727" Type="http://schemas.openxmlformats.org/officeDocument/2006/relationships/hyperlink" Target="https://355.tvoysadik.ru/?section_id=323" TargetMode="External"/><Relationship Id="rId934" Type="http://schemas.openxmlformats.org/officeDocument/2006/relationships/hyperlink" Target="https://drive.google.com/file/d/1kbUh5oxuItmXwa7_CKtE_8-nMaZ3zo1d/view?usp=sharing" TargetMode="External"/><Relationship Id="rId63" Type="http://schemas.openxmlformats.org/officeDocument/2006/relationships/hyperlink" Target="http://aksioma.obrku.ru/" TargetMode="External"/><Relationship Id="rId159" Type="http://schemas.openxmlformats.org/officeDocument/2006/relationships/hyperlink" Target="http://svt14.ru/" TargetMode="External"/><Relationship Id="rId366" Type="http://schemas.openxmlformats.org/officeDocument/2006/relationships/hyperlink" Target="https://7rezh.uralschool.ru/" TargetMode="External"/><Relationship Id="rId573" Type="http://schemas.openxmlformats.org/officeDocument/2006/relationships/hyperlink" Target="https://dush-arti.profiedu.ru/?section_id=27" TargetMode="External"/><Relationship Id="rId780" Type="http://schemas.openxmlformats.org/officeDocument/2006/relationships/hyperlink" Target="https://&#1096;&#1082;&#1086;&#1083;&#1072;97.&#1077;&#1082;&#1072;&#1090;&#1077;&#1088;&#1080;&#1085;&#1073;&#1091;&#1088;&#1075;.&#1088;&#1092;/" TargetMode="External"/><Relationship Id="rId226" Type="http://schemas.openxmlformats.org/officeDocument/2006/relationships/hyperlink" Target="https://shkola6ns.uralschool.ru/" TargetMode="External"/><Relationship Id="rId433" Type="http://schemas.openxmlformats.org/officeDocument/2006/relationships/hyperlink" Target="http://palmin.uralschool.ru/" TargetMode="External"/><Relationship Id="rId878" Type="http://schemas.openxmlformats.org/officeDocument/2006/relationships/hyperlink" Target="https://licey21.uralschool.ru/?section_id=113" TargetMode="External"/><Relationship Id="rId640" Type="http://schemas.openxmlformats.org/officeDocument/2006/relationships/hyperlink" Target="https://5tgo.uralschool.ru/?section_id=53" TargetMode="External"/><Relationship Id="rId738" Type="http://schemas.openxmlformats.org/officeDocument/2006/relationships/hyperlink" Target="https://&#1096;&#1082;&#1086;&#1083;&#1072;10.&#1077;&#1082;&#1072;&#1090;&#1077;&#1088;&#1080;&#1085;&#1073;&#1091;&#1088;&#1075;.&#1088;&#1092;/?section_id=262" TargetMode="External"/><Relationship Id="rId945" Type="http://schemas.openxmlformats.org/officeDocument/2006/relationships/hyperlink" Target="https://nt36mou.ru/sveden/files/443a49d7a08ca18d0a258394ccaffc52_0.pdf" TargetMode="External"/><Relationship Id="rId74" Type="http://schemas.openxmlformats.org/officeDocument/2006/relationships/hyperlink" Target="http://kushva3.uralschool.ru/" TargetMode="External"/><Relationship Id="rId377" Type="http://schemas.openxmlformats.org/officeDocument/2006/relationships/hyperlink" Target="https://3rezh.uralschool.ru/" TargetMode="External"/><Relationship Id="rId500" Type="http://schemas.openxmlformats.org/officeDocument/2006/relationships/hyperlink" Target="https://disk.yandex.ru/i/sGkb6lXxo14mZg%20&#1087;&#1088;&#1086;&#1075;&#1088;&#1084;&#1084;&#1072;%20&#1091;&#1090;&#1074;&#1077;&#1088;&#1078;&#1076;&#1077;&#1085;&#1072;%20&#1087;&#1088;&#1080;&#1082;&#1072;&#1079;&#1086;&#1084;%20&#8470;17-&#1054;&#1044;%20&#1086;&#1090;%2025.033.2025%20&#1075;." TargetMode="External"/><Relationship Id="rId584" Type="http://schemas.openxmlformats.org/officeDocument/2006/relationships/hyperlink" Target="https://&#1089;&#1090;&#1072;&#1088;&#1086;&#1072;&#1088;&#1090;&#1080;&#1085;&#1089;&#1082;&#1072;&#1103;-&#1096;&#1082;&#1086;&#1083;&#1072;.&#1072;&#1088;&#1090;&#1080;-&#1086;&#1073;&#1088;.&#1088;&#1092;/vospitatelnaya-rabota/" TargetMode="External"/><Relationship Id="rId805" Type="http://schemas.openxmlformats.org/officeDocument/2006/relationships/hyperlink" Target="https://46rezh.uralschool.ru/?section_id=238" TargetMode="External"/><Relationship Id="rId5" Type="http://schemas.openxmlformats.org/officeDocument/2006/relationships/hyperlink" Target="http://8shkola.eduseite.ru/" TargetMode="External"/><Relationship Id="rId237" Type="http://schemas.openxmlformats.org/officeDocument/2006/relationships/hyperlink" Target="http://klen.uralschool.ru/" TargetMode="External"/><Relationship Id="rId791" Type="http://schemas.openxmlformats.org/officeDocument/2006/relationships/hyperlink" Target="https://&#1096;&#1082;&#1086;&#1083;&#1072;74.&#1077;&#1082;&#1072;&#1090;&#1077;&#1088;&#1080;&#1085;&#1073;&#1091;&#1088;&#1075;.&#1088;&#1092;/?section_id=738" TargetMode="External"/><Relationship Id="rId889" Type="http://schemas.openxmlformats.org/officeDocument/2006/relationships/hyperlink" Target="https://gal.edusite.ru/sveden/files/83169c3a8df13dca17a501f044acbe35.pdf" TargetMode="External"/><Relationship Id="rId444" Type="http://schemas.openxmlformats.org/officeDocument/2006/relationships/hyperlink" Target="https://ssh-ritm.profiedu.ru/" TargetMode="External"/><Relationship Id="rId651" Type="http://schemas.openxmlformats.org/officeDocument/2006/relationships/hyperlink" Target="https://pioner.uralschool.ru/" TargetMode="External"/><Relationship Id="rId749" Type="http://schemas.openxmlformats.org/officeDocument/2006/relationships/hyperlink" Target="https://&#1096;&#1082;&#1086;&#1083;&#1072;154.&#1077;&#1082;&#1072;&#1090;&#1077;&#1088;&#1080;&#1085;&#1073;&#1091;&#1088;&#1075;.&#1088;&#1092;/?section_id=186" TargetMode="External"/><Relationship Id="rId290" Type="http://schemas.openxmlformats.org/officeDocument/2006/relationships/hyperlink" Target="https://pionerschool.uoirbitmo.ru/" TargetMode="External"/><Relationship Id="rId304" Type="http://schemas.openxmlformats.org/officeDocument/2006/relationships/hyperlink" Target="http://www.bugaleh.ucoz.ru/" TargetMode="External"/><Relationship Id="rId388" Type="http://schemas.openxmlformats.org/officeDocument/2006/relationships/hyperlink" Target="https://detsad32.tvoysadik.ru/" TargetMode="External"/><Relationship Id="rId511" Type="http://schemas.openxmlformats.org/officeDocument/2006/relationships/hyperlink" Target="https://4schoolngo.my1.ru/Doc/lager/2025/programma_lagerja.pdf" TargetMode="External"/><Relationship Id="rId609" Type="http://schemas.openxmlformats.org/officeDocument/2006/relationships/hyperlink" Target="https://zaykovschool.uoirbitmo.ru/uchenicheskaya/letniy-lager/dokumenty/%20%20%20&#1086;&#1090;%2026.02.2025%20&#8470;36-&#1086;&#1076;" TargetMode="External"/><Relationship Id="rId956" Type="http://schemas.openxmlformats.org/officeDocument/2006/relationships/hyperlink" Target="https://disk.yandex.ru/i/pIKEMtbJbkutbw" TargetMode="External"/><Relationship Id="rId85" Type="http://schemas.openxmlformats.org/officeDocument/2006/relationships/hyperlink" Target="http://nl-shkola2.ucoz.ru/" TargetMode="External"/><Relationship Id="rId150" Type="http://schemas.openxmlformats.org/officeDocument/2006/relationships/hyperlink" Target="http://www.gym-5.ru/" TargetMode="External"/><Relationship Id="rId595" Type="http://schemas.openxmlformats.org/officeDocument/2006/relationships/hyperlink" Target="https://&#1082;&#1086;&#1085;&#1078;&#1072;&#1082;.&#1077;&#1082;&#1072;&#1088;&#1087;&#1080;&#1085;&#1089;&#1082;.&#1088;&#1092;/upload/sckonzhak_new/files/15/ef/15ef939ec88a16118ac8989abc5068c5.pdf" TargetMode="External"/><Relationship Id="rId816" Type="http://schemas.openxmlformats.org/officeDocument/2006/relationships/hyperlink" Target="https://sosh1.mouoslb.ru/letnyaya_ozdorovitelnaya_kampaniya.html" TargetMode="External"/><Relationship Id="rId1001" Type="http://schemas.openxmlformats.org/officeDocument/2006/relationships/hyperlink" Target="https://ber-ou55.uralschool.ru/?section_id=129" TargetMode="External"/><Relationship Id="rId248" Type="http://schemas.openxmlformats.org/officeDocument/2006/relationships/hyperlink" Target="http://hkola4turinsk.com.ru/" TargetMode="External"/><Relationship Id="rId455" Type="http://schemas.openxmlformats.org/officeDocument/2006/relationships/hyperlink" Target="https://bisert1.uralschool.ru/?section_id=279" TargetMode="External"/><Relationship Id="rId662" Type="http://schemas.openxmlformats.org/officeDocument/2006/relationships/hyperlink" Target="https://kamsport.uralschool.ru/?section_id=223%20%20%20%20%20%20%20%20%20%20%20%20%20%20%20%20%20%20%20%20%20%20%20%20%20%20%20%20%20%20%20%20%20%20%20%20%20%20%20%20%20%20%20%20%20%20%20%20%20%20%20%20%20%20%20%20%20%20%20%20%20%20%20%20%20%20%20%20%20%20%20%20%20%20%20%20%20%20%20%20%20%20&#1055;&#1088;&#1080;&#1082;&#1072;&#1079;&#1099;%20&#1086;&#1090;%2025%20&#1084;&#1072;&#1088;&#1090;&#1072;%202025%20&#1075;.%20&#1055;&#1086;&#1076;&#1087;&#1080;&#1089;&#1072;&#1085;&#1099;%20&#1076;&#1080;&#1088;&#1077;&#1082;&#1090;&#1088;&#1086;&#1088;&#1084;%20&#1052;&#1040;&#1059;%20&#1044;&#1054;%20%22&#1057;&#1064;%22%20&#1050;&#1043;&#1054;%20-%20&#1055;&#1088;&#1086;&#1078;&#1077;&#1088;&#1080;&#1085;&#1099;&#1084;%20&#1042;&#1103;&#1095;&#1077;&#1089;&#1083;&#1072;&#1074;&#1086;&#1084;%20&#1042;&#1083;&#1072;&#1076;&#1080;&#1084;&#1080;&#1088;&#1086;&#1074;&#1080;&#1095;&#1077;&#1084;" TargetMode="External"/><Relationship Id="rId12" Type="http://schemas.openxmlformats.org/officeDocument/2006/relationships/hyperlink" Target="http://newyaschool.edusite.ru/" TargetMode="External"/><Relationship Id="rId108" Type="http://schemas.openxmlformats.org/officeDocument/2006/relationships/hyperlink" Target="https://cdo-sl.profiedu.ru/?section_id=50" TargetMode="External"/><Relationship Id="rId315" Type="http://schemas.openxmlformats.org/officeDocument/2006/relationships/hyperlink" Target="https://cem-nev.uralschool.ru/" TargetMode="External"/><Relationship Id="rId522" Type="http://schemas.openxmlformats.org/officeDocument/2006/relationships/hyperlink" Target="https://b4.uralschool.ru/upload/scb4_new/files/62/cb/62cba5885c9d9f007ca2eb2769f242c9.pdf" TargetMode="External"/><Relationship Id="rId967" Type="http://schemas.openxmlformats.org/officeDocument/2006/relationships/hyperlink" Target="https://&#1096;&#1082;&#1086;&#1083;&#1072;87.&#1088;&#1092;/wp-content/uploads/programma_vospitatelnoj_raboty_maou_sosh_87_leto.pdf" TargetMode="External"/><Relationship Id="rId96" Type="http://schemas.openxmlformats.org/officeDocument/2006/relationships/hyperlink" Target="http://school-1revda.eduface.ru/" TargetMode="External"/><Relationship Id="rId161" Type="http://schemas.openxmlformats.org/officeDocument/2006/relationships/hyperlink" Target="https://volchansk26.uralschool.ru/" TargetMode="External"/><Relationship Id="rId399" Type="http://schemas.openxmlformats.org/officeDocument/2006/relationships/hyperlink" Target="http://moserov.ru/" TargetMode="External"/><Relationship Id="rId827" Type="http://schemas.openxmlformats.org/officeDocument/2006/relationships/hyperlink" Target="https://4art.uralschool.ru/?section_id=410" TargetMode="External"/><Relationship Id="rId1012" Type="http://schemas.openxmlformats.org/officeDocument/2006/relationships/hyperlink" Target="https://nschool45.edusite.ru/camp_maininfo.html" TargetMode="External"/><Relationship Id="rId259" Type="http://schemas.openxmlformats.org/officeDocument/2006/relationships/hyperlink" Target="http://ut-ou.ucoz.ru/" TargetMode="External"/><Relationship Id="rId466" Type="http://schemas.openxmlformats.org/officeDocument/2006/relationships/hyperlink" Target="https://tavda-14.uralschool.ru/?section_id=62" TargetMode="External"/><Relationship Id="rId673" Type="http://schemas.openxmlformats.org/officeDocument/2006/relationships/hyperlink" Target="https://school-1revda.eduface.ru/activity/eduprogram/file/3131820/class" TargetMode="External"/><Relationship Id="rId880" Type="http://schemas.openxmlformats.org/officeDocument/2006/relationships/hyperlink" Target="https://n-utka26.uralschool.ru/upload/scn_utka26_new/files/1c/c0/1cc0d1cc73e748eed2355578e41f0705.pdf" TargetMode="External"/><Relationship Id="rId23" Type="http://schemas.openxmlformats.org/officeDocument/2006/relationships/hyperlink" Target="http://kurki.uralschool.ru/" TargetMode="External"/><Relationship Id="rId119" Type="http://schemas.openxmlformats.org/officeDocument/2006/relationships/hyperlink" Target="http://moykorkinosoh.edusite.ru/" TargetMode="External"/><Relationship Id="rId326" Type="http://schemas.openxmlformats.org/officeDocument/2006/relationships/hyperlink" Target="http://www.platina-school.com.ru/" TargetMode="External"/><Relationship Id="rId533" Type="http://schemas.openxmlformats.org/officeDocument/2006/relationships/hyperlink" Target="https://b19.uralschool.ru/?section_id=226" TargetMode="External"/><Relationship Id="rId978" Type="http://schemas.openxmlformats.org/officeDocument/2006/relationships/hyperlink" Target="https://dddut.edusite.ru/sveden/files/3748117a4f29cad621487407802e2cc6.pdf&#1091;&#1090;&#1074;&#1077;&#1088;&#1078;&#1076;&#1077;&#1085;&#1072;%20&#1076;&#1080;&#1088;&#1077;&#1082;&#1090;&#1086;&#1088;&#1086;&#1084;%20&#1052;&#1040;&#1059;%20&#1044;&#1054;%20&#1044;&#1044;&#1044;&#1070;&#1058;%20&#1080;&#1084;.%20%20&#1047;&#1072;&#1089;&#1083;&#1091;&#1078;&#1077;&#1085;&#1085;&#1086;&#1075;&#1086;%20&#1091;&#1095;&#1080;&#1090;&#1077;&#1083;&#1103;%20&#1056;&#1060;%20&#1069;.&#1048;.%20&#1047;&#1072;&#1082;&#1088;&#1077;&#1074;&#1089;&#1082;&#1086;&#1081;,%20&#1055;&#1088;&#1080;&#1082;&#1072;&#1079;%20&#8470;%2025-&#1091;%20&#1086;&#1090;%2016.04.2025&#1075;." TargetMode="External"/><Relationship Id="rId740" Type="http://schemas.openxmlformats.org/officeDocument/2006/relationships/hyperlink" Target="https://&#1096;&#1082;&#1086;&#1083;&#1072;55.&#1077;&#1082;&#1072;&#1090;&#1077;&#1088;&#1080;&#1085;&#1073;&#1091;&#1088;&#1075;.&#1088;&#1092;/?section_id=74" TargetMode="External"/><Relationship Id="rId838" Type="http://schemas.openxmlformats.org/officeDocument/2006/relationships/hyperlink" Target="https://licey21art.uralschool.ru/?section_id=432" TargetMode="External"/><Relationship Id="rId1023" Type="http://schemas.openxmlformats.org/officeDocument/2006/relationships/hyperlink" Target="https://school8.uralschool.ru/" TargetMode="External"/><Relationship Id="rId172" Type="http://schemas.openxmlformats.org/officeDocument/2006/relationships/hyperlink" Target="https://zajkovo2.edusite.ru/" TargetMode="External"/><Relationship Id="rId477" Type="http://schemas.openxmlformats.org/officeDocument/2006/relationships/hyperlink" Target="https://3set.uralschool.ru/upload/sc3set_new/files/81/df/81df80382a9ac9e4b18c63fdbc6beb83.pdf" TargetMode="External"/><Relationship Id="rId600" Type="http://schemas.openxmlformats.org/officeDocument/2006/relationships/hyperlink" Target="https://&#1090;&#1072;&#1075;&#1080;&#1083;&#1089;&#1090;&#1088;&#1086;&#1081;.&#1090;&#1072;&#1075;&#1080;&#1083;&#1089;&#1087;&#1086;&#1088;&#1090;.&#1088;&#1092;/sveden/document/" TargetMode="External"/><Relationship Id="rId684" Type="http://schemas.openxmlformats.org/officeDocument/2006/relationships/hyperlink" Target="https://uva-kruf.uralschool.ru/upload/scuva_kruf_new/files/64/ff/64ffddd53aa19d1b67dd002e5c24467e.pdf" TargetMode="External"/><Relationship Id="rId337" Type="http://schemas.openxmlformats.org/officeDocument/2006/relationships/hyperlink" Target="https://gymnasium41.uralschool.ru/" TargetMode="External"/><Relationship Id="rId891" Type="http://schemas.openxmlformats.org/officeDocument/2006/relationships/hyperlink" Target="https://aksariha.siteedu.ru/partition/136074/" TargetMode="External"/><Relationship Id="rId905" Type="http://schemas.openxmlformats.org/officeDocument/2006/relationships/hyperlink" Target="https://tavatuy.uralschool.ru/" TargetMode="External"/><Relationship Id="rId989" Type="http://schemas.openxmlformats.org/officeDocument/2006/relationships/hyperlink" Target="https://1ber.uralschool.ru/?section_id=143" TargetMode="External"/><Relationship Id="rId34" Type="http://schemas.openxmlformats.org/officeDocument/2006/relationships/hyperlink" Target="http://vpschool2.ru/" TargetMode="External"/><Relationship Id="rId544" Type="http://schemas.openxmlformats.org/officeDocument/2006/relationships/hyperlink" Target="https://&#1087;&#1077;&#1095;&#1077;&#1088;&#1082;&#1080;&#1085;&#1089;&#1082;&#1072;&#1103;-&#1096;&#1082;&#1086;&#1083;&#1072;.&#1088;&#1092;/upload/iblock/4a9/vb8qdreehvecsbffbm7lu1i28g8xvv70.pdf" TargetMode="External"/><Relationship Id="rId751" Type="http://schemas.openxmlformats.org/officeDocument/2006/relationships/hyperlink" Target="https://&#1075;&#1080;&#1084;&#1085;&#1072;&#1079;&#1080;&#1103;161.&#1077;&#1082;&#1072;&#1090;&#1077;&#1088;&#1080;&#1085;&#1073;&#1091;&#1088;&#1075;.&#1088;&#1092;/?section_id=433" TargetMode="External"/><Relationship Id="rId849" Type="http://schemas.openxmlformats.org/officeDocument/2006/relationships/hyperlink" Target="https://sch22revda.eduface.ru/about/leto/doc/2258502" TargetMode="External"/><Relationship Id="rId183" Type="http://schemas.openxmlformats.org/officeDocument/2006/relationships/hyperlink" Target="http://www.mbouku32.ru/" TargetMode="External"/><Relationship Id="rId390" Type="http://schemas.openxmlformats.org/officeDocument/2006/relationships/hyperlink" Target="http://dussh-rossiya.ekb.sportsng.ru/" TargetMode="External"/><Relationship Id="rId404" Type="http://schemas.openxmlformats.org/officeDocument/2006/relationships/hyperlink" Target="http://ermakovskayaoosh.mouoslb.ru/" TargetMode="External"/><Relationship Id="rId611" Type="http://schemas.openxmlformats.org/officeDocument/2006/relationships/hyperlink" Target="https://znamenschool.uoirbitmo.ru/sveden/dokumenty/%20&#1086;&#1090;%2010.03.2025%20&#1091;&#1090;&#1074;&#1077;&#1088;&#1078;&#1076;&#1077;&#1085;&#1072;%20&#1087;&#1088;&#1080;&#1082;&#1072;&#1079;&#1086;&#1084;%20&#8470;63-&#1086;&#1076;" TargetMode="External"/><Relationship Id="rId1034" Type="http://schemas.openxmlformats.org/officeDocument/2006/relationships/hyperlink" Target="https://school20.obrku.ru/images/PDF/lager/prog%202025.pdf%20%20&#1087;&#1088;&#1080;&#1082;&#1072;&#1079;%20&#8470;147-&#1076;%20&#1086;&#1090;%2019.05.2025" TargetMode="External"/><Relationship Id="rId250" Type="http://schemas.openxmlformats.org/officeDocument/2006/relationships/hyperlink" Target="http://www.liceyarti.ru/" TargetMode="External"/><Relationship Id="rId488" Type="http://schemas.openxmlformats.org/officeDocument/2006/relationships/hyperlink" Target="https://kamyshevo.uralschool.ru/?section_id=195" TargetMode="External"/><Relationship Id="rId695" Type="http://schemas.openxmlformats.org/officeDocument/2006/relationships/hyperlink" Target="https://scol8.slogedu.ru/svedeniya-ou/obrazovanie/dokumenty.php?SECTION_ID=299" TargetMode="External"/><Relationship Id="rId709" Type="http://schemas.openxmlformats.org/officeDocument/2006/relationships/hyperlink" Target="https://sh6moukru.ru/organizacia%20otdyha.html" TargetMode="External"/><Relationship Id="rId916" Type="http://schemas.openxmlformats.org/officeDocument/2006/relationships/hyperlink" Target="https://14ubileynuy.tvoysadik.ru/?section_id=32" TargetMode="External"/><Relationship Id="rId45" Type="http://schemas.openxmlformats.org/officeDocument/2006/relationships/hyperlink" Target="mailto:school_132@mail.ru" TargetMode="External"/><Relationship Id="rId110" Type="http://schemas.openxmlformats.org/officeDocument/2006/relationships/hyperlink" Target="http://detsad44.tvoysadik.ru/" TargetMode="External"/><Relationship Id="rId348" Type="http://schemas.openxmlformats.org/officeDocument/2006/relationships/hyperlink" Target="https://pervomay.uralschool.ru/" TargetMode="External"/><Relationship Id="rId555" Type="http://schemas.openxmlformats.org/officeDocument/2006/relationships/hyperlink" Target="https://cvr-sysert.ru/wp-content/uploads/2025/03/&#1055;&#1056;&#1054;&#1045;&#1050;&#1058;-&#1087;&#1088;&#1086;&#1075;&#1088;&#1072;&#1084;&#1084;&#1099;-&#1083;&#1072;&#1075;&#1077;&#1088;&#1103;-&#1080;-&#1074;&#1086;&#1089;&#1087;&#1080;&#1090;&#1072;&#1090;&#1077;&#1083;&#1100;&#1085;&#1086;&#1081;-&#1088;&#1072;&#1073;&#1086;&#1090;&#1099;-&#1051;&#1044;&#1055;-2025.pdf" TargetMode="External"/><Relationship Id="rId762" Type="http://schemas.openxmlformats.org/officeDocument/2006/relationships/hyperlink" Target="https://&#1096;&#1082;&#1086;&#1083;&#1072;87.&#1077;&#1082;&#1072;&#1090;&#1077;&#1088;&#1080;&#1085;&#1073;&#1091;&#1088;&#1075;.&#1088;&#1092;/?section_id=293" TargetMode="External"/><Relationship Id="rId194" Type="http://schemas.openxmlformats.org/officeDocument/2006/relationships/hyperlink" Target="https://school14.obrku.ru/" TargetMode="External"/><Relationship Id="rId208" Type="http://schemas.openxmlformats.org/officeDocument/2006/relationships/hyperlink" Target="http://krufpoosh.ucoz.net/" TargetMode="External"/><Relationship Id="rId415" Type="http://schemas.openxmlformats.org/officeDocument/2006/relationships/hyperlink" Target="https://8kashino.uralschool.ru/" TargetMode="External"/><Relationship Id="rId622" Type="http://schemas.openxmlformats.org/officeDocument/2006/relationships/hyperlink" Target="https://striganschool.uoirbitmo.ru/svedeniya-ob-organizatsii-otdyha-detey-i-ih-ozdorovleniya/%20%20%20%20%20&#1086;&#1090;%2001.03.2025%20&#1091;&#1090;&#1074;&#1077;&#1088;&#1078;&#1076;&#1077;&#1085;&#1072;%20&#1087;&#1088;&#1080;&#1082;&#1072;&#1079;&#1086;&#1084;%20&#8470;%2010/04" TargetMode="External"/><Relationship Id="rId261" Type="http://schemas.openxmlformats.org/officeDocument/2006/relationships/hyperlink" Target="https://vk.com/club206957385" TargetMode="External"/><Relationship Id="rId499" Type="http://schemas.openxmlformats.org/officeDocument/2006/relationships/hyperlink" Target="https://school1.uralschool.ru/upload/scschool1_new/files/2b/0d/2b0d961368877943e72dbc82baacb9d9.pdf" TargetMode="External"/><Relationship Id="rId927" Type="http://schemas.openxmlformats.org/officeDocument/2006/relationships/hyperlink" Target="https://disk.yandex.ru/d/widwyN3bmvM-cw" TargetMode="External"/><Relationship Id="rId56" Type="http://schemas.openxmlformats.org/officeDocument/2006/relationships/hyperlink" Target="http://www.fominschool.uoirbitmo.ru/" TargetMode="External"/><Relationship Id="rId359" Type="http://schemas.openxmlformats.org/officeDocument/2006/relationships/hyperlink" Target="http://school28revda.eduface.ru/" TargetMode="External"/><Relationship Id="rId566" Type="http://schemas.openxmlformats.org/officeDocument/2006/relationships/hyperlink" Target="https://asosh-1.eduface.ru/activity/educational_work" TargetMode="External"/><Relationship Id="rId773" Type="http://schemas.openxmlformats.org/officeDocument/2006/relationships/hyperlink" Target="https://&#1075;&#1080;&#1084;&#1085;&#1072;&#1079;&#1080;&#1103;104.&#1077;&#1082;&#1072;&#1090;&#1077;&#1088;&#1080;&#1085;&#1073;&#1091;&#1088;&#1075;.&#1088;&#1092;/?section_id=28%20h%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1055;&#1088;&#1080;&#1085;&#1103;&#1090;&#1072;%20&#1087;&#1077;&#1076;&#1072;&#1075;&#1086;&#1075;&#1080;&#1095;&#1077;&#1089;&#1082;&#1080;&#1084;%20&#1089;&#1086;&#1074;&#1077;&#1090;&#1086;&#1084;%20&#1052;&#1040;&#1054;&#1059;%20&#1043;&#1080;&#1084;&#1085;&#1072;&#1079;&#1080;&#1103;%20&#8470;%20104%20%22&#1050;&#1083;&#1072;&#1089;&#1089;&#1080;&#1095;&#1077;&#1089;&#1082;&#1072;&#1103;%20&#1075;&#1080;&#1084;&#1085;&#1072;&#1079;&#1080;&#1103;%22%20&#1086;&#1090;%2020%20&#1084;&#1072;&#1088;&#1090;&#1072;%202024%20&#1075;.%20(&#1087;&#1088;&#1086;&#1090;&#1086;&#1082;&#1086;&#1083;%20&#8470;%204)%20%20%20&#1059;&#1090;&#1074;&#1077;&#1088;&#1078;&#1076;&#1077;&#1085;&#1072;%20&#1076;&#1080;&#1088;&#1077;&#1082;&#1090;&#1086;&#1088;&#1086;&#1084;%20&#1052;&#1040;&#1054;&#1059;%20&#1043;&#1080;&#1084;&#1085;&#1072;&#1079;&#1080;&#1103;%20%22%20104%20%22&#1050;&#1083;&#1072;&#1089;&#1089;&#1080;&#1095;&#1077;&#1089;&#1082;&#1072;&#1103;%20&#1075;&#1080;&#1084;&#1085;&#1072;&#1079;&#1080;&#1103;%22%20&#1058;.&#1052;.%20&#1043;&#1072;&#1083;&#1080;&#1084;&#1086;&#1074;&#1086;&#1081;%20%20%20%20%20%20%20%20%20%20%20%20%20%20%20%20%20%20%20&#1055;&#1088;&#1080;&#1082;&#1072;&#1079;%20&#8470;%2020%20-%200%20&#1086;&#1090;%2026%20&#1092;&#1077;&#1074;&#1088;&#1072;&#1083;&#1103;%202024%20&#1075;." TargetMode="External"/><Relationship Id="rId121" Type="http://schemas.openxmlformats.org/officeDocument/2006/relationships/hyperlink" Target="https://kolpakovka.uralschool.ru/" TargetMode="External"/><Relationship Id="rId219" Type="http://schemas.openxmlformats.org/officeDocument/2006/relationships/hyperlink" Target="http://www.school-ayat.narod.ru/" TargetMode="External"/><Relationship Id="rId426" Type="http://schemas.openxmlformats.org/officeDocument/2006/relationships/hyperlink" Target="https://ryabinushka.tvoysadik.ru/" TargetMode="External"/><Relationship Id="rId633" Type="http://schemas.openxmlformats.org/officeDocument/2006/relationships/hyperlink" Target="https://28kt.uralschool.ru/upload/sc28kt_new/files/b7/c9/b7c982dda772baff35cb6afdf36740b4.pdf" TargetMode="External"/><Relationship Id="rId980" Type="http://schemas.openxmlformats.org/officeDocument/2006/relationships/hyperlink" Target="https://&#1083;&#1076;&#1076;&#1090;.&#1088;&#1092;/index/ozdorovlenie/0-82,%20&#1055;&#1088;&#1080;&#1082;&#1072;&#1079;&#8470;%20113%20&#1086;&#1090;%2012.05.2025%20&#1075;." TargetMode="External"/><Relationship Id="rId840" Type="http://schemas.openxmlformats.org/officeDocument/2006/relationships/hyperlink" Target="https://sport25art.uralschool.ru/?section_id=1333" TargetMode="External"/><Relationship Id="rId938" Type="http://schemas.openxmlformats.org/officeDocument/2006/relationships/hyperlink" Target="https://ntkadet.ucoz.ru/load/federalnaja_programma_ldp/1-1-0-1458" TargetMode="External"/><Relationship Id="rId67" Type="http://schemas.openxmlformats.org/officeDocument/2006/relationships/hyperlink" Target="https://2krv.uralschool.ru/" TargetMode="External"/><Relationship Id="rId272" Type="http://schemas.openxmlformats.org/officeDocument/2006/relationships/hyperlink" Target="http://kostino.3dn.ru/news/letnjaja_ozdorovitelnaja_kampanija/1-0-11" TargetMode="External"/><Relationship Id="rId577" Type="http://schemas.openxmlformats.org/officeDocument/2006/relationships/hyperlink" Target="https://sverdlov-arti.uralschool.ru/?section_id=74" TargetMode="External"/><Relationship Id="rId700" Type="http://schemas.openxmlformats.org/officeDocument/2006/relationships/hyperlink" Target="https://mouoosh9.uralschool.ru/upload/scmouoosh9_new/files/f4/94/f494e65748b936278f16cc96c2da0f8b.pdf" TargetMode="External"/><Relationship Id="rId132" Type="http://schemas.openxmlformats.org/officeDocument/2006/relationships/hyperlink" Target="https://123.uralschool.ru/" TargetMode="External"/><Relationship Id="rId784" Type="http://schemas.openxmlformats.org/officeDocument/2006/relationships/hyperlink" Target="https://&#1075;&#1080;&#1084;&#1085;&#1072;&#1079;&#1080;&#1103;37.&#1077;&#1082;&#1072;&#1090;&#1077;&#1088;&#1080;&#1085;&#1073;&#1091;&#1088;&#1075;.&#1088;&#1092;/?section_id=454%20%20%20%20%20%20%20%20%20%20%20%20%20%20%20%20%20&#1059;&#1090;&#1074;&#1077;&#1088;&#1078;&#1076;&#1077;&#1085;&#1072;%20&#1087;&#1088;&#1080;&#1082;&#1072;&#1079;&#1086;&#1084;%20&#8470;121/1%20-%20&#1086;%20%20%20&#1086;&#1090;%2031.03.2025" TargetMode="External"/><Relationship Id="rId991" Type="http://schemas.openxmlformats.org/officeDocument/2006/relationships/hyperlink" Target="https://gym-5.ru/images/pdf/%D0%BB%D0%BE%D0%BA%D0%B0%D0%BB%D0%BA%D0%B0/%D0%BF%D1%80%D0%BE%D0%B3%D1%80%D0%B0%D0%BC%D0%BC%D0%B0%20%D0%BB%D0%B0%D0%B3%D0%B5%D1%80%D1%8F%202025.pdf" TargetMode="External"/><Relationship Id="rId437" Type="http://schemas.openxmlformats.org/officeDocument/2006/relationships/hyperlink" Target="https://&#1096;&#1082;&#1086;&#1083;&#1072;140.&#1077;&#1082;&#1072;&#1090;&#1077;&#1088;&#1080;&#1085;&#1073;&#1091;&#1088;&#1075;.&#1088;&#1092;/" TargetMode="External"/><Relationship Id="rId644" Type="http://schemas.openxmlformats.org/officeDocument/2006/relationships/hyperlink" Target="https://vichlyaevskaya.uralschool.ru/upload/scvichlyaevskaya_new/files/38/0c/380c287d6dfbb4dfbe871f2b663dc428.pdf" TargetMode="External"/><Relationship Id="rId851" Type="http://schemas.openxmlformats.org/officeDocument/2006/relationships/hyperlink" Target="https://2ulybka.tvoysadik.ru/upload/ts2ulybka_new/files/44/d9/44d9377b749993e0e95d2d58a311565a.pdf" TargetMode="External"/><Relationship Id="rId283" Type="http://schemas.openxmlformats.org/officeDocument/2006/relationships/hyperlink" Target="http://www.znamenschool.uoirbitmo.ru/" TargetMode="External"/><Relationship Id="rId490" Type="http://schemas.openxmlformats.org/officeDocument/2006/relationships/hyperlink" Target="https://school18-bel.ekb.eduru.ru/media/2025/03/26/1324906835/programma_25.pdf" TargetMode="External"/><Relationship Id="rId504" Type="http://schemas.openxmlformats.org/officeDocument/2006/relationships/hyperlink" Target="https://sch11.edusite.ru/sveden/education" TargetMode="External"/><Relationship Id="rId711" Type="http://schemas.openxmlformats.org/officeDocument/2006/relationships/hyperlink" Target="https://cloud.mail.ru/public/Wtby/2cBa93vRC" TargetMode="External"/><Relationship Id="rId949" Type="http://schemas.openxmlformats.org/officeDocument/2006/relationships/hyperlink" Target="https://ou41.ru/wp-content/uploads/2025/04/%D0%9F%D0%A0%D0%9E%D0%93%D0%A0%D0%90%D0%9C%D0%9C%D0%90-%D0%9B%D0%90%D0%93%D0%95%D0%A0%D0%AF.pdf" TargetMode="External"/><Relationship Id="rId78" Type="http://schemas.openxmlformats.org/officeDocument/2006/relationships/hyperlink" Target="http://cdtmihailovsk.ru/" TargetMode="External"/><Relationship Id="rId143" Type="http://schemas.openxmlformats.org/officeDocument/2006/relationships/hyperlink" Target="https://12asb.uralschool.ru/" TargetMode="External"/><Relationship Id="rId350" Type="http://schemas.openxmlformats.org/officeDocument/2006/relationships/hyperlink" Target="https://shksad-pgo.caduk.ru/" TargetMode="External"/><Relationship Id="rId588" Type="http://schemas.openxmlformats.org/officeDocument/2006/relationships/hyperlink" Target="https://&#1096;&#1082;&#1086;&#1083;&#1072;5.&#1077;&#1082;&#1072;&#1088;&#1087;&#1080;&#1085;&#1089;&#1082;.&#1088;&#1092;/site/pub?id=277" TargetMode="External"/><Relationship Id="rId795" Type="http://schemas.openxmlformats.org/officeDocument/2006/relationships/hyperlink" Target="https://&#1096;&#1082;&#1086;&#1083;&#1072;143.&#1077;&#1082;&#1072;&#1090;&#1077;&#1088;&#1080;&#1085;&#1073;&#1091;&#1088;&#1075;.&#1088;&#1092;/?section_id=114" TargetMode="External"/><Relationship Id="rId809" Type="http://schemas.openxmlformats.org/officeDocument/2006/relationships/hyperlink" Target="http://&#1096;&#1082;&#1086;&#1083;&#1072;2&#1082;&#1088;&#1072;&#1089;&#1085;&#1086;&#1091;&#1092;&#1080;&#1084;&#1089;&#1082;.&#1088;&#1092;/wp-content/uploads/2025/03/&#1055;&#1088;&#1086;&#1075;&#1088;&#1072;&#1084;&#1084;&#1072;-&#1074;&#1086;&#1089;&#1087;&#1080;&#1090;&#1072;&#1090;&#1077;&#1083;&#1100;&#1085;&#1086;&#1081;-&#1088;&#1072;&#1073;&#1086;&#1090;&#1099;-&#1074;-&#1051;&#1054;&#1051;-&#1087;&#1088;&#1080;-&#1052;&#1040;&#1054;&#1059;-&#1057;&#1064;-2.pdf" TargetMode="External"/><Relationship Id="rId9" Type="http://schemas.openxmlformats.org/officeDocument/2006/relationships/hyperlink" Target="http://shkola20.edusite.ru/" TargetMode="External"/><Relationship Id="rId210" Type="http://schemas.openxmlformats.org/officeDocument/2006/relationships/hyperlink" Target="http://www.kushva6.ucoz.ru/" TargetMode="External"/><Relationship Id="rId448" Type="http://schemas.openxmlformats.org/officeDocument/2006/relationships/hyperlink" Target="http://school1-vp.ru/page/camp%20&#1055;&#1088;&#1080;&#1082;&#1072;&#1079;%20&#1076;&#1080;&#1088;&#1077;&#1082;&#1090;&#1086;&#1088;&#1072;%20&#1052;&#1040;&#1054;&#1059;%20%22&#1057;&#1054;&#1064;%20&#8470;%201%22%20&#8470;%2001-11-36%20&#1086;&#1090;%2019.03.2025%20&#1075;." TargetMode="External"/><Relationship Id="rId655" Type="http://schemas.openxmlformats.org/officeDocument/2006/relationships/hyperlink" Target="https://ekocentr.uralschool.ru/?section_id=34" TargetMode="External"/><Relationship Id="rId862" Type="http://schemas.openxmlformats.org/officeDocument/2006/relationships/hyperlink" Target="https://rechkalovschool.uoirbitmo.ru/svedeniya-ob-organizatsii-otdyha-detey-i-ih-ozdorovlenii/deyatelnost/" TargetMode="External"/><Relationship Id="rId294" Type="http://schemas.openxmlformats.org/officeDocument/2006/relationships/hyperlink" Target="https://kam-art.schoolsite.ru/m1.html" TargetMode="External"/><Relationship Id="rId308" Type="http://schemas.openxmlformats.org/officeDocument/2006/relationships/hyperlink" Target="http://www.natschool.ru/" TargetMode="External"/><Relationship Id="rId515" Type="http://schemas.openxmlformats.org/officeDocument/2006/relationships/hyperlink" Target="https://lopaevoschool.ucoz.ru/index/letnij_ozdorovitelnyj_lager/0-135" TargetMode="External"/><Relationship Id="rId722" Type="http://schemas.openxmlformats.org/officeDocument/2006/relationships/hyperlink" Target="https://&#1096;&#1082;&#1086;&#1083;&#1072;136.&#1077;&#1082;&#1072;&#1090;&#1077;&#1088;&#1080;&#1085;&#1073;&#1091;&#1088;&#1075;.&#1088;&#1092;/?section_id=16%20&#1055;&#1088;&#1086;&#1075;&#1088;&#1072;&#1084;&#1084;&#1072;%20&#1074;&#1086;&#1089;&#1087;&#1080;&#1090;&#1072;&#1085;&#1080;&#1103;%20&#1091;&#1090;&#1074;&#1077;&#1088;&#1078;&#1076;&#1077;&#1085;&#1072;%20&#1076;&#1080;&#1088;&#1077;&#1082;&#1090;&#1086;&#1088;&#1086;&#1084;%20&#1052;&#1040;&#1054;&#1059;%20&#1057;&#1054;&#1064;%20&#8470;136%20&#1051;.&#1043;.&#1064;&#1077;&#1088;&#1096;&#1085;&#1077;&#1074;&#1086;&#1081;%20(&#1087;&#1088;&#1080;&#1082;&#1072;&#1079;%20&#8470;113-&#1086;%20&#1086;&#1090;%2028.02.2025%20&#1075;.)" TargetMode="External"/><Relationship Id="rId89" Type="http://schemas.openxmlformats.org/officeDocument/2006/relationships/hyperlink" Target="https://57shkola.edusite.ru/" TargetMode="External"/><Relationship Id="rId154" Type="http://schemas.openxmlformats.org/officeDocument/2006/relationships/hyperlink" Target="https://bisert2.uralschool.ru/" TargetMode="External"/><Relationship Id="rId361" Type="http://schemas.openxmlformats.org/officeDocument/2006/relationships/hyperlink" Target="http://eurogymnaziya.eduface.ru/" TargetMode="External"/><Relationship Id="rId599" Type="http://schemas.openxmlformats.org/officeDocument/2006/relationships/hyperlink" Target="https://&#1089;&#1087;&#1091;&#1090;&#1085;&#1080;&#1082;&#1093;&#1086;&#1082;&#1082;&#1077;&#1081;.&#1090;&#1072;&#1075;&#1080;&#1083;&#1089;&#1087;&#1086;&#1088;&#1090;.&#1088;&#1092;/viewdoc.php?link=/upload/iblock/853/p0kf9wv1zfu1mwvdczbxcuzv2op13v05/Plan-vospitatelnoy-raboty-na-2024_2025-uchebno_trenirovochnyy-god.pdf" TargetMode="External"/><Relationship Id="rId1005" Type="http://schemas.openxmlformats.org/officeDocument/2006/relationships/hyperlink" Target="https://newyaschool.edusite.ru/p383aa1.html" TargetMode="External"/><Relationship Id="rId459" Type="http://schemas.openxmlformats.org/officeDocument/2006/relationships/hyperlink" Target="https://7set.uralschool.ru/?section_id=82" TargetMode="External"/><Relationship Id="rId666" Type="http://schemas.openxmlformats.org/officeDocument/2006/relationships/hyperlink" Target="http://gorodichenskia-soh.com.ru/wp-content/uploads/2025/03/plan-setka.pdf" TargetMode="External"/><Relationship Id="rId873" Type="http://schemas.openxmlformats.org/officeDocument/2006/relationships/hyperlink" Target="https://12prv.uralschool.ru/upload/sc12prv_new/files/20/9d/209deaa04e31866597bc32c7188c16c2.pdf" TargetMode="External"/><Relationship Id="rId16" Type="http://schemas.openxmlformats.org/officeDocument/2006/relationships/hyperlink" Target="https://armou1.aramilgo.ru/" TargetMode="External"/><Relationship Id="rId221" Type="http://schemas.openxmlformats.org/officeDocument/2006/relationships/hyperlink" Target="https://club-vityaz.uralschool.ru/" TargetMode="External"/><Relationship Id="rId319" Type="http://schemas.openxmlformats.org/officeDocument/2006/relationships/hyperlink" Target="https://vsergi-dshi.uralschool.ru/" TargetMode="External"/><Relationship Id="rId526" Type="http://schemas.openxmlformats.org/officeDocument/2006/relationships/hyperlink" Target="https://b12.uralschool.ru/?section_id=119" TargetMode="External"/><Relationship Id="rId733" Type="http://schemas.openxmlformats.org/officeDocument/2006/relationships/hyperlink" Target="https://&#1096;&#1082;&#1086;&#1083;&#1072;79.&#1077;&#1082;&#1072;&#1090;&#1077;&#1088;&#1080;&#1085;&#1073;&#1091;&#1088;&#1075;.&#1088;&#1092;/org-info/education-implemented-program?id=7" TargetMode="External"/><Relationship Id="rId940" Type="http://schemas.openxmlformats.org/officeDocument/2006/relationships/hyperlink" Target="https://school30-nt.ucoz.ru/0202/doc2024/plan/kalendarnyj_plan_noo-1.pdf" TargetMode="External"/><Relationship Id="rId1016" Type="http://schemas.openxmlformats.org/officeDocument/2006/relationships/hyperlink" Target="https://vp24.uralschool.ru/site/pub?id=253,%20&#1091;&#1090;&#1074;&#1077;&#1088;&#1078;&#1076;&#1077;&#1085;&#1072;%20&#1087;&#1088;&#1080;&#1082;&#1072;&#1079;&#1086;&#1084;%20&#1086;&#1090;%2019.03.2025%20&#8470;%2039" TargetMode="External"/><Relationship Id="rId165" Type="http://schemas.openxmlformats.org/officeDocument/2006/relationships/hyperlink" Target="mailto:soch115@eduekb.ru" TargetMode="External"/><Relationship Id="rId372" Type="http://schemas.openxmlformats.org/officeDocument/2006/relationships/hyperlink" Target="https://44rezh.uralschool.ru/" TargetMode="External"/><Relationship Id="rId677" Type="http://schemas.openxmlformats.org/officeDocument/2006/relationships/hyperlink" Target="https://shkola9-revda.eduface.ru/activity/educational_work" TargetMode="External"/><Relationship Id="rId800" Type="http://schemas.openxmlformats.org/officeDocument/2006/relationships/hyperlink" Target="https://466.tvoysadik.ru/?section_id=304" TargetMode="External"/><Relationship Id="rId232" Type="http://schemas.openxmlformats.org/officeDocument/2006/relationships/hyperlink" Target="http://10vsergi.uralschool.ru/" TargetMode="External"/><Relationship Id="rId884" Type="http://schemas.openxmlformats.org/officeDocument/2006/relationships/hyperlink" Target="https://ww-eurasia/ru%20%20%20%20%20%20%20%20%20%20%20%20%20%20%20%20%20%20%20&#1055;&#1088;&#1080;&#1082;&#1072;&#1079;%20&#1076;&#1080;&#1088;&#1077;&#1082;&#1090;&#1086;&#1088;&#1072;%20%20&#1086;&#1090;%2021.03.2025%20&#8470;%2018" TargetMode="External"/><Relationship Id="rId27" Type="http://schemas.openxmlformats.org/officeDocument/2006/relationships/hyperlink" Target="https://vk.com/club153671386" TargetMode="External"/><Relationship Id="rId537" Type="http://schemas.openxmlformats.org/officeDocument/2006/relationships/hyperlink" Target="https://b24.uralschool.ru/upload/scb24_new/files/50/2b/502bdbc3d858c66d8f3295c996356519.pdf" TargetMode="External"/><Relationship Id="rId744" Type="http://schemas.openxmlformats.org/officeDocument/2006/relationships/hyperlink" Target="https://&#1096;&#1082;&#1086;&#1083;&#1072;85.&#1077;&#1082;&#1072;&#1090;&#1077;&#1088;&#1080;&#1085;&#1073;&#1091;&#1088;&#1075;.&#1088;&#1092;/?section_id=290" TargetMode="External"/><Relationship Id="rId951" Type="http://schemas.openxmlformats.org/officeDocument/2006/relationships/hyperlink" Target="https://cloud.mail.ru/public/gAjQ/UMZobFowT" TargetMode="External"/><Relationship Id="rId80" Type="http://schemas.openxmlformats.org/officeDocument/2006/relationships/hyperlink" Target="http://gimnaziya-nt.uralschool.ru/" TargetMode="External"/><Relationship Id="rId176" Type="http://schemas.openxmlformats.org/officeDocument/2006/relationships/hyperlink" Target="http://mbou19.ru/" TargetMode="External"/><Relationship Id="rId383" Type="http://schemas.openxmlformats.org/officeDocument/2006/relationships/hyperlink" Target="https://27rezh.uralschool.ru/" TargetMode="External"/><Relationship Id="rId590" Type="http://schemas.openxmlformats.org/officeDocument/2006/relationships/hyperlink" Target="https://&#1096;&#1082;&#1086;&#1083;&#1072;16.&#1077;&#1082;&#1072;&#1088;&#1087;&#1080;&#1085;&#1089;&#1082;.&#1088;&#1092;/upload/sckarpinsk16_new/files/96/9e/969e0a1724f829bcdde85873fa5f2575.pdf" TargetMode="External"/><Relationship Id="rId604" Type="http://schemas.openxmlformats.org/officeDocument/2006/relationships/hyperlink" Target="https://&#1072;&#1074;&#1080;&#1072;&#1090;&#1086;&#1088;.&#1090;&#1072;&#1075;&#1080;&#1083;&#1089;&#1087;&#1086;&#1088;&#1090;.&#1088;&#1092;/sveden/document/" TargetMode="External"/><Relationship Id="rId811" Type="http://schemas.openxmlformats.org/officeDocument/2006/relationships/hyperlink" Target="https://krilovskaja-sosh.uralschool.ru/" TargetMode="External"/><Relationship Id="rId1027" Type="http://schemas.openxmlformats.org/officeDocument/2006/relationships/hyperlink" Target="http://schoolvd.ru/?section_id=206" TargetMode="External"/><Relationship Id="rId243" Type="http://schemas.openxmlformats.org/officeDocument/2006/relationships/hyperlink" Target="https://2ntu.uralschool.ru/" TargetMode="External"/><Relationship Id="rId450" Type="http://schemas.openxmlformats.org/officeDocument/2006/relationships/hyperlink" Target="https://vk.com/away.php?to=https%3A%2F%2Fmaou19mgo.ucoz.ru%2Fdok%2F2025%2Fprogramma_lok_2025.pdf&amp;utf=1" TargetMode="External"/><Relationship Id="rId688" Type="http://schemas.openxmlformats.org/officeDocument/2006/relationships/hyperlink" Target="https://shkola09.ru/?section_id=124" TargetMode="External"/><Relationship Id="rId895" Type="http://schemas.openxmlformats.org/officeDocument/2006/relationships/hyperlink" Target="https://cdt-asbest.ucoz.ru/index/programma_vospitatelnoj_raboty_dlja_organizacii_otdykha_detej_v_period_letnikh_kanikul_2025/0-764" TargetMode="External"/><Relationship Id="rId909" Type="http://schemas.openxmlformats.org/officeDocument/2006/relationships/hyperlink" Target="https://mkoukislovo.edusite.ru/DswMedia/rabochayaprogrammalageryamkoukislovskayasosh.pdf" TargetMode="External"/><Relationship Id="rId38" Type="http://schemas.openxmlformats.org/officeDocument/2006/relationships/hyperlink" Target="https://cdt-vtur.uralschool.ru/" TargetMode="External"/><Relationship Id="rId103" Type="http://schemas.openxmlformats.org/officeDocument/2006/relationships/hyperlink" Target="https://ddt-soswa.uralschool.ru/" TargetMode="External"/><Relationship Id="rId310" Type="http://schemas.openxmlformats.org/officeDocument/2006/relationships/hyperlink" Target="https://uva-kruf.uralschool.ru/" TargetMode="External"/><Relationship Id="rId548" Type="http://schemas.openxmlformats.org/officeDocument/2006/relationships/hyperlink" Target="https://tim-pyshma.uralschool.ru/?section_id=253" TargetMode="External"/><Relationship Id="rId755" Type="http://schemas.openxmlformats.org/officeDocument/2006/relationships/hyperlink" Target="https://interstadium.uralschool.ru/?section_id=169" TargetMode="External"/><Relationship Id="rId962" Type="http://schemas.openxmlformats.org/officeDocument/2006/relationships/hyperlink" Target="http://liceum75.ru/sites/default/files/Documents/camping/Programma_ldp_2025.pdf" TargetMode="External"/><Relationship Id="rId91" Type="http://schemas.openxmlformats.org/officeDocument/2006/relationships/hyperlink" Target="https://dush4.org/" TargetMode="External"/><Relationship Id="rId187" Type="http://schemas.openxmlformats.org/officeDocument/2006/relationships/hyperlink" Target="http://kadet38.ru/" TargetMode="External"/><Relationship Id="rId394" Type="http://schemas.openxmlformats.org/officeDocument/2006/relationships/hyperlink" Target="mailto:school92007@mail.ru" TargetMode="External"/><Relationship Id="rId408" Type="http://schemas.openxmlformats.org/officeDocument/2006/relationships/hyperlink" Target="about:blank" TargetMode="External"/><Relationship Id="rId615" Type="http://schemas.openxmlformats.org/officeDocument/2006/relationships/hyperlink" Target="https://kilachevschool.uoirbitmo.ru/svedeniya-ob-organizatsii-otdyha-detey-i-ih-ozdorovlenii-/%20&#1086;&#1090;%2027.02.2025&#1075;%20&#1091;&#1090;&#1074;&#1077;&#1088;&#1078;&#1076;&#1077;&#1085;&#1072;%20&#1087;&#1088;&#1080;&#1082;&#1072;&#1079;&#1086;&#1084;%20&#8470;%2017-&#1072;/&#1086;&#1076;" TargetMode="External"/><Relationship Id="rId822" Type="http://schemas.openxmlformats.org/officeDocument/2006/relationships/hyperlink" Target="https://44rezh.uralschool.ru/%20&#1055;&#1088;&#1080;&#1082;&#1072;&#1079;%20&#8470;%2077%20&#1086;&#1090;%2001.04.2025%20&#1075;&#1086;&#1076;&#1072;" TargetMode="External"/><Relationship Id="rId1038" Type="http://schemas.openxmlformats.org/officeDocument/2006/relationships/hyperlink" Target="https://bestschool60.3dn.ru/index/dejatelnost/0-282" TargetMode="External"/><Relationship Id="rId254" Type="http://schemas.openxmlformats.org/officeDocument/2006/relationships/hyperlink" Target="https://sazhino.uralschool.ru/" TargetMode="External"/><Relationship Id="rId699" Type="http://schemas.openxmlformats.org/officeDocument/2006/relationships/hyperlink" Target="https://schkola11.uralschool.ru/org-info/education-program?id=70" TargetMode="External"/><Relationship Id="rId49" Type="http://schemas.openxmlformats.org/officeDocument/2006/relationships/hyperlink" Target="mailto:sch180@mail.ru" TargetMode="External"/><Relationship Id="rId114" Type="http://schemas.openxmlformats.org/officeDocument/2006/relationships/hyperlink" Target="https://sosh9-tavda.edusite.ru/" TargetMode="External"/><Relationship Id="rId461" Type="http://schemas.openxmlformats.org/officeDocument/2006/relationships/hyperlink" Target="https://kamschool1.ru/partition/41029/" TargetMode="External"/><Relationship Id="rId559" Type="http://schemas.openxmlformats.org/officeDocument/2006/relationships/hyperlink" Target="https://15krv.uralschool.ru/upload/sc15krv_new/files/72/f2/72f2405869298eb9b8de3fe517312aa7.pdf,%20&#1055;&#1077;&#1076;&#1072;&#1075;&#1086;&#1075;&#1080;&#1095;&#1077;&#1089;&#1082;&#1080;&#1081;%20&#1089;&#1086;&#1074;&#1077;&#1090;%20&#8470;116%20&#1086;&#1090;%2001.09.2022&#1075;." TargetMode="External"/><Relationship Id="rId766" Type="http://schemas.openxmlformats.org/officeDocument/2006/relationships/hyperlink" Target="https://&#1096;&#1082;&#1086;&#1083;&#1072;106.&#1077;&#1082;&#1072;&#1090;&#1077;&#1088;&#1080;&#1085;&#1073;&#1091;&#1088;&#1075;.&#1088;&#1092;/upload/sc106_new/files/8b/51/8b51eed6b04e6d579af27d12ff6e8636.pdf" TargetMode="External"/><Relationship Id="rId198" Type="http://schemas.openxmlformats.org/officeDocument/2006/relationships/hyperlink" Target="https://6kgo.uralschool.ru/" TargetMode="External"/><Relationship Id="rId321" Type="http://schemas.openxmlformats.org/officeDocument/2006/relationships/hyperlink" Target="https://akbash.uralschool.ru/" TargetMode="External"/><Relationship Id="rId419" Type="http://schemas.openxmlformats.org/officeDocument/2006/relationships/hyperlink" Target="https://ipatovo19.uralschool.ru/" TargetMode="External"/><Relationship Id="rId626" Type="http://schemas.openxmlformats.org/officeDocument/2006/relationships/hyperlink" Target="http://nitsinskayasosh.mouoslb.ru/lager_s_dnevnym_prebyvaniem_detej_i_podrostkov_berezka.html" TargetMode="External"/><Relationship Id="rId973" Type="http://schemas.openxmlformats.org/officeDocument/2006/relationships/hyperlink" Target="https://disk.yandex.ru/i/3zz3Qsfu87cpFQ" TargetMode="External"/><Relationship Id="rId833" Type="http://schemas.openxmlformats.org/officeDocument/2006/relationships/hyperlink" Target="https://14art.uralschool.ru/?section_id=228" TargetMode="External"/><Relationship Id="rId265" Type="http://schemas.openxmlformats.org/officeDocument/2006/relationships/hyperlink" Target="https://vk.com/public207010171" TargetMode="External"/><Relationship Id="rId472" Type="http://schemas.openxmlformats.org/officeDocument/2006/relationships/hyperlink" Target="https://shkola-sad2.edusite.ru/sveden/education" TargetMode="External"/><Relationship Id="rId900" Type="http://schemas.openxmlformats.org/officeDocument/2006/relationships/hyperlink" Target="https://school-ayat.narod.ru/index/svedenija_ob_organizacii_otdykha_detej_i_ikh_vosstanovlenija/0-164" TargetMode="External"/><Relationship Id="rId125" Type="http://schemas.openxmlformats.org/officeDocument/2006/relationships/hyperlink" Target="https://shamar26.uralschool.ru/?section_id=10" TargetMode="External"/><Relationship Id="rId332" Type="http://schemas.openxmlformats.org/officeDocument/2006/relationships/hyperlink" Target="http://www.ou38.edusite.ru/" TargetMode="External"/><Relationship Id="rId777" Type="http://schemas.openxmlformats.org/officeDocument/2006/relationships/hyperlink" Target="https://&#1075;&#1080;&#1084;&#1085;&#1072;&#1079;&#1080;&#1103;40.&#1077;&#1082;&#1072;&#1090;&#1077;&#1088;&#1080;&#1085;&#1073;&#1091;&#1088;&#1075;.&#1088;&#1092;/?section_id=345" TargetMode="External"/><Relationship Id="rId984" Type="http://schemas.openxmlformats.org/officeDocument/2006/relationships/hyperlink" Target="https://school48.edusite.ru/sveden/files/25543a66a45ca590441a3951c7a7b99f.pdf" TargetMode="External"/><Relationship Id="rId637" Type="http://schemas.openxmlformats.org/officeDocument/2006/relationships/hyperlink" Target="https://shalya90.uralschool.ru/old/org-info/education-program?id=148" TargetMode="External"/><Relationship Id="rId844" Type="http://schemas.openxmlformats.org/officeDocument/2006/relationships/hyperlink" Target="https://www.&#1076;&#1096;&#1080;-&#1074;&#1085;.&#1088;&#1092;/home/2017-03-16-20-39-33/letnyaya-ozdorovitelnaya-kampaniya-2018%20%20%20%20%20%20&#1055;&#1088;&#1080;&#1082;&#1072;&#1079;%20&#1086;&#1090;%2024.03.2025%20&#8470;%2037%20&#1086;/&#1076;%20%22%20&#1054;&#1073;%20&#1091;&#1090;&#1074;&#1077;&#1088;&#1078;&#1076;&#1077;&#1085;&#1080;&#1080;%20&#1076;&#1086;&#1082;&#1091;&#1084;&#1077;&#1085;&#1090;&#1072;&#1094;&#1080;&#1080;%22" TargetMode="External"/><Relationship Id="rId276" Type="http://schemas.openxmlformats.org/officeDocument/2006/relationships/hyperlink" Target="https://hudozhka.uralschool.ru/" TargetMode="External"/><Relationship Id="rId483" Type="http://schemas.openxmlformats.org/officeDocument/2006/relationships/hyperlink" Target="https://sovh10.uralschool.ru/upload/scsovh10_new/files/8e/61/8e618113db2a4d3d6268aad1e783c5b0.pdf" TargetMode="External"/><Relationship Id="rId690" Type="http://schemas.openxmlformats.org/officeDocument/2006/relationships/hyperlink" Target="https://www.leocdn.ru/uploadsForSiteId/201201/content/5baad8cf-7d3d-451f-9e4a-c4f4548b8978.pdf" TargetMode="External"/><Relationship Id="rId704" Type="http://schemas.openxmlformats.org/officeDocument/2006/relationships/hyperlink" Target="https://14vs.uralschool.ru/?section_id=189" TargetMode="External"/><Relationship Id="rId911" Type="http://schemas.openxmlformats.org/officeDocument/2006/relationships/hyperlink" Target="https://tr-shkola.ru/images/%D0%BB%D0%B5%D1%82%D0%BE/2024-2025/Programma%20vospitatelnoj%20raboty%20v%20DOL%20na%20baze%20skoly%202025.pdf" TargetMode="External"/><Relationship Id="rId40" Type="http://schemas.openxmlformats.org/officeDocument/2006/relationships/hyperlink" Target="https://30dg.uralschool.ru/" TargetMode="External"/><Relationship Id="rId136" Type="http://schemas.openxmlformats.org/officeDocument/2006/relationships/hyperlink" Target="http://school12art.ucoz.ru/" TargetMode="External"/><Relationship Id="rId343" Type="http://schemas.openxmlformats.org/officeDocument/2006/relationships/hyperlink" Target="https://maousosh20.uralschool.ru/" TargetMode="External"/><Relationship Id="rId550" Type="http://schemas.openxmlformats.org/officeDocument/2006/relationships/hyperlink" Target="https://tnosh.edusite.ru/magicpage.html?page=354573" TargetMode="External"/><Relationship Id="rId788" Type="http://schemas.openxmlformats.org/officeDocument/2006/relationships/hyperlink" Target="https://&#1096;&#1082;&#1086;&#1083;&#1072;41.&#1077;&#1082;&#1072;&#1090;&#1077;&#1088;&#1080;&#1085;&#1073;&#1091;&#1088;&#1075;.&#1088;&#1092;/upload/sc41_new/files/12/7e/127e88f8f6b265f337299384fea1a2eb.pdf" TargetMode="External"/><Relationship Id="rId995" Type="http://schemas.openxmlformats.org/officeDocument/2006/relationships/hyperlink" Target="https://10ber.uralschool.ru/site/pub?id=2121" TargetMode="External"/><Relationship Id="rId203" Type="http://schemas.openxmlformats.org/officeDocument/2006/relationships/hyperlink" Target="https://9kt.uralschool.ru/?section_id=58" TargetMode="External"/><Relationship Id="rId648" Type="http://schemas.openxmlformats.org/officeDocument/2006/relationships/hyperlink" Target="https://ku.uralschool.ru/upload/scku_new/files/8e/2a/8e2a9d51537ea8851b919978e7d19a9e.pdf" TargetMode="External"/><Relationship Id="rId855" Type="http://schemas.openxmlformats.org/officeDocument/2006/relationships/hyperlink" Target="https://20tugulym.uralschool.ru/?section_id=41%20,%20&#1055;&#1088;&#1086;&#1075;&#1088;&#1072;&#1084;&#1084;&#1072;%20&#1091;&#1090;&#1074;&#1077;&#1088;&#1078;&#1076;&#1077;&#1085;&#1072;%20&#1087;&#1088;&#1080;&#1082;&#1072;&#1079;&#1086;&#1084;%20&#1076;&#1080;&#1088;&#1077;&#1082;&#1090;&#1086;&#1088;&#1072;%20&#1052;&#1041;&#1054;&#1059;%20&#1047;&#1091;&#1073;&#1082;&#1086;&#1074;&#1089;&#1082;&#1072;&#1103;%20&#1054;&#1054;&#1064;%20&#8470;%2020%20&#1086;&#1090;%2011.04.2025%20&#8470;%2022" TargetMode="External"/><Relationship Id="rId1040" Type="http://schemas.openxmlformats.org/officeDocument/2006/relationships/hyperlink" Target="https://&#1096;&#1082;&#1086;&#1083;&#1072;67.&#1077;&#1082;&#1072;&#1090;&#1077;&#1088;&#1080;&#1085;&#1073;&#1091;&#1088;&#1075;.&#1088;&#1092;/sveden/common" TargetMode="External"/><Relationship Id="rId287" Type="http://schemas.openxmlformats.org/officeDocument/2006/relationships/hyperlink" Target="http://www.dubschool.uoirbitmo.ru/" TargetMode="External"/><Relationship Id="rId410" Type="http://schemas.openxmlformats.org/officeDocument/2006/relationships/hyperlink" Target="http://nikolskoe.uralschool.ru/" TargetMode="External"/><Relationship Id="rId494" Type="http://schemas.openxmlformats.org/officeDocument/2006/relationships/hyperlink" Target="https://schoolkras.ucoz.ru/2024/programma_gol_2024.pdf" TargetMode="External"/><Relationship Id="rId508" Type="http://schemas.openxmlformats.org/officeDocument/2006/relationships/hyperlink" Target="https://uo-gari.ru/ozdorovitelnaya-kampaniya/ozdorovitelnaya-kampaniya-2025-god/otdyih-detej-v-kanikulyarnoe-vremya/" TargetMode="External"/><Relationship Id="rId715" Type="http://schemas.openxmlformats.org/officeDocument/2006/relationships/hyperlink" Target="https://8lsy.uralschool.ru/" TargetMode="External"/><Relationship Id="rId922" Type="http://schemas.openxmlformats.org/officeDocument/2006/relationships/hyperlink" Target="https://cdo-nt.profiedu.ru/?section_id=24" TargetMode="External"/><Relationship Id="rId147" Type="http://schemas.openxmlformats.org/officeDocument/2006/relationships/hyperlink" Target="http://school-8-asb.ucoz.ru/" TargetMode="External"/><Relationship Id="rId354" Type="http://schemas.openxmlformats.org/officeDocument/2006/relationships/hyperlink" Target="https://sport-sk96.edusite.ru/" TargetMode="External"/><Relationship Id="rId799" Type="http://schemas.openxmlformats.org/officeDocument/2006/relationships/hyperlink" Target="https://&#1084;&#1077;&#1085;&#1090;&#1072;&#1083;&#1080;&#1090;&#1077;&#1090;.&#1077;&#1082;&#1072;&#1090;&#1077;&#1088;&#1080;&#1085;&#1073;&#1091;&#1088;&#1075;.&#1088;&#1092;/?section_id=373" TargetMode="External"/><Relationship Id="rId51" Type="http://schemas.openxmlformats.org/officeDocument/2006/relationships/hyperlink" Target="https://ddt-himmash.uralschool.ru/" TargetMode="External"/><Relationship Id="rId561" Type="http://schemas.openxmlformats.org/officeDocument/2006/relationships/hyperlink" Target="https://3krv.uralschool.ru/upload/sc3krv_new/files/4b/7c/4b7c2a7b3a7e8af5cec727daaab7f569.pdf,%20&#1087;&#1088;&#1080;&#1082;&#1072;&#1079;%20&#8470;99--&#1086;%20&#1086;&#1090;%2029.08.2023" TargetMode="External"/><Relationship Id="rId659" Type="http://schemas.openxmlformats.org/officeDocument/2006/relationships/hyperlink" Target="https://palmin.uralschool.ru/site/pub?id=416" TargetMode="External"/><Relationship Id="rId866" Type="http://schemas.openxmlformats.org/officeDocument/2006/relationships/hyperlink" Target="http://ds21irbit.ru/docs/2025_05_06/programma-vospitatelnoy-rabotyi-dlya-organizatsii-ldpd-madou-detskiy-sad---21-2025-g-.pdf" TargetMode="External"/><Relationship Id="rId214" Type="http://schemas.openxmlformats.org/officeDocument/2006/relationships/hyperlink" Target="http://3-nev.uralschool.ru/" TargetMode="External"/><Relationship Id="rId298" Type="http://schemas.openxmlformats.org/officeDocument/2006/relationships/hyperlink" Target="https://kvachschool.schoolsite.ru/" TargetMode="External"/><Relationship Id="rId421" Type="http://schemas.openxmlformats.org/officeDocument/2006/relationships/hyperlink" Target="http://oktschool18.ru/" TargetMode="External"/><Relationship Id="rId519" Type="http://schemas.openxmlformats.org/officeDocument/2006/relationships/hyperlink" Target="https://disk.yandex.ru/d/krwThvmvWyeImA" TargetMode="External"/><Relationship Id="rId158" Type="http://schemas.openxmlformats.org/officeDocument/2006/relationships/hyperlink" Target="http://4vt.uralschool.ru/" TargetMode="External"/><Relationship Id="rId726" Type="http://schemas.openxmlformats.org/officeDocument/2006/relationships/hyperlink" Target="https://168.tvoysadik.ru/?section_id=534" TargetMode="External"/><Relationship Id="rId933" Type="http://schemas.openxmlformats.org/officeDocument/2006/relationships/hyperlink" Target="https://serebro.uralschool.ru/?section_id=36" TargetMode="External"/><Relationship Id="rId1009" Type="http://schemas.openxmlformats.org/officeDocument/2006/relationships/hyperlink" Target="https://maosh-53ngo.ucoz.ru/Roditeli/Leto/Programma_dlya_lagerej_dnevnogo_preby_vaniya_Dvizh.pdf" TargetMode="External"/><Relationship Id="rId62" Type="http://schemas.openxmlformats.org/officeDocument/2006/relationships/hyperlink" Target="https://rybnikovskaya-sosh.uralschool.ru/?section_id=42" TargetMode="External"/><Relationship Id="rId365" Type="http://schemas.openxmlformats.org/officeDocument/2006/relationships/hyperlink" Target="http://30rezh.uralschool.ru/" TargetMode="External"/><Relationship Id="rId572" Type="http://schemas.openxmlformats.org/officeDocument/2006/relationships/hyperlink" Target="http://www.liceyarti.ru/wp-content/uploads/&#1054;&#1054;&#1055;-&#1054;&#1054;&#1054;_&#1087;&#1086;&#1076;&#1087;&#1080;&#1089;&#1072;&#1085;&#1086;.pdf" TargetMode="External"/><Relationship Id="rId225" Type="http://schemas.openxmlformats.org/officeDocument/2006/relationships/hyperlink" Target="http://2mih.uralschool.ru/" TargetMode="External"/><Relationship Id="rId432" Type="http://schemas.openxmlformats.org/officeDocument/2006/relationships/hyperlink" Target="http://ozerki.uralschool.ru/" TargetMode="External"/><Relationship Id="rId877" Type="http://schemas.openxmlformats.org/officeDocument/2006/relationships/hyperlink" Target="https://maousosh20.uralschool.ru/?section_id=11" TargetMode="External"/><Relationship Id="rId737" Type="http://schemas.openxmlformats.org/officeDocument/2006/relationships/hyperlink" Target="https://&#1075;&#1080;&#1084;&#1085;&#1072;&#1079;&#1080;&#1103;5.&#1077;&#1082;&#1072;&#1090;&#1077;&#1088;&#1080;&#1085;&#1073;&#1091;&#1088;&#1075;.&#1088;&#1092;/?section_id=315" TargetMode="External"/><Relationship Id="rId944" Type="http://schemas.openxmlformats.org/officeDocument/2006/relationships/hyperlink" Target="https://drive.google.com/file/d/1qdXjilb7p9xHRgH-J2YU6V8TnoEPphUs/view?usp=drive_link" TargetMode="External"/><Relationship Id="rId73" Type="http://schemas.openxmlformats.org/officeDocument/2006/relationships/hyperlink" Target="http://kruf9.ru/&#1083;&#1072;&#1075;&#1077;&#1088;&#1100;-&#1089;-&#1076;&#1085;&#1077;&#1074;&#1085;&#1099;&#1084;-&#1087;&#1088;&#1077;&#1073;&#1099;&#1074;&#1072;&#1085;&#1080;&#1077;&#1084;/" TargetMode="External"/><Relationship Id="rId169" Type="http://schemas.openxmlformats.org/officeDocument/2006/relationships/hyperlink" Target="https://510.tvoysadik.ru/" TargetMode="External"/><Relationship Id="rId376" Type="http://schemas.openxmlformats.org/officeDocument/2006/relationships/hyperlink" Target="https://ds36rezh.tvoysadik.ru/" TargetMode="External"/><Relationship Id="rId583" Type="http://schemas.openxmlformats.org/officeDocument/2006/relationships/hyperlink" Target="https://sverdlov-arti.uralschool.ru/?section_id=74" TargetMode="External"/><Relationship Id="rId790" Type="http://schemas.openxmlformats.org/officeDocument/2006/relationships/hyperlink" Target="https://&#1096;&#1082;&#1086;&#1083;&#1072;69.&#1077;&#1082;&#1072;&#1090;&#1077;&#1088;&#1080;&#1085;&#1073;&#1091;&#1088;&#1075;.&#1088;&#1092;/site/pub?id=1211" TargetMode="External"/><Relationship Id="rId804" Type="http://schemas.openxmlformats.org/officeDocument/2006/relationships/hyperlink" Target="https://&#1096;&#1082;&#1086;&#1083;&#1072;163.&#1077;&#1082;&#1072;&#1090;&#1077;&#1088;&#1080;&#1085;&#1073;&#1091;&#1088;&#1075;.&#1088;&#1092;/?section_id=11" TargetMode="External"/><Relationship Id="rId4" Type="http://schemas.openxmlformats.org/officeDocument/2006/relationships/hyperlink" Target="https://school5-al.edusite.ru/" TargetMode="External"/><Relationship Id="rId236" Type="http://schemas.openxmlformats.org/officeDocument/2006/relationships/hyperlink" Target="https://kluchevaya.uralschool.ru/" TargetMode="External"/><Relationship Id="rId443" Type="http://schemas.openxmlformats.org/officeDocument/2006/relationships/hyperlink" Target="https://kch-sch6.uralschool.ru/" TargetMode="External"/><Relationship Id="rId650" Type="http://schemas.openxmlformats.org/officeDocument/2006/relationships/hyperlink" Target="https://katarach.uralschool.ru/upload/sckatarach_new/files/db/45/db458d193081252e9997acb1ca747e4e.pdf" TargetMode="External"/><Relationship Id="rId888" Type="http://schemas.openxmlformats.org/officeDocument/2006/relationships/hyperlink" Target="https://kyroosh.edusite.ru/p45aa1.html" TargetMode="External"/><Relationship Id="rId303" Type="http://schemas.openxmlformats.org/officeDocument/2006/relationships/hyperlink" Target="https://rovesnik35.ucoz.net/" TargetMode="External"/><Relationship Id="rId748" Type="http://schemas.openxmlformats.org/officeDocument/2006/relationships/hyperlink" Target="https://&#1096;&#1082;&#1086;&#1083;&#1072;140.&#1077;&#1082;&#1072;&#1090;&#1077;&#1088;&#1080;&#1085;&#1073;&#1091;&#1088;&#1075;.&#1088;&#1092;/?section_id=138" TargetMode="External"/><Relationship Id="rId955" Type="http://schemas.openxmlformats.org/officeDocument/2006/relationships/hyperlink" Target="https://55nt.uralschool.ru/upload/sc55nt_new/files/58/c3/58c32e104935856591afe7277bce628e.pdf" TargetMode="External"/><Relationship Id="rId84" Type="http://schemas.openxmlformats.org/officeDocument/2006/relationships/hyperlink" Target="http://skool1.ucoz.com/" TargetMode="External"/><Relationship Id="rId387" Type="http://schemas.openxmlformats.org/officeDocument/2006/relationships/hyperlink" Target="https://46rezh.uralschool.ru/" TargetMode="External"/><Relationship Id="rId510" Type="http://schemas.openxmlformats.org/officeDocument/2006/relationships/hyperlink" Target="https://nl-shkola2.ucoz.ru/index/lager/0-37" TargetMode="External"/><Relationship Id="rId594" Type="http://schemas.openxmlformats.org/officeDocument/2006/relationships/hyperlink" Target="https://&#1076;&#1102;&#1089;&#1096;.&#1077;&#1082;&#1072;&#1088;&#1087;&#1080;&#1085;&#1089;&#1082;.&#1088;&#1092;/?section_id=78" TargetMode="External"/><Relationship Id="rId608" Type="http://schemas.openxmlformats.org/officeDocument/2006/relationships/hyperlink" Target="https://dubschool.uoirbitmo.ru/svedeniya-ob-organizatsii-otdyha-detey-i-ih-ozdorovlenii/%20&#1086;&#1090;%2006.02.2025&#1075;.%20&#1091;&#1090;&#1074;&#1077;&#1088;&#1078;&#1076;&#1077;&#1085;&#1072;%20&#1087;&#1088;&#1080;&#1082;&#1072;&#1079;&#1086;&#1084;%20&#8470;%2025-&#1086;&#1076;" TargetMode="External"/><Relationship Id="rId815" Type="http://schemas.openxmlformats.org/officeDocument/2006/relationships/hyperlink" Target="http://ermakovskayaoosh.mouoslb.ru/lager_s_dnevnym_prevyvaniem_detej_i_podrostkov_edelvejs.html" TargetMode="External"/><Relationship Id="rId247" Type="http://schemas.openxmlformats.org/officeDocument/2006/relationships/hyperlink" Target="http://www.zu23school.ru./" TargetMode="External"/><Relationship Id="rId899" Type="http://schemas.openxmlformats.org/officeDocument/2006/relationships/hyperlink" Target="https://3-nev.uralschool.ru/upload/sc3_nev_new/files/92/ae/92ae799145bc70063575a9a3fa208182.pdf" TargetMode="External"/><Relationship Id="rId1000" Type="http://schemas.openxmlformats.org/officeDocument/2006/relationships/hyperlink" Target="https://www.ou33.ru/wp-content/uploads/%D0%9F%D1%80%D0%BE%D0%B3%D1%80%D0%B0%D0%BC%D0%BC%D0%B0-%D0%BB%D0%B0%D0%B3%D0%B5%D1%80%D1%8C-2025.pdf" TargetMode="External"/><Relationship Id="rId107" Type="http://schemas.openxmlformats.org/officeDocument/2006/relationships/hyperlink" Target="http://schkola11.ucoz.ru/" TargetMode="External"/><Relationship Id="rId454" Type="http://schemas.openxmlformats.org/officeDocument/2006/relationships/hyperlink" Target="https://29set.tvoysadik.ru/?section_id=840" TargetMode="External"/><Relationship Id="rId661" Type="http://schemas.openxmlformats.org/officeDocument/2006/relationships/hyperlink" Target="http://shkola23.sysert.ru/%d0%bb%d0%b0%d0%b3%d0%b5%d1%80%d1%8c-%d0%b4%d0%bd%d0%b5%d0%b2%d0%bd%d0%be%d0%b3%d0%be-%d0%bf%d1%80%d0%b5%d0%b1%d1%8b%d0%b2%d0%b0%d0%bd%d0%b8%d1%8f/" TargetMode="External"/><Relationship Id="rId759" Type="http://schemas.openxmlformats.org/officeDocument/2006/relationships/hyperlink" Target="https://&#1096;&#1082;&#1086;&#1083;&#1072;44.&#1077;&#1082;&#1072;&#1090;&#1077;&#1088;&#1080;&#1085;&#1073;&#1091;&#1088;&#1075;.&#1088;&#1092;/upload/sc44_new/files/8c/89/8c89d714961b2f0567bda33befe80383.pdf" TargetMode="External"/><Relationship Id="rId966" Type="http://schemas.openxmlformats.org/officeDocument/2006/relationships/hyperlink" Target="http://gimnazia86.ru/site/pub?id=291" TargetMode="External"/><Relationship Id="rId11" Type="http://schemas.openxmlformats.org/officeDocument/2006/relationships/hyperlink" Target="http://vssoh2.ekb.eduru.ru/filial" TargetMode="External"/><Relationship Id="rId314" Type="http://schemas.openxmlformats.org/officeDocument/2006/relationships/hyperlink" Target="http://www.kushva-ddt.profiedu.ru/" TargetMode="External"/><Relationship Id="rId398" Type="http://schemas.openxmlformats.org/officeDocument/2006/relationships/hyperlink" Target="https://14srv.uralschool.ru/" TargetMode="External"/><Relationship Id="rId521" Type="http://schemas.openxmlformats.org/officeDocument/2006/relationships/hyperlink" Target="https://b3.uralschool.ru/?section_id=328" TargetMode="External"/><Relationship Id="rId619" Type="http://schemas.openxmlformats.org/officeDocument/2006/relationships/hyperlink" Target="https://pyankovschool.uoirbitmo.ru/svedeniya-ob-organizatsii-i-ih-ozdorovlenii/%20%20%20%20%20%20%20&#1086;&#1090;%2030.08.2024&#1075;.%20&#1091;&#1090;&#1074;&#1077;&#1088;&#1078;&#1076;&#1077;&#1085;&#1072;%20&#1087;&#1088;&#1080;&#1082;&#1072;&#1079;&#1086;&#1084;%20&#8470;%2092-&#1086;&#1076;" TargetMode="External"/><Relationship Id="rId95" Type="http://schemas.openxmlformats.org/officeDocument/2006/relationships/hyperlink" Target="https://cdod-pyshma.uralschool.ru/" TargetMode="External"/><Relationship Id="rId160" Type="http://schemas.openxmlformats.org/officeDocument/2006/relationships/hyperlink" Target="http://svt19.ru/" TargetMode="External"/><Relationship Id="rId826" Type="http://schemas.openxmlformats.org/officeDocument/2006/relationships/hyperlink" Target="https://art3.uralschool.ru/?section_id=364" TargetMode="External"/><Relationship Id="rId1011" Type="http://schemas.openxmlformats.org/officeDocument/2006/relationships/hyperlink" Target="https://disk.yandex.ru/i/76w9gqs77ENsGQ" TargetMode="External"/><Relationship Id="rId258" Type="http://schemas.openxmlformats.org/officeDocument/2006/relationships/hyperlink" Target="http://bakschool.org.ru/" TargetMode="External"/><Relationship Id="rId465" Type="http://schemas.openxmlformats.org/officeDocument/2006/relationships/hyperlink" Target="https://tavda-12.uralschool.ru/?section_id=32" TargetMode="External"/><Relationship Id="rId672" Type="http://schemas.openxmlformats.org/officeDocument/2006/relationships/hyperlink" Target="http://moushuhoosh.com.ru/?page_id=7000%20%20%20%20%20&#1059;&#1090;&#1074;&#1077;&#1088;&#1078;&#1076;&#1077;&#1085;&#1080;%20&#1087;&#1088;&#1080;&#1082;&#1072;&#1079;&#1086;&#1084;%20&#1076;&#1080;&#1088;&#1077;&#1082;&#1090;&#1086;&#1088;&#1072;.17.03.2025%20." TargetMode="External"/><Relationship Id="rId22" Type="http://schemas.openxmlformats.org/officeDocument/2006/relationships/hyperlink" Target="https://favorit.uralschool.ru/" TargetMode="External"/><Relationship Id="rId118" Type="http://schemas.openxmlformats.org/officeDocument/2006/relationships/hyperlink" Target="https://ctr-garmonia.ru/" TargetMode="External"/><Relationship Id="rId325" Type="http://schemas.openxmlformats.org/officeDocument/2006/relationships/hyperlink" Target="http://kosyaschool.egov66.ru/" TargetMode="External"/><Relationship Id="rId532" Type="http://schemas.openxmlformats.org/officeDocument/2006/relationships/hyperlink" Target="https://b18.uralschool.ru/?section_id=355" TargetMode="External"/><Relationship Id="rId977" Type="http://schemas.openxmlformats.org/officeDocument/2006/relationships/hyperlink" Target="http://&#1075;&#1076;&#1076;&#1102;&#1090;.&#1088;&#1092;/wp-content/uploads/2025/05/&#1056;&#1077;&#1073;&#1103;&#1095;&#1080;&#1081;-&#1086;&#1089;&#1086;&#1073;&#1085;&#1103;&#1082;_2025-2.pdf,%20&#1059;&#1058;&#1042;&#1045;&#1056;&#1046;&#1044;&#1045;&#1053;&#1040;%20&#1087;&#1088;&#1080;&#1082;&#1072;&#1079;&#1086;&#1084;%20&#1076;&#1080;&#1088;&#1077;&#1082;&#1090;&#1086;&#1088;&#1072;%20&#1052;&#1040;&#1059;%20&#1044;&#1054;%20&#1043;&#1044;&#1044;&#1070;&#1058;%20&#1086;&#1090;%2013.05.2025%20&#1075;.%20&#8470;167" TargetMode="External"/><Relationship Id="rId171" Type="http://schemas.openxmlformats.org/officeDocument/2006/relationships/hyperlink" Target="http://4zar.uralschool.ru/" TargetMode="External"/><Relationship Id="rId837" Type="http://schemas.openxmlformats.org/officeDocument/2006/relationships/hyperlink" Target="https://19leb.uralschool.ru/?section_id=407" TargetMode="External"/><Relationship Id="rId1022" Type="http://schemas.openxmlformats.org/officeDocument/2006/relationships/hyperlink" Target="https://&#1096;&#1082;&#1086;&#1083;&#1072;133.&#1077;&#1082;&#1072;&#1090;&#1077;&#1088;&#1080;&#1085;&#1073;&#1091;&#1088;&#1075;.&#1088;&#1092;/?section_id=206" TargetMode="External"/><Relationship Id="rId269" Type="http://schemas.openxmlformats.org/officeDocument/2006/relationships/hyperlink" Target="https://zarya.uralschool.ru/" TargetMode="External"/><Relationship Id="rId476" Type="http://schemas.openxmlformats.org/officeDocument/2006/relationships/hyperlink" Target="https://petrokam1.uralschool.ru/upload/altayscpetrokam1_new/files/fa/f3/faf39cc75caff6fad19aee7df5273dc8.pdf&#1059;&#1090;&#1074;&#1077;&#1088;&#1078;&#1076;&#1077;&#1085;&#1072;%20&#1087;&#1088;&#1080;&#1082;&#1072;&#1079;&#1086;&#1084;%20&#1076;&#1080;&#1088;&#1077;&#1082;&#1090;&#1086;&#1088;&#1072;%20&#1086;&#1073;&#1088;&#1072;&#1079;&#1086;&#1074;&#1072;&#1090;&#1077;&#1083;&#1100;&#1085;&#1086;&#1075;&#1086;%20&#1091;&#1095;&#1088;&#1077;&#1078;&#1076;&#1077;&#1085;&#1080;&#1103;%20&#1086;&#1090;%2028.05.2024%20&#1075;.%20&#8470;%20171." TargetMode="External"/><Relationship Id="rId683" Type="http://schemas.openxmlformats.org/officeDocument/2006/relationships/hyperlink" Target="https://bugalysh.uralschool.ru/upload/scbugalysh_new/files/ee/53/ee53af0d8a6ec493df0239a4ec737718.pdf" TargetMode="External"/><Relationship Id="rId890" Type="http://schemas.openxmlformats.org/officeDocument/2006/relationships/hyperlink" Target="http://kamrdush.ru/ftpgetfile.php?id=2136" TargetMode="External"/><Relationship Id="rId904" Type="http://schemas.openxmlformats.org/officeDocument/2006/relationships/hyperlink" Target="https://rebrist.uralschool.ru/upload/screbrist_new/files/9e/97/9e9700648d5ac967b859450f81394f1e.pdf" TargetMode="External"/><Relationship Id="rId33" Type="http://schemas.openxmlformats.org/officeDocument/2006/relationships/hyperlink" Target="http://bxk-fakel.uralschool.ru/" TargetMode="External"/><Relationship Id="rId129" Type="http://schemas.openxmlformats.org/officeDocument/2006/relationships/hyperlink" Target="https://shalya90.uralschool.ru/?section_id=252" TargetMode="External"/><Relationship Id="rId336" Type="http://schemas.openxmlformats.org/officeDocument/2006/relationships/hyperlink" Target="https://school58-novouralsk.edusite.ru/" TargetMode="External"/><Relationship Id="rId543" Type="http://schemas.openxmlformats.org/officeDocument/2006/relationships/hyperlink" Target="https://pervomay.uralschool.ru/?section_id=263" TargetMode="External"/><Relationship Id="rId988" Type="http://schemas.openxmlformats.org/officeDocument/2006/relationships/hyperlink" Target="https://dhshnu.ekb.muzkult.ru/media/2025/04/28/1309685307/Programma_dlya_lagerej_dnevnogo_preby_vaniya_Dvizhenie_pervy_x_2025.pdf" TargetMode="External"/><Relationship Id="rId182" Type="http://schemas.openxmlformats.org/officeDocument/2006/relationships/hyperlink" Target="http://school31.k-ur.ru/" TargetMode="External"/><Relationship Id="rId403" Type="http://schemas.openxmlformats.org/officeDocument/2006/relationships/hyperlink" Target="http://sladkovskayasosh.mouoslb.ru/" TargetMode="External"/><Relationship Id="rId750" Type="http://schemas.openxmlformats.org/officeDocument/2006/relationships/hyperlink" Target="https://&#1083;&#1080;&#1094;&#1077;&#1081;159.&#1077;&#1082;&#1072;&#1090;&#1077;&#1088;&#1080;&#1085;&#1073;&#1091;&#1088;&#1075;.&#1088;&#1092;/?section_id=39" TargetMode="External"/><Relationship Id="rId848" Type="http://schemas.openxmlformats.org/officeDocument/2006/relationships/hyperlink" Target="https://sch22revda.eduface.ru/" TargetMode="External"/><Relationship Id="rId1033" Type="http://schemas.openxmlformats.org/officeDocument/2006/relationships/hyperlink" Target="https://mbou19.ru/organizatsiya-otdykha-detej/deyatelnost" TargetMode="External"/><Relationship Id="rId487" Type="http://schemas.openxmlformats.org/officeDocument/2006/relationships/hyperlink" Target="https://13.uralschool.ru/upload/sc13_new/files/29/80/2980ea47d9b8baf77ede6a3afa264022.pdf" TargetMode="External"/><Relationship Id="rId610" Type="http://schemas.openxmlformats.org/officeDocument/2006/relationships/hyperlink" Target="https://zajkovo2.edusite.ru/p303aa1.html%20&#1086;&#1090;%2027.02.2025%20&#1091;&#1090;&#1074;&#1077;&#1088;&#1078;&#1076;&#1077;&#1085;&#1072;%20&#1087;&#1088;&#1080;&#1082;&#1072;&#1079;&#1086;&#1084;%20&#8470;88" TargetMode="External"/><Relationship Id="rId694" Type="http://schemas.openxmlformats.org/officeDocument/2006/relationships/hyperlink" Target="https://5shl.uralschool.ru/upload/sc5shl_new/files/bd/ea/bdea5dff366425aaebca965e5709ae42.pdf" TargetMode="External"/><Relationship Id="rId708" Type="http://schemas.openxmlformats.org/officeDocument/2006/relationships/hyperlink" Target="https://kru-schk1.oshkole.ru/pages/31271.html" TargetMode="External"/><Relationship Id="rId915" Type="http://schemas.openxmlformats.org/officeDocument/2006/relationships/hyperlink" Target="https://docs.google.com/document/d/1_EU5c78xA4s66Zju_ynsDm3Ct4uDU3alkrmPD_uLFdI/edit?usp=drivesdk" TargetMode="External"/><Relationship Id="rId347" Type="http://schemas.openxmlformats.org/officeDocument/2006/relationships/hyperlink" Target="http://www.school2prv.org/" TargetMode="External"/><Relationship Id="rId999" Type="http://schemas.openxmlformats.org/officeDocument/2006/relationships/hyperlink" Target="https://29school.com/?section_id=119" TargetMode="External"/><Relationship Id="rId44" Type="http://schemas.openxmlformats.org/officeDocument/2006/relationships/hyperlink" Target="mailto:873113@mail.ru" TargetMode="External"/><Relationship Id="rId554" Type="http://schemas.openxmlformats.org/officeDocument/2006/relationships/hyperlink" Target="https://cdod-pyshma.uralschool.ru/upload/sccdod_pyshma_new/files/0f/a0/0fa0d55de45c3233f17080a7f3bf32df.pdf" TargetMode="External"/><Relationship Id="rId761" Type="http://schemas.openxmlformats.org/officeDocument/2006/relationships/hyperlink" Target="https://&#1096;&#1082;&#1086;&#1083;&#1072;86.&#1077;&#1082;&#1072;&#1090;&#1077;&#1088;&#1080;&#1085;&#1073;&#1091;&#1088;&#1075;.&#1088;&#1092;/?section_id=255" TargetMode="External"/><Relationship Id="rId859" Type="http://schemas.openxmlformats.org/officeDocument/2006/relationships/hyperlink" Target="https://oshkurkovo.uralschool.ru/?section_id=188" TargetMode="External"/><Relationship Id="rId193" Type="http://schemas.openxmlformats.org/officeDocument/2006/relationships/hyperlink" Target="https://licey9ku.uralschool.ru/" TargetMode="External"/><Relationship Id="rId207" Type="http://schemas.openxmlformats.org/officeDocument/2006/relationships/hyperlink" Target="http://ou3.org.ru/" TargetMode="External"/><Relationship Id="rId414" Type="http://schemas.openxmlformats.org/officeDocument/2006/relationships/hyperlink" Target="http://shkola15-sysert.ru/" TargetMode="External"/><Relationship Id="rId498" Type="http://schemas.openxmlformats.org/officeDocument/2006/relationships/hyperlink" Target="https://nserg1.uralschool.ru/?section_id=454" TargetMode="External"/><Relationship Id="rId621" Type="http://schemas.openxmlformats.org/officeDocument/2006/relationships/hyperlink" Target="https://rudnovschool.uoirbitmo.ru/svedeniya-ob-organizatsii-otdyha-detey-i-ih-ozdorovlenii/ob-organizatsii-otdyha/dokumenty/&#1086;&#1090;%2026.03.2025%20&#1091;&#1090;&#1074;&#1077;&#1088;&#1078;&#1076;&#1077;&#1085;&#1072;%20&#1087;&#1088;&#1080;&#1082;&#1072;&#1079;&#1086;&#1084;%20&#8470;31-&#1086;&#1076;" TargetMode="External"/><Relationship Id="rId260" Type="http://schemas.openxmlformats.org/officeDocument/2006/relationships/hyperlink" Target="http://z-school.com.ru/" TargetMode="External"/><Relationship Id="rId719" Type="http://schemas.openxmlformats.org/officeDocument/2006/relationships/hyperlink" Target="https://cdtlesnoy.ru/magicpage.html?page=731411" TargetMode="External"/><Relationship Id="rId926" Type="http://schemas.openxmlformats.org/officeDocument/2006/relationships/hyperlink" Target="https://nt4mou.ru/sveden/files/8dc82add6788097b25bbb6dc3f0b35bc.pdf" TargetMode="External"/><Relationship Id="rId55" Type="http://schemas.openxmlformats.org/officeDocument/2006/relationships/hyperlink" Target="https://irbit13.uralschool.ru/" TargetMode="External"/><Relationship Id="rId120" Type="http://schemas.openxmlformats.org/officeDocument/2006/relationships/hyperlink" Target="https://uralsky.uralschool.ru/" TargetMode="External"/><Relationship Id="rId358" Type="http://schemas.openxmlformats.org/officeDocument/2006/relationships/hyperlink" Target="http://gimn25.eduface.ru/" TargetMode="External"/><Relationship Id="rId565" Type="http://schemas.openxmlformats.org/officeDocument/2006/relationships/hyperlink" Target="https://svt14.uralschool.ru/?section_id=241" TargetMode="External"/><Relationship Id="rId772" Type="http://schemas.openxmlformats.org/officeDocument/2006/relationships/hyperlink" Target="https://cloud.mail.ru/public/rrXa/qKRm3GW21" TargetMode="External"/><Relationship Id="rId218" Type="http://schemas.openxmlformats.org/officeDocument/2006/relationships/hyperlink" Target="http://ct-nev.uralschool.ru/" TargetMode="External"/><Relationship Id="rId425" Type="http://schemas.openxmlformats.org/officeDocument/2006/relationships/hyperlink" Target="http://bsosh2.uralschool.ru/" TargetMode="External"/><Relationship Id="rId632" Type="http://schemas.openxmlformats.org/officeDocument/2006/relationships/hyperlink" Target="https://15kt.uralschool.ru/?section_id=84" TargetMode="External"/><Relationship Id="rId271" Type="http://schemas.openxmlformats.org/officeDocument/2006/relationships/hyperlink" Target="https://kirovskoe.uralschool.ru/" TargetMode="External"/><Relationship Id="rId937" Type="http://schemas.openxmlformats.org/officeDocument/2006/relationships/hyperlink" Target="http://school20nt.ru/document/rabochaja_programma_vospitanija_ldp-strana_druzej_.pdf" TargetMode="External"/><Relationship Id="rId66" Type="http://schemas.openxmlformats.org/officeDocument/2006/relationships/hyperlink" Target="https://1krv.uralschool.ru/" TargetMode="External"/><Relationship Id="rId131" Type="http://schemas.openxmlformats.org/officeDocument/2006/relationships/hyperlink" Target="http://academschooll19.ru/" TargetMode="External"/><Relationship Id="rId369" Type="http://schemas.openxmlformats.org/officeDocument/2006/relationships/hyperlink" Target="https://9rezh.uralschool.ru/" TargetMode="External"/><Relationship Id="rId576" Type="http://schemas.openxmlformats.org/officeDocument/2006/relationships/hyperlink" Target="https://sverdlov-arti.uralschool.ru/?section_id=74" TargetMode="External"/><Relationship Id="rId783" Type="http://schemas.openxmlformats.org/officeDocument/2006/relationships/hyperlink" Target="https://&#1096;&#1082;&#1086;&#1083;&#1072;36.&#1077;&#1082;&#1072;&#1090;&#1077;&#1088;&#1080;&#1085;&#1073;&#1091;&#1088;&#1075;.&#1088;&#1092;/?section_id=390&#1059;&#1090;&#1074;&#1077;&#1088;&#1078;&#1076;&#1077;&#1085;&#1072;%20&#1087;&#1088;&#1080;&#1082;&#1072;&#1079;&#1086;&#1084;%20&#8470;67-&#1058;&#1044;%20&#1086;&#1090;%2016.05.2024" TargetMode="External"/><Relationship Id="rId990" Type="http://schemas.openxmlformats.org/officeDocument/2006/relationships/hyperlink" Target="https://disk.yandex.ru/i/XvMYfn5fd6DvfQ" TargetMode="External"/><Relationship Id="rId229" Type="http://schemas.openxmlformats.org/officeDocument/2006/relationships/hyperlink" Target="https://druzhinino.uralschool.ru/" TargetMode="External"/><Relationship Id="rId436" Type="http://schemas.openxmlformats.org/officeDocument/2006/relationships/hyperlink" Target="https://shalya90.uralschool.ru/" TargetMode="External"/><Relationship Id="rId643" Type="http://schemas.openxmlformats.org/officeDocument/2006/relationships/hyperlink" Target="https://basm-tal.uralschool.ru/?section_id=232" TargetMode="External"/><Relationship Id="rId850" Type="http://schemas.openxmlformats.org/officeDocument/2006/relationships/hyperlink" Target="https://&#1087;&#1077;&#1095;&#1077;&#1088;&#1082;&#1080;&#1085;&#1089;&#1082;&#1072;&#1103;-&#1096;&#1082;&#1086;&#1083;&#1072;.&#1088;&#1092;/" TargetMode="External"/><Relationship Id="rId948" Type="http://schemas.openxmlformats.org/officeDocument/2006/relationships/hyperlink" Target="https://mbou40.ru/index.php?option=com_docman&amp;view=download&amp;alias=1015-rabochaya-programma-ldp&amp;category_slug=realizuemye-obrazovatelnye-programmy&amp;Itemid=372" TargetMode="External"/><Relationship Id="rId77" Type="http://schemas.openxmlformats.org/officeDocument/2006/relationships/hyperlink" Target="https://sansosh-alp.obr66.ru/" TargetMode="External"/><Relationship Id="rId282" Type="http://schemas.openxmlformats.org/officeDocument/2006/relationships/hyperlink" Target="http://www.znamenschool.uoirbitmo.ru/" TargetMode="External"/><Relationship Id="rId503" Type="http://schemas.openxmlformats.org/officeDocument/2006/relationships/hyperlink" Target="https://school22-asbest.edusite.ru/sveden/files/edd377b746022ec0a9d6e80031b4ca4b_0.pdf" TargetMode="External"/><Relationship Id="rId587" Type="http://schemas.openxmlformats.org/officeDocument/2006/relationships/hyperlink" Target="https://&#1096;&#1082;&#1086;&#1083;&#1072;2.&#1077;&#1082;&#1072;&#1088;&#1087;&#1080;&#1085;&#1089;&#1082;.&#1088;&#1092;/?section_id=233" TargetMode="External"/><Relationship Id="rId710" Type="http://schemas.openxmlformats.org/officeDocument/2006/relationships/hyperlink" Target="http://schoolvosem.ru/index/otdykh_ozdorovlenie_i_zanjatost_detej_v_kanikuly/0-140" TargetMode="External"/><Relationship Id="rId808" Type="http://schemas.openxmlformats.org/officeDocument/2006/relationships/hyperlink" Target="https://vk.com/away.php?to=http%3A%2F%2Fschool4kruf.ucoz.ru%2F25%2Fprogramma_2025_lager_sodruzhestvo_orljat.pdf&amp;utf=1" TargetMode="External"/><Relationship Id="rId8" Type="http://schemas.openxmlformats.org/officeDocument/2006/relationships/hyperlink" Target="http://z18shkolaalapaevsk.edusite.ru/" TargetMode="External"/><Relationship Id="rId142" Type="http://schemas.openxmlformats.org/officeDocument/2006/relationships/hyperlink" Target="http://arti-school6.ru/" TargetMode="External"/><Relationship Id="rId447" Type="http://schemas.openxmlformats.org/officeDocument/2006/relationships/hyperlink" Target="http://www.cdttsgo.ru/index.php/1722-letnij-otdykh-2023" TargetMode="External"/><Relationship Id="rId794" Type="http://schemas.openxmlformats.org/officeDocument/2006/relationships/hyperlink" Target="https://&#1096;&#1082;&#1086;&#1083;&#1072;141.&#1077;&#1082;&#1072;&#1090;&#1077;&#1088;&#1080;&#1085;&#1073;&#1091;&#1088;&#1075;.&#1088;&#1092;/?section_id=406" TargetMode="External"/><Relationship Id="rId654" Type="http://schemas.openxmlformats.org/officeDocument/2006/relationships/hyperlink" Target="https://yar.uralschool.ru/?section_id=405" TargetMode="External"/><Relationship Id="rId861" Type="http://schemas.openxmlformats.org/officeDocument/2006/relationships/hyperlink" Target="https://harlovschool.uoirbitmo.ru/letniy-ozdorovitelnyy-lager/" TargetMode="External"/><Relationship Id="rId959" Type="http://schemas.openxmlformats.org/officeDocument/2006/relationships/hyperlink" Target="https://disk.yandex.ru/i/yGYY2pp9kKhYDg" TargetMode="External"/><Relationship Id="rId293" Type="http://schemas.openxmlformats.org/officeDocument/2006/relationships/hyperlink" Target="http://www.sovremennik-dk.ru/" TargetMode="External"/><Relationship Id="rId307" Type="http://schemas.openxmlformats.org/officeDocument/2006/relationships/hyperlink" Target="http://school-kriulino.ucoz.ru/" TargetMode="External"/><Relationship Id="rId514" Type="http://schemas.openxmlformats.org/officeDocument/2006/relationships/hyperlink" Target="http://sosh10.moy.su/index/dokumenty/0-6" TargetMode="External"/><Relationship Id="rId721" Type="http://schemas.openxmlformats.org/officeDocument/2006/relationships/hyperlink" Target="https://&#1096;&#1082;&#1086;&#1083;&#1072;80.&#1077;&#1082;&#1072;&#1090;&#1077;&#1088;&#1080;&#1085;&#1073;&#1091;&#1088;&#1075;.&#1088;&#1092;/?section_id=423" TargetMode="External"/><Relationship Id="rId88" Type="http://schemas.openxmlformats.org/officeDocument/2006/relationships/hyperlink" Target="http://dush.ucoz.ru/index/letnjaja_ozdorovitelnaja_kampanija/0-10" TargetMode="External"/><Relationship Id="rId153" Type="http://schemas.openxmlformats.org/officeDocument/2006/relationships/hyperlink" Target="https://bisert1.uralschool.ru/" TargetMode="External"/><Relationship Id="rId360" Type="http://schemas.openxmlformats.org/officeDocument/2006/relationships/hyperlink" Target="http://shkola9-revda.eduface.ru/" TargetMode="External"/><Relationship Id="rId598" Type="http://schemas.openxmlformats.org/officeDocument/2006/relationships/hyperlink" Target="https://&#1102;&#1085;&#1086;&#1089;&#1090;&#1100;.&#1090;&#1072;&#1075;&#1080;&#1083;&#1089;&#1087;&#1086;&#1088;&#1090;.&#1088;&#1092;/sveden/document/" TargetMode="External"/><Relationship Id="rId819" Type="http://schemas.openxmlformats.org/officeDocument/2006/relationships/hyperlink" Target="https://vp-parusa.profiedu.ru/?section_id=96" TargetMode="External"/><Relationship Id="rId1004" Type="http://schemas.openxmlformats.org/officeDocument/2006/relationships/hyperlink" Target="https://newyaschool.edusite.ru/DswMedia/programmavospitaniya-leto-2025.pdf" TargetMode="External"/><Relationship Id="rId220" Type="http://schemas.openxmlformats.org/officeDocument/2006/relationships/hyperlink" Target="http://soshbyngi.ru/" TargetMode="External"/><Relationship Id="rId458" Type="http://schemas.openxmlformats.org/officeDocument/2006/relationships/hyperlink" Target="https://40shkola.ru/images/2025/mart/1/Programma%20lagera%20vesna%202025.pdf" TargetMode="External"/><Relationship Id="rId665" Type="http://schemas.openxmlformats.org/officeDocument/2006/relationships/hyperlink" Target="http://hkola4turinsk.com.ru/%D0%BE%D0%B7%D0%B4%D0%BE%D1%80%D0%BE%D0%B2%D0%B8%D1%82%D0%B5%D0%BB%D1%8C%D0%BD%D0%B0%D1%8F-%D0%BA%D0%B0%D0%BC%D0%BF%D0%B0%D0%BD%D0%B8%D1%8F/" TargetMode="External"/><Relationship Id="rId872" Type="http://schemas.openxmlformats.org/officeDocument/2006/relationships/hyperlink" Target="https://mou11.edusite.ru/magicpage.html?page=56186" TargetMode="External"/><Relationship Id="rId15" Type="http://schemas.openxmlformats.org/officeDocument/2006/relationships/hyperlink" Target="https://yalunino.uralschool.ru/" TargetMode="External"/><Relationship Id="rId318" Type="http://schemas.openxmlformats.org/officeDocument/2006/relationships/hyperlink" Target="mailto:adelya-1978@mail.ru" TargetMode="External"/><Relationship Id="rId525" Type="http://schemas.openxmlformats.org/officeDocument/2006/relationships/hyperlink" Target="https://b11.uralschool.ru/?section_id=193" TargetMode="External"/><Relationship Id="rId732" Type="http://schemas.openxmlformats.org/officeDocument/2006/relationships/hyperlink" Target="https://&#1096;&#1082;&#1086;&#1083;&#1072;31.&#1077;&#1082;&#1072;&#1090;&#1077;&#1088;&#1080;&#1085;&#1073;&#1091;&#1088;&#1075;.&#1088;&#1092;/org-info/education-program?id=59" TargetMode="External"/><Relationship Id="rId99" Type="http://schemas.openxmlformats.org/officeDocument/2006/relationships/hyperlink" Target="https://cdt-reft.profiedu.ru/" TargetMode="External"/><Relationship Id="rId164" Type="http://schemas.openxmlformats.org/officeDocument/2006/relationships/hyperlink" Target="https://interstadium.uralschool.ru/" TargetMode="External"/><Relationship Id="rId371" Type="http://schemas.openxmlformats.org/officeDocument/2006/relationships/hyperlink" Target="https://1rezh.uralschool.ru/" TargetMode="External"/><Relationship Id="rId1015" Type="http://schemas.openxmlformats.org/officeDocument/2006/relationships/hyperlink" Target="https://28rezh.tvoysadik.ru/?section_id=227" TargetMode="External"/><Relationship Id="rId469" Type="http://schemas.openxmlformats.org/officeDocument/2006/relationships/hyperlink" Target="http://tavda-duschka.edusite.ru/p64aa1.html" TargetMode="External"/><Relationship Id="rId676" Type="http://schemas.openxmlformats.org/officeDocument/2006/relationships/hyperlink" Target="https://school7revda.eduface.ru/activity/eduprogram/file/2918280/class" TargetMode="External"/><Relationship Id="rId883" Type="http://schemas.openxmlformats.org/officeDocument/2006/relationships/hyperlink" Target="https://&#1096;&#1082;&#1086;&#1083;&#1072;40-&#1073;&#1080;&#1090;&#1080;&#1084;&#1082;&#1072;.&#1088;&#1092;/lager/dokumenty/" TargetMode="External"/><Relationship Id="rId26" Type="http://schemas.openxmlformats.org/officeDocument/2006/relationships/hyperlink" Target="http://suhanovka.ru/" TargetMode="External"/><Relationship Id="rId231" Type="http://schemas.openxmlformats.org/officeDocument/2006/relationships/hyperlink" Target="https://2nsergi.uralschool.ru/" TargetMode="External"/><Relationship Id="rId329" Type="http://schemas.openxmlformats.org/officeDocument/2006/relationships/hyperlink" Target="https://ou41.ru/" TargetMode="External"/><Relationship Id="rId536" Type="http://schemas.openxmlformats.org/officeDocument/2006/relationships/hyperlink" Target="https://b23.uralschool.ru/upload/scb23_new/files/8e/ae/8eae5cc58a111bd90aa898d2c178ba73.pdf" TargetMode="External"/><Relationship Id="rId175" Type="http://schemas.openxmlformats.org/officeDocument/2006/relationships/hyperlink" Target="http://shkola16-kamensk.ru/" TargetMode="External"/><Relationship Id="rId743" Type="http://schemas.openxmlformats.org/officeDocument/2006/relationships/hyperlink" Target="https://&#1075;&#1080;&#1084;&#1085;&#1072;&#1079;&#1080;&#1103;70.&#1077;&#1082;&#1072;&#1090;&#1077;&#1088;&#1080;&#1085;&#1073;&#1091;&#1088;&#1075;.&#1088;&#1092;/?section_id=226" TargetMode="External"/><Relationship Id="rId950" Type="http://schemas.openxmlformats.org/officeDocument/2006/relationships/hyperlink" Target="https://disk.yandex.ru/i/tANAQImjqXDQMA" TargetMode="External"/><Relationship Id="rId1026" Type="http://schemas.openxmlformats.org/officeDocument/2006/relationships/hyperlink" Target="https://pirogovskaya.uralschool.ru/?section_id=180" TargetMode="External"/><Relationship Id="rId382" Type="http://schemas.openxmlformats.org/officeDocument/2006/relationships/hyperlink" Target="http://14lastochka.tvoysadik.ru/" TargetMode="External"/><Relationship Id="rId603" Type="http://schemas.openxmlformats.org/officeDocument/2006/relationships/hyperlink" Target="https://&#1089;&#1090;&#1072;&#1088;&#1099;&#1081;-&#1089;&#1086;&#1073;&#1086;&#1083;&#1100;.&#1090;&#1072;&#1075;&#1080;&#1083;&#1089;&#1087;&#1086;&#1088;&#1090;.&#1088;&#1092;/viewdoc.php?link=/upload/iblock/231/ah3prkgyycdkrru3b53y3sdkh1gj1jhr/Kalendarnyy-plan-vospitatelnoy-raboty-na-2024_2025.pdf.pdf" TargetMode="External"/><Relationship Id="rId687" Type="http://schemas.openxmlformats.org/officeDocument/2006/relationships/hyperlink" Target="https://newschool10.uralschool.ru/org-info/education-implemented-program?id=7" TargetMode="External"/><Relationship Id="rId810" Type="http://schemas.openxmlformats.org/officeDocument/2006/relationships/hyperlink" Target="http://b-turish.uralschool.ru/" TargetMode="External"/><Relationship Id="rId908" Type="http://schemas.openxmlformats.org/officeDocument/2006/relationships/hyperlink" Target="http://ct-nev.uralschool.ru/" TargetMode="External"/><Relationship Id="rId242" Type="http://schemas.openxmlformats.org/officeDocument/2006/relationships/hyperlink" Target="http://3nt.uralschool.ru/" TargetMode="External"/><Relationship Id="rId894" Type="http://schemas.openxmlformats.org/officeDocument/2006/relationships/hyperlink" Target="https://sk-desantnic.oshkole.ru/" TargetMode="External"/><Relationship Id="rId37" Type="http://schemas.openxmlformats.org/officeDocument/2006/relationships/hyperlink" Target="http://dshi-vp.ekb.muzkult.ru/" TargetMode="External"/><Relationship Id="rId102" Type="http://schemas.openxmlformats.org/officeDocument/2006/relationships/hyperlink" Target="http://cdt-eldorado.ru/" TargetMode="External"/><Relationship Id="rId547" Type="http://schemas.openxmlformats.org/officeDocument/2006/relationships/hyperlink" Target="https://shksad-pgo.caduk.ru/magicpage.html?page=746747" TargetMode="External"/><Relationship Id="rId754" Type="http://schemas.openxmlformats.org/officeDocument/2006/relationships/hyperlink" Target="https://561.tvoysadik.ru/?section_id=652" TargetMode="External"/><Relationship Id="rId961" Type="http://schemas.openxmlformats.org/officeDocument/2006/relationships/hyperlink" Target="https://school-71.ru/index.php/svedeniya-ob-obrazovatelnoj-organizatsii/obrazovanie" TargetMode="External"/><Relationship Id="rId90" Type="http://schemas.openxmlformats.org/officeDocument/2006/relationships/hyperlink" Target="https://school-pochinok.edusite.ru/" TargetMode="External"/><Relationship Id="rId186" Type="http://schemas.openxmlformats.org/officeDocument/2006/relationships/hyperlink" Target="http://school37ku.ru/" TargetMode="External"/><Relationship Id="rId393" Type="http://schemas.openxmlformats.org/officeDocument/2006/relationships/hyperlink" Target="http://new.school6.su/" TargetMode="External"/><Relationship Id="rId407" Type="http://schemas.openxmlformats.org/officeDocument/2006/relationships/hyperlink" Target="https://ddt-soswa.uralschool.ru/" TargetMode="External"/><Relationship Id="rId614" Type="http://schemas.openxmlformats.org/officeDocument/2006/relationships/hyperlink" Target="https://kilachevschool.uoirbitmo.ru/svedeniya-ob-organizatsii-otdyha-detey-i-ih-ozdorovlenii-/%20&#1086;&#1090;%2027.02.2025&#1075;%20&#1091;&#1090;&#1074;&#1077;&#1088;&#1078;&#1076;&#1077;&#1085;&#1072;%20&#1087;&#1088;&#1080;&#1082;&#1072;&#1079;&#1086;&#1084;%20&#8470;%2017-&#1072;/&#1086;&#1076;" TargetMode="External"/><Relationship Id="rId821" Type="http://schemas.openxmlformats.org/officeDocument/2006/relationships/hyperlink" Target="https://dussh-rossiya.ekb.sportsng.ru/media/2025/04/02/1323670910/DOOP_fizkul_turno-sportivnoj_napravlenno_rovy_m_by_t_-so_sportom_druzhit.pdf%20%20%20%20%20&#1059;&#1090;&#1074;&#1077;&#1088;&#1078;&#1076;&#1077;&#1085;&#1072;%20&#1041;&#1077;&#1088;&#1089;&#1077;&#1085;&#1105;&#1074;&#1099;&#1084;%20&#1042;.&#1040;.%20%20&#1055;&#1088;&#1080;&#1082;&#1072;&#1079;%20&#1086;&#1090;%2027.03.2025%20&#8470;%2050/1" TargetMode="External"/><Relationship Id="rId1037" Type="http://schemas.openxmlformats.org/officeDocument/2006/relationships/hyperlink" Target="https://shkola35ku.ru/files/programma-lagerya-1905.pdf" TargetMode="External"/><Relationship Id="rId253" Type="http://schemas.openxmlformats.org/officeDocument/2006/relationships/hyperlink" Target="http://malotavr.uralschool.ru/" TargetMode="External"/><Relationship Id="rId460" Type="http://schemas.openxmlformats.org/officeDocument/2006/relationships/hyperlink" Target="https://kdshi1.ekb.muzkult.ru/media/2025/03/25/1325093146/programma_vospitaniya_kalendarny_j_plan_compressed.pdf%20&#1087;&#1088;&#1080;&#1082;&#1072;&#1079;%20&#8470;32%20&#1086;&#1090;%2025.03.2025&#1075;%20&#1076;&#1080;&#1088;&#1077;&#1082;&#1090;&#1086;&#1088;&#1086;&#1084;%20&#1052;&#1040;&#1059;%20&#1044;&#1054;%20%22&#1050;&#1044;&#1064;&#1048;%20&#8470;1%22" TargetMode="External"/><Relationship Id="rId698" Type="http://schemas.openxmlformats.org/officeDocument/2006/relationships/hyperlink" Target="https://10shl.uralschool.ru/upload/sc10shl_new/files/3f/7b/3f7b9ba27277b27502233366ecfe5bce.pdf" TargetMode="External"/><Relationship Id="rId919" Type="http://schemas.openxmlformats.org/officeDocument/2006/relationships/hyperlink" Target="https://is-dom.my1.ru/2025-26/programma_vospitanija_letnego_lagerja.pdf" TargetMode="External"/><Relationship Id="rId48" Type="http://schemas.openxmlformats.org/officeDocument/2006/relationships/hyperlink" Target="mailto:gimnazia_177@mail.ru" TargetMode="External"/><Relationship Id="rId113" Type="http://schemas.openxmlformats.org/officeDocument/2006/relationships/hyperlink" Target="http://school-2.3dn.ru/index/0-106" TargetMode="External"/><Relationship Id="rId320" Type="http://schemas.openxmlformats.org/officeDocument/2006/relationships/hyperlink" Target="https://cdt-ns.uralschool.ru/" TargetMode="External"/><Relationship Id="rId558" Type="http://schemas.openxmlformats.org/officeDocument/2006/relationships/hyperlink" Target="https://9krv.uralschool.ru/upload/sc9krv_new/files/9f/85/9f854067ec2f1c0000b5c98dda4d4eac.pdf,%20&#1087;&#1088;&#1080;&#1082;&#1072;&#1079;%20&#1086;&#1090;%2028.05.2021&#1075;.%20&#8470;107" TargetMode="External"/><Relationship Id="rId765" Type="http://schemas.openxmlformats.org/officeDocument/2006/relationships/hyperlink" Target="https://&#1096;&#1082;&#1086;&#1083;&#1072;105.&#1077;&#1082;&#1072;&#1090;&#1077;&#1088;&#1080;&#1085;&#1073;&#1091;&#1088;&#1075;.&#1088;&#1092;/?section_id=363" TargetMode="External"/><Relationship Id="rId972" Type="http://schemas.openxmlformats.org/officeDocument/2006/relationships/hyperlink" Target="https://sch144-nt.ucoz.ru/index/lager_dnevnogo_prebyvanija/0-298" TargetMode="External"/><Relationship Id="rId197" Type="http://schemas.openxmlformats.org/officeDocument/2006/relationships/hyperlink" Target="https://3kgo.uralschool.ru/" TargetMode="External"/><Relationship Id="rId418" Type="http://schemas.openxmlformats.org/officeDocument/2006/relationships/hyperlink" Target="https://dinamo-set.uralschool.ru/" TargetMode="External"/><Relationship Id="rId625" Type="http://schemas.openxmlformats.org/officeDocument/2006/relationships/hyperlink" Target="https://aksioma.obrku.ru/letnyaya-ozdorovitelnaya-kampaniya/dokumenty" TargetMode="External"/><Relationship Id="rId832" Type="http://schemas.openxmlformats.org/officeDocument/2006/relationships/hyperlink" Target="https://art12.uralschool.ru/?section_id=196" TargetMode="External"/><Relationship Id="rId264" Type="http://schemas.openxmlformats.org/officeDocument/2006/relationships/hyperlink" Target="https://vk.com/elanskayasosh.public" TargetMode="External"/><Relationship Id="rId471" Type="http://schemas.openxmlformats.org/officeDocument/2006/relationships/hyperlink" Target="https://bistokschool5.ru/upload/doki/plan/%D0%9A%D0%B0%D0%BB%D0%B5%D0%BD%D0%B4%D0%B0%D1%80%D0%BD%D1%8B%D0%B9%20%D0%BF%D0%BB%D0%B0%D0%BD%20%20%D0%92%D0%A0%202024-25.pdf" TargetMode="External"/><Relationship Id="rId59" Type="http://schemas.openxmlformats.org/officeDocument/2006/relationships/hyperlink" Target="https://kamensk-school.obrku.ru/" TargetMode="External"/><Relationship Id="rId124" Type="http://schemas.openxmlformats.org/officeDocument/2006/relationships/hyperlink" Target="https://shamar26.uralschool.ru/?section_id=9" TargetMode="External"/><Relationship Id="rId569" Type="http://schemas.openxmlformats.org/officeDocument/2006/relationships/hyperlink" Target="https://azigul.uralschool.ru/site/pub?id=393" TargetMode="External"/><Relationship Id="rId776" Type="http://schemas.openxmlformats.org/officeDocument/2006/relationships/hyperlink" Target="https://vk.com/away.php?to=https%3A%2F%2Fxn--13-6kclvec3aj7p.xn--80acgfbsl1azdqr.xn--p1ai%2Fupload%2Fscg13_new%2Ffiles%2Fc3%2Ff9%2Fc3f9981ef902815c6d57955ca9ff1256.pdf&amp;utf=1" TargetMode="External"/><Relationship Id="rId983" Type="http://schemas.openxmlformats.org/officeDocument/2006/relationships/hyperlink" Target="https://cp.edusite.ru/dl.html?uri=school58-novouralsk.edusite.ru/sveden/files/bcb3f9d5df6d037bff0dd7c6d2d857dd.pdf" TargetMode="External"/><Relationship Id="rId331" Type="http://schemas.openxmlformats.org/officeDocument/2006/relationships/hyperlink" Target="http://www.ou38.edusite.ru/" TargetMode="External"/><Relationship Id="rId429" Type="http://schemas.openxmlformats.org/officeDocument/2006/relationships/hyperlink" Target="http://mkdou-27.caduk.ru/" TargetMode="External"/><Relationship Id="rId636" Type="http://schemas.openxmlformats.org/officeDocument/2006/relationships/hyperlink" Target="https://sosva4.uralschool.ru/?section_id=1549%20%20%20&#1087;&#1088;&#1080;&#1082;&#1072;&#1079;%20&#8470;%2033%20&#1086;&#1090;%2024.03.2025" TargetMode="External"/><Relationship Id="rId843" Type="http://schemas.openxmlformats.org/officeDocument/2006/relationships/hyperlink" Target="http://dush-rezh.ru/gallery/&#1055;&#1088;&#1086;&#1075;&#1088;&#1072;&#1084;&#1084;&#1072;%20&#1051;&#1072;&#1075;&#1077;&#1088;&#1100;%20&#1052;&#1041;&#1059;%20&#1044;&#1054;%20&#1057;&#1064;%202025.pdf&#160;%20%20%20&#1055;&#1088;&#1080;&#1082;&#1072;&#1079;%20&#8470;37-&#1086;/&#1076;%20&#1086;&#1090;%2031.03.2025" TargetMode="External"/><Relationship Id="rId275" Type="http://schemas.openxmlformats.org/officeDocument/2006/relationships/hyperlink" Target="http://dush-arti.ucoz.ru/" TargetMode="External"/><Relationship Id="rId482" Type="http://schemas.openxmlformats.org/officeDocument/2006/relationships/hyperlink" Target="https://school16-kochnevo.ekb.eduru.ru/media/2025/03/25/1325078743/programma.pdf" TargetMode="External"/><Relationship Id="rId703" Type="http://schemas.openxmlformats.org/officeDocument/2006/relationships/hyperlink" Target="https://rzdlyceum.uralschool.ru/?section_id=158" TargetMode="External"/><Relationship Id="rId910" Type="http://schemas.openxmlformats.org/officeDocument/2006/relationships/hyperlink" Target="https://tr-shkola.ru/" TargetMode="External"/><Relationship Id="rId135" Type="http://schemas.openxmlformats.org/officeDocument/2006/relationships/hyperlink" Target="https://8art.uralschool.ru/" TargetMode="External"/><Relationship Id="rId342" Type="http://schemas.openxmlformats.org/officeDocument/2006/relationships/hyperlink" Target="http://www.school7.pervouralsk.ru/" TargetMode="External"/><Relationship Id="rId787" Type="http://schemas.openxmlformats.org/officeDocument/2006/relationships/hyperlink" Target="https://&#1083;&#1080;&#1094;&#1077;&#1081;12.&#1077;&#1082;&#1072;&#1090;&#1077;&#1088;&#1080;&#1085;&#1073;&#1091;&#1088;&#1075;.&#1088;&#1092;/?section_id=94" TargetMode="External"/><Relationship Id="rId994" Type="http://schemas.openxmlformats.org/officeDocument/2006/relationships/hyperlink" Target="https://dnevnik-ural.ru/media/sub/2885/documents/Programma_vospitatelnoy_raboty_dlya_organizatsii_letnego_otdykha_detey_pri_BMAOU_SOSh_9_na_2025_god.pdf" TargetMode="External"/><Relationship Id="rId202" Type="http://schemas.openxmlformats.org/officeDocument/2006/relationships/hyperlink" Target="http://school17.ucoz.ru/" TargetMode="External"/><Relationship Id="rId647" Type="http://schemas.openxmlformats.org/officeDocument/2006/relationships/hyperlink" Target="https://kazakovo.uralschool.ru/?section_id=291" TargetMode="External"/><Relationship Id="rId854" Type="http://schemas.openxmlformats.org/officeDocument/2006/relationships/hyperlink" Target="https://&#1088;66.&#1085;&#1072;&#1074;&#1080;&#1075;&#1072;&#1090;&#1086;&#1088;.&#1076;&#1077;&#1090;&#1080;/program/1030728-programma-letnego-ozdorovitelnogo-lagerya-sportivnye-igry" TargetMode="External"/><Relationship Id="rId286" Type="http://schemas.openxmlformats.org/officeDocument/2006/relationships/hyperlink" Target="http://www.gorkinschool.uoirbitmo.ru/" TargetMode="External"/><Relationship Id="rId493" Type="http://schemas.openxmlformats.org/officeDocument/2006/relationships/hyperlink" Target="https://19bel.uralschool.ru/?section_id=142" TargetMode="External"/><Relationship Id="rId507" Type="http://schemas.openxmlformats.org/officeDocument/2006/relationships/hyperlink" Target="https://www.22vp.ru/index.php/dlya-roditelej/shkolnyj-lager" TargetMode="External"/><Relationship Id="rId714" Type="http://schemas.openxmlformats.org/officeDocument/2006/relationships/hyperlink" Target="https://25sch.ru/images/news_2025/&#1055;&#1088;&#1086;&#1075;&#1088;&#1072;&#1084;&#1084;&#1072;_&#1051;&#1054;&#1051;_&#1074;&#1077;&#1089;&#1085;&#1072;_2025_compressed.pdf" TargetMode="External"/><Relationship Id="rId921" Type="http://schemas.openxmlformats.org/officeDocument/2006/relationships/hyperlink" Target="https://olimp-sport/ru/custom/29" TargetMode="External"/><Relationship Id="rId50" Type="http://schemas.openxmlformats.org/officeDocument/2006/relationships/hyperlink" Target="http://radyga.uralschool.ru/" TargetMode="External"/><Relationship Id="rId146" Type="http://schemas.openxmlformats.org/officeDocument/2006/relationships/hyperlink" Target="https://sc4asb.uralschool.ru/" TargetMode="External"/><Relationship Id="rId353" Type="http://schemas.openxmlformats.org/officeDocument/2006/relationships/hyperlink" Target="https://tnosh.edusite.ru/" TargetMode="External"/><Relationship Id="rId560" Type="http://schemas.openxmlformats.org/officeDocument/2006/relationships/hyperlink" Target="https://school17levixa.ru/sveden/files/7425d06c39fcda1b6576efa9c46f42c0.pdf,%20&#1088;&#1077;&#1096;&#1077;&#1085;&#1080;&#1077;%20&#1087;&#1077;&#1076;&#1072;&#1075;&#1086;&#1075;&#1080;&#1095;&#1077;&#1089;&#1082;&#1086;&#1075;&#1086;%20&#1057;&#1086;&#1074;&#1077;&#1090;&#1072;%20&#1052;&#1040;&#1054;&#1059;%20&#1057;&#1054;&#1064;%20&#8470;17%20&#1055;&#1088;&#1086;&#1090;&#1086;&#1082;&#1086;&#1083;%20&#8470;1%20&#1086;&#1090;%2028.08.2024&#1075;." TargetMode="External"/><Relationship Id="rId798" Type="http://schemas.openxmlformats.org/officeDocument/2006/relationships/hyperlink" Target="about:blank" TargetMode="External"/><Relationship Id="rId213" Type="http://schemas.openxmlformats.org/officeDocument/2006/relationships/hyperlink" Target="http://1nev.uralschool.ru/" TargetMode="External"/><Relationship Id="rId420" Type="http://schemas.openxmlformats.org/officeDocument/2006/relationships/hyperlink" Target="http://school11.b-istok.ru/" TargetMode="External"/><Relationship Id="rId658" Type="http://schemas.openxmlformats.org/officeDocument/2006/relationships/hyperlink" Target="https://overino.uralschool.ru/site/pub?id=58" TargetMode="External"/><Relationship Id="rId865" Type="http://schemas.openxmlformats.org/officeDocument/2006/relationships/hyperlink" Target="https://kolchedan-school.ekb.eduru.ru/media/2025/05/06/1310527205/Programma_VR_OLsDPD_2025_god_Kolchedanskoj_SOSh_podpis.pdf" TargetMode="External"/><Relationship Id="rId297" Type="http://schemas.openxmlformats.org/officeDocument/2006/relationships/hyperlink" Target="https://zahschool.edusite.ru/" TargetMode="External"/><Relationship Id="rId518" Type="http://schemas.openxmlformats.org/officeDocument/2006/relationships/hyperlink" Target="https://uralsky.uralschool.ru/upload/scuralsky_new/files/d4/01/d4018c026edca93f10c236d519653bae.pdf" TargetMode="External"/><Relationship Id="rId725" Type="http://schemas.openxmlformats.org/officeDocument/2006/relationships/hyperlink" Target="https://&#1096;&#1082;&#1086;&#1083;&#1072;178.&#1077;&#1082;&#1072;&#1090;&#1077;&#1088;&#1080;&#1085;&#1073;&#1091;&#1088;&#1075;.&#1088;&#1092;/file/download?id=3710" TargetMode="External"/><Relationship Id="rId932" Type="http://schemas.openxmlformats.org/officeDocument/2006/relationships/hyperlink" Target="https://9uralec.uralschool.ru/news-svc/item?id=949241&amp;lang=ru&amp;type=news&amp;site_type=school,%20&#1055;&#1088;&#1080;&#1082;&#1072;&#1079;%20&#8470;%20125%20&#1086;&#1090;%2012.05.2025&#1075;" TargetMode="External"/><Relationship Id="rId157" Type="http://schemas.openxmlformats.org/officeDocument/2006/relationships/hyperlink" Target="https://14vs.uralschool.ru/" TargetMode="External"/><Relationship Id="rId364" Type="http://schemas.openxmlformats.org/officeDocument/2006/relationships/hyperlink" Target="https://1rezh.uralschool.ru/" TargetMode="External"/><Relationship Id="rId1008" Type="http://schemas.openxmlformats.org/officeDocument/2006/relationships/hyperlink" Target="https://gim47ngo.ru/sveden/files/33ca78d7f9b9ec62c1e78e9147d95d29.pdf" TargetMode="External"/><Relationship Id="rId61" Type="http://schemas.openxmlformats.org/officeDocument/2006/relationships/hyperlink" Target="https://pokrovkaschool.nubex.ru/5531/" TargetMode="External"/><Relationship Id="rId571" Type="http://schemas.openxmlformats.org/officeDocument/2006/relationships/hyperlink" Target="http://www.liceyarti.ru/wp-content/uploads/&#1054;&#1054;&#1055;-&#1054;&#1054;&#1054;_&#1087;&#1086;&#1076;&#1087;&#1080;&#1089;&#1072;&#1085;&#1086;.pdf" TargetMode="External"/><Relationship Id="rId669" Type="http://schemas.openxmlformats.org/officeDocument/2006/relationships/hyperlink" Target="https://cloud.mail.ru/public/oRtJ/Yj8mHjhkw" TargetMode="External"/><Relationship Id="rId876" Type="http://schemas.openxmlformats.org/officeDocument/2006/relationships/hyperlink" Target="https://17pv.uralschool.ru/?section_id=85" TargetMode="External"/><Relationship Id="rId19" Type="http://schemas.openxmlformats.org/officeDocument/2006/relationships/hyperlink" Target="http://www.5art.uralschool.ru/" TargetMode="External"/><Relationship Id="rId224" Type="http://schemas.openxmlformats.org/officeDocument/2006/relationships/hyperlink" Target="http://4-mih.uralschool.ru/" TargetMode="External"/><Relationship Id="rId431" Type="http://schemas.openxmlformats.org/officeDocument/2006/relationships/hyperlink" Target="http://ksosh2008.uralschool.ru/" TargetMode="External"/><Relationship Id="rId529" Type="http://schemas.openxmlformats.org/officeDocument/2006/relationships/hyperlink" Target="https://b15.uralschool.ru/?section_id=246" TargetMode="External"/><Relationship Id="rId736" Type="http://schemas.openxmlformats.org/officeDocument/2006/relationships/hyperlink" Target="https://&#1083;&#1080;&#1094;&#1077;&#1081;3.&#1077;&#1082;&#1072;&#1090;&#1077;&#1088;&#1080;&#1085;&#1073;&#1091;&#1088;&#1075;.&#1088;&#1092;/?section_id=324" TargetMode="External"/><Relationship Id="rId168" Type="http://schemas.openxmlformats.org/officeDocument/2006/relationships/hyperlink" Target="http://www.malahitasb.ucoz.ru/" TargetMode="External"/><Relationship Id="rId943" Type="http://schemas.openxmlformats.org/officeDocument/2006/relationships/hyperlink" Target="http://nt-shcola34.moy.su/dir/obrazovanie/programma_vospitanija/4-1-0-238" TargetMode="External"/><Relationship Id="rId1019" Type="http://schemas.openxmlformats.org/officeDocument/2006/relationships/hyperlink" Target="https://ds10-pvr.tvoysadik.ru/" TargetMode="External"/><Relationship Id="rId72" Type="http://schemas.openxmlformats.org/officeDocument/2006/relationships/hyperlink" Target="http://schoolvosem.ucoz.ru/" TargetMode="External"/><Relationship Id="rId375" Type="http://schemas.openxmlformats.org/officeDocument/2006/relationships/hyperlink" Target="http://24rezh.tvoysadik.ru/" TargetMode="External"/><Relationship Id="rId582" Type="http://schemas.openxmlformats.org/officeDocument/2006/relationships/hyperlink" Target="https://sazhino.uralschool.ru/org-info/education-program?id=197" TargetMode="External"/><Relationship Id="rId803" Type="http://schemas.openxmlformats.org/officeDocument/2006/relationships/hyperlink" Target="https://&#1085;&#1086;&#1074;&#1072;&#1103;&#1072;&#1074;&#1077;&#1089;&#1090;&#1072;.&#1088;&#1092;/?section_id=12" TargetMode="External"/><Relationship Id="rId3" Type="http://schemas.openxmlformats.org/officeDocument/2006/relationships/hyperlink" Target="http://4shcola.ru/" TargetMode="External"/><Relationship Id="rId235" Type="http://schemas.openxmlformats.org/officeDocument/2006/relationships/hyperlink" Target="http://vaskino-sch.ru/" TargetMode="External"/><Relationship Id="rId442" Type="http://schemas.openxmlformats.org/officeDocument/2006/relationships/hyperlink" Target="http://bobrovskayashkola-sad.mouoslb.ru/" TargetMode="External"/><Relationship Id="rId887" Type="http://schemas.openxmlformats.org/officeDocument/2006/relationships/hyperlink" Target="https://kochnevo-school.edusite.ru/sveden/files/3194acdef621cb476fed3e1b899d0730.pdf" TargetMode="External"/><Relationship Id="rId302" Type="http://schemas.openxmlformats.org/officeDocument/2006/relationships/hyperlink" Target="http://kru-schk1.ucoz.ru/" TargetMode="External"/><Relationship Id="rId747" Type="http://schemas.openxmlformats.org/officeDocument/2006/relationships/hyperlink" Target="https://&#1075;&#1080;&#1084;&#1085;&#1072;&#1079;&#1080;&#1103;120.&#1077;&#1082;&#1072;&#1090;&#1077;&#1088;&#1080;&#1085;&#1073;&#1091;&#1088;&#1075;.&#1088;&#1092;/?section_id=216" TargetMode="External"/><Relationship Id="rId954" Type="http://schemas.openxmlformats.org/officeDocument/2006/relationships/hyperlink" Target="https://ntschool50.my1.ru/index/metodicheskie_i_inye_dokumenty_razrabotannye_oo_dlja_obespechenija_obrazovatelnogo_processa/0-206" TargetMode="External"/><Relationship Id="rId83" Type="http://schemas.openxmlformats.org/officeDocument/2006/relationships/hyperlink" Target="http://polusnt.ru/" TargetMode="External"/><Relationship Id="rId179" Type="http://schemas.openxmlformats.org/officeDocument/2006/relationships/hyperlink" Target="http://school25.k-ur.ru/" TargetMode="External"/><Relationship Id="rId386" Type="http://schemas.openxmlformats.org/officeDocument/2006/relationships/hyperlink" Target="https://30rezh.tvoysadik.ru/" TargetMode="External"/><Relationship Id="rId593" Type="http://schemas.openxmlformats.org/officeDocument/2006/relationships/hyperlink" Target="https://&#1094;&#1076;&#1084;.&#1077;&#1082;&#1072;&#1088;&#1087;&#1080;&#1085;&#1089;&#1082;.&#1088;&#1092;/upload/scdooc_karpinsk_new/files/ab/ca/abca64ceaada4113f8e49c78b493074e.pdf" TargetMode="External"/><Relationship Id="rId607" Type="http://schemas.openxmlformats.org/officeDocument/2006/relationships/hyperlink" Target="https://gorkinschool.uoirbitmo.ru/sveden/education/osnovnaya-obrazovatelnaya-programma-srednego-obschego-obrazovaniya/%20%20&#1086;&#1090;%2030.08.2024%20&#1091;&#1090;&#1074;&#1077;&#1088;&#1078;&#1076;&#1077;&#1085;&#1072;%20&#1087;&#1088;&#1080;&#1082;&#1072;&#1079;&#1086;&#1084;%20&#8470;274" TargetMode="External"/><Relationship Id="rId814" Type="http://schemas.openxmlformats.org/officeDocument/2006/relationships/hyperlink" Target="https://docs.google.com/document/d/1I4r5jpX6DjGC7GXEw12mSOISZLIyg-zv/edit?usp=sharing&amp;ouid=104855045668238089174&amp;rtpof=true&amp;sd=true" TargetMode="External"/><Relationship Id="rId246" Type="http://schemas.openxmlformats.org/officeDocument/2006/relationships/hyperlink" Target="https://talschool8.uralschool.ru/" TargetMode="External"/><Relationship Id="rId453" Type="http://schemas.openxmlformats.org/officeDocument/2006/relationships/hyperlink" Target="https://akbash.uralschool.ru/?section_id=491" TargetMode="External"/><Relationship Id="rId660" Type="http://schemas.openxmlformats.org/officeDocument/2006/relationships/hyperlink" Target="https://ozerki.uralschool.ru/?section_id=109" TargetMode="External"/><Relationship Id="rId898" Type="http://schemas.openxmlformats.org/officeDocument/2006/relationships/hyperlink" Target="https://2nev.uralschool.ru/" TargetMode="External"/><Relationship Id="rId106" Type="http://schemas.openxmlformats.org/officeDocument/2006/relationships/hyperlink" Target="about:blank" TargetMode="External"/><Relationship Id="rId313" Type="http://schemas.openxmlformats.org/officeDocument/2006/relationships/hyperlink" Target="http://sarsi-sosh.com.ru/" TargetMode="External"/><Relationship Id="rId758" Type="http://schemas.openxmlformats.org/officeDocument/2006/relationships/hyperlink" Target="https://&#1075;&#1080;&#1084;&#1085;&#1072;&#1079;&#1080;&#1103;39.&#1077;&#1082;&#1072;&#1090;&#1077;&#1088;&#1080;&#1085;&#1073;&#1091;&#1088;&#1075;.&#1088;&#1092;/upload/sc39_new/files/c7/fd/c7fdbf3b06c93a3e2f41201812647488.pdf" TargetMode="External"/><Relationship Id="rId965" Type="http://schemas.openxmlformats.org/officeDocument/2006/relationships/hyperlink" Target="https://nt85.ru/obrazovanie" TargetMode="External"/><Relationship Id="rId10" Type="http://schemas.openxmlformats.org/officeDocument/2006/relationships/hyperlink" Target="http://vssoh2.ekb.eduru.ru/" TargetMode="External"/><Relationship Id="rId94" Type="http://schemas.openxmlformats.org/officeDocument/2006/relationships/hyperlink" Target="http://crdu-p.uralschool.ru/" TargetMode="External"/><Relationship Id="rId397" Type="http://schemas.openxmlformats.org/officeDocument/2006/relationships/hyperlink" Target="https://20srv.uralschool.ru/" TargetMode="External"/><Relationship Id="rId520" Type="http://schemas.openxmlformats.org/officeDocument/2006/relationships/hyperlink" Target="https://b2.uralschool.ru/upload/scb2_new/files/f6/05/f605d4ebba52f1d0d52536246c2a6de6.pdf&#160;" TargetMode="External"/><Relationship Id="rId618" Type="http://schemas.openxmlformats.org/officeDocument/2006/relationships/hyperlink" Target="https://osincevschool.uoirbitmo.ru/letniy-ozdorovitelnyy-lager-/" TargetMode="External"/><Relationship Id="rId825" Type="http://schemas.openxmlformats.org/officeDocument/2006/relationships/hyperlink" Target="https://shkola2art.uralschool.ru/?section_id=218" TargetMode="External"/><Relationship Id="rId257" Type="http://schemas.openxmlformats.org/officeDocument/2006/relationships/hyperlink" Target="https://afsosh.uralschool.ru/" TargetMode="External"/><Relationship Id="rId464" Type="http://schemas.openxmlformats.org/officeDocument/2006/relationships/hyperlink" Target="https://lidervp.ru/sveden/education" TargetMode="External"/><Relationship Id="rId1010" Type="http://schemas.openxmlformats.org/officeDocument/2006/relationships/hyperlink" Target="https://disk.yandex.ru/i/tMqtPHu1PuXMmg" TargetMode="External"/><Relationship Id="rId117" Type="http://schemas.openxmlformats.org/officeDocument/2006/relationships/hyperlink" Target="http://schoolkrutoe.edusite.ru/" TargetMode="External"/><Relationship Id="rId671" Type="http://schemas.openxmlformats.org/officeDocument/2006/relationships/hyperlink" Target="https://disk.yandex.ru/d/Q0u21w4bFRaq9w" TargetMode="External"/><Relationship Id="rId769" Type="http://schemas.openxmlformats.org/officeDocument/2006/relationships/hyperlink" Target="https://&#1096;&#1082;&#1086;&#1083;&#1072;156.&#1077;&#1082;&#1072;&#1090;&#1077;&#1088;&#1080;&#1085;&#1073;&#1091;&#1088;&#1075;.&#1088;&#1092;/?section_id=262" TargetMode="External"/><Relationship Id="rId976" Type="http://schemas.openxmlformats.org/officeDocument/2006/relationships/hyperlink" Target="https://unat.ucoz.ru/index/svedenija_ob_obrazovatelnoj_organizacii/0-117" TargetMode="External"/><Relationship Id="rId324" Type="http://schemas.openxmlformats.org/officeDocument/2006/relationships/hyperlink" Target="http://vsergi-dshi.uralschool.ru/" TargetMode="External"/><Relationship Id="rId531" Type="http://schemas.openxmlformats.org/officeDocument/2006/relationships/hyperlink" Target="https://b17.uralschool.ru/site/pub?id=513" TargetMode="External"/><Relationship Id="rId629" Type="http://schemas.openxmlformats.org/officeDocument/2006/relationships/hyperlink" Target="https://school5.uralschool.ru/upload/scschool5_new/files/65/fa/65fa09ab83a68d0404e975b6a3312843.pdf" TargetMode="External"/><Relationship Id="rId836" Type="http://schemas.openxmlformats.org/officeDocument/2006/relationships/hyperlink" Target="https://mshkola18.edusite.ru/p286aa1.html" TargetMode="External"/><Relationship Id="rId1021" Type="http://schemas.openxmlformats.org/officeDocument/2006/relationships/hyperlink" Target="https://&#1083;&#1080;&#1094;&#1077;&#1081;100.&#1077;&#1082;&#1072;&#1090;&#1077;&#1088;&#1080;&#1085;&#1073;&#1091;&#1088;&#1075;.&#1088;&#1092;/?section_id=356" TargetMode="External"/><Relationship Id="rId903" Type="http://schemas.openxmlformats.org/officeDocument/2006/relationships/hyperlink" Target="http://soshkonevo.uralschool.ru/" TargetMode="External"/><Relationship Id="rId32" Type="http://schemas.openxmlformats.org/officeDocument/2006/relationships/hyperlink" Target="https://b4.uralschool.ru/"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redural.ru/" TargetMode="External"/><Relationship Id="rId18" Type="http://schemas.openxmlformats.org/officeDocument/2006/relationships/hyperlink" Target="http://school-15-serov.ucoz.ru/" TargetMode="External"/><Relationship Id="rId26" Type="http://schemas.openxmlformats.org/officeDocument/2006/relationships/hyperlink" Target="https://21srv.uralschool.ru/?section_id=292" TargetMode="External"/><Relationship Id="rId3" Type="http://schemas.openxmlformats.org/officeDocument/2006/relationships/hyperlink" Target="http://4shcola.ru/" TargetMode="External"/><Relationship Id="rId21" Type="http://schemas.openxmlformats.org/officeDocument/2006/relationships/hyperlink" Target="http://blagov-soh.com.ru/" TargetMode="External"/><Relationship Id="rId34" Type="http://schemas.openxmlformats.org/officeDocument/2006/relationships/hyperlink" Target="https://disk.yandex.ru/i/sB3K3Bjt9M7tOA" TargetMode="External"/><Relationship Id="rId7" Type="http://schemas.openxmlformats.org/officeDocument/2006/relationships/hyperlink" Target="https://uva-kruf.uralschool.ru/" TargetMode="External"/><Relationship Id="rId12" Type="http://schemas.openxmlformats.org/officeDocument/2006/relationships/hyperlink" Target="http://18irbit.uralschool.ru/" TargetMode="External"/><Relationship Id="rId17" Type="http://schemas.openxmlformats.org/officeDocument/2006/relationships/hyperlink" Target="http://14srv.uralschool.ru/" TargetMode="External"/><Relationship Id="rId25" Type="http://schemas.openxmlformats.org/officeDocument/2006/relationships/hyperlink" Target="https://sh6moukru.ru/organizacia%20otdyha.html" TargetMode="External"/><Relationship Id="rId33" Type="http://schemas.openxmlformats.org/officeDocument/2006/relationships/hyperlink" Target="https://mugay.uralschool.ru/" TargetMode="External"/><Relationship Id="rId2" Type="http://schemas.openxmlformats.org/officeDocument/2006/relationships/hyperlink" Target="http://2apk.uralschool.ru/" TargetMode="External"/><Relationship Id="rId16" Type="http://schemas.openxmlformats.org/officeDocument/2006/relationships/hyperlink" Target="http://sc00l11.my1.ru/" TargetMode="External"/><Relationship Id="rId20" Type="http://schemas.openxmlformats.org/officeDocument/2006/relationships/hyperlink" Target="http://hkola4turinsk.com.ru/" TargetMode="External"/><Relationship Id="rId29" Type="http://schemas.openxmlformats.org/officeDocument/2006/relationships/hyperlink" Target="https://27srv.uralschool.ru/?section_id=13" TargetMode="External"/><Relationship Id="rId1" Type="http://schemas.openxmlformats.org/officeDocument/2006/relationships/hyperlink" Target="http://www.alapaevsk-pervaya.edusite.ru/" TargetMode="External"/><Relationship Id="rId6" Type="http://schemas.openxmlformats.org/officeDocument/2006/relationships/hyperlink" Target="https://rahmangulovo.uralschool.ru/" TargetMode="External"/><Relationship Id="rId11" Type="http://schemas.openxmlformats.org/officeDocument/2006/relationships/hyperlink" Target="http://www.a-school10.edusite.ru/" TargetMode="External"/><Relationship Id="rId24" Type="http://schemas.openxmlformats.org/officeDocument/2006/relationships/hyperlink" Target="https://kru-schk1.oshkole.ru/pages/31271.html" TargetMode="External"/><Relationship Id="rId32" Type="http://schemas.openxmlformats.org/officeDocument/2006/relationships/hyperlink" Target="https://disk.yandex.ru/i/PlCMGWm9g4M0Eg" TargetMode="External"/><Relationship Id="rId5" Type="http://schemas.openxmlformats.org/officeDocument/2006/relationships/hyperlink" Target="https://17apk-asb.uralschool.ru/" TargetMode="External"/><Relationship Id="rId15" Type="http://schemas.openxmlformats.org/officeDocument/2006/relationships/hyperlink" Target="http://s1serov.ru/" TargetMode="External"/><Relationship Id="rId23" Type="http://schemas.openxmlformats.org/officeDocument/2006/relationships/hyperlink" Target="https://uva-kruf.uralschool.ru/upload/scuva_kruf_new/files/64/ff/64ffddd53aa19d1b67dd002e5c24467e.pdf" TargetMode="External"/><Relationship Id="rId28" Type="http://schemas.openxmlformats.org/officeDocument/2006/relationships/hyperlink" Target="https://9srv.uralschool.ru/" TargetMode="External"/><Relationship Id="rId10" Type="http://schemas.openxmlformats.org/officeDocument/2006/relationships/hyperlink" Target="https://10ns.uralschool.ru/" TargetMode="External"/><Relationship Id="rId19" Type="http://schemas.openxmlformats.org/officeDocument/2006/relationships/hyperlink" Target="http://turinsk-soh3.com.ru/" TargetMode="External"/><Relationship Id="rId31" Type="http://schemas.openxmlformats.org/officeDocument/2006/relationships/hyperlink" Target="https://mugay.uralschool.ru/" TargetMode="External"/><Relationship Id="rId4" Type="http://schemas.openxmlformats.org/officeDocument/2006/relationships/hyperlink" Target="http://8shkola.eduseite.ru/" TargetMode="External"/><Relationship Id="rId9" Type="http://schemas.openxmlformats.org/officeDocument/2006/relationships/hyperlink" Target="https://tso7.uralschool.ru/" TargetMode="External"/><Relationship Id="rId14" Type="http://schemas.openxmlformats.org/officeDocument/2006/relationships/hyperlink" Target="http://shkola5ns.ucoz.ru/" TargetMode="External"/><Relationship Id="rId22" Type="http://schemas.openxmlformats.org/officeDocument/2006/relationships/hyperlink" Target="http://lenskou.ucoz.ru/" TargetMode="External"/><Relationship Id="rId27" Type="http://schemas.openxmlformats.org/officeDocument/2006/relationships/hyperlink" Target="https://soshsotrino.uralschool.ru/" TargetMode="External"/><Relationship Id="rId30" Type="http://schemas.openxmlformats.org/officeDocument/2006/relationships/hyperlink" Target="https://vk.com/club226086937" TargetMode="External"/><Relationship Id="rId35" Type="http://schemas.openxmlformats.org/officeDocument/2006/relationships/printerSettings" Target="../printerSettings/printerSettings5.bin"/><Relationship Id="rId8" Type="http://schemas.openxmlformats.org/officeDocument/2006/relationships/hyperlink" Target="https://gimnazya-salda.uralschool.r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 Id="rId5" Type="http://schemas.openxmlformats.org/officeDocument/2006/relationships/printerSettings" Target="../printerSettings/printerSettings6.bin"/><Relationship Id="rId4" Type="http://schemas.openxmlformats.org/officeDocument/2006/relationships/hyperlink" Target="https://vk.com/topic-125600528_51169474%20,%20&#1087;&#1088;&#1086;&#1075;&#1088;&#1072;&#1084;&#1084;&#1072;%20&#1091;&#1090;&#1074;&#1077;&#1088;&#1078;&#1076;&#1077;&#1085;&#1072;%20&#1076;&#1080;&#1088;&#1077;&#1082;&#1090;&#1086;&#1088;&#1086;&#1084;%20&#1052;&#1041;&#1059;%20&#1044;&#1054;&#1051;%20%22&#1047;&#1072;&#1088;&#1103;%22%20&#1057;&#1086;&#1083;&#1086;&#1074;&#1100;&#1077;&#1074;&#1099;&#1084;%20&#1044;.&#1057;.%20&#1086;&#1090;%2014.03.2024,%20&#1087;&#1088;&#1080;&#1082;&#1072;&#1079;%20&#8470;%2014&#107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file/d/1PfHxvtuRpxt5f674CiTAkr1Fy5B0KtIs/view?pli=1" TargetMode="External"/><Relationship Id="rId13" Type="http://schemas.openxmlformats.org/officeDocument/2006/relationships/hyperlink" Target="https://selen.elem.ru/ru/camp/?clear_cache=Y" TargetMode="External"/><Relationship Id="rId3" Type="http://schemas.openxmlformats.org/officeDocument/2006/relationships/hyperlink" Target="http://www.edev-v-lager.ru/" TargetMode="External"/><Relationship Id="rId7" Type="http://schemas.openxmlformats.org/officeDocument/2006/relationships/hyperlink" Target="https://&#1087;&#1088;&#1086;&#1092;&#1089;&#1086;&#1102;&#1079;&#1091;&#1088;&#1072;&#1083;.&#1088;&#1092;/" TargetMode="External"/><Relationship Id="rId12" Type="http://schemas.openxmlformats.org/officeDocument/2006/relationships/hyperlink" Target="https://www.bamash-tour.ru/"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6" Type="http://schemas.openxmlformats.org/officeDocument/2006/relationships/hyperlink" Target="https://www.talisman-online.ru/info/yazykovoj-club/" TargetMode="External"/><Relationship Id="rId11" Type="http://schemas.openxmlformats.org/officeDocument/2006/relationships/hyperlink" Target="https://www.bamash-tour.ru/" TargetMode="External"/><Relationship Id="rId5" Type="http://schemas.openxmlformats.org/officeDocument/2006/relationships/hyperlink" Target="https://&#1072;&#1083;&#1077;&#1082;&#1089;&#1072;&#1085;&#1076;&#1088;&#1080;&#1103;.&#1076;&#1077;&#1090;&#1080;/programma-vospitaniya-profsoyuz-2025-god-tk" TargetMode="External"/><Relationship Id="rId10" Type="http://schemas.openxmlformats.org/officeDocument/2006/relationships/hyperlink" Target="https://drive.google.com/file/d/17LNPPULOdcbur1eJM4eKcKUS15_rhwx0/view?usp=drive_link" TargetMode="External"/><Relationship Id="rId4" Type="http://schemas.openxmlformats.org/officeDocument/2006/relationships/hyperlink" Target="https://www.talisman-online.ru/" TargetMode="External"/><Relationship Id="rId9" Type="http://schemas.openxmlformats.org/officeDocument/2006/relationships/hyperlink" Target="https://drive.google.com/file/d/1PfHxvtuRpxt5f674CiTAkr1Fy5B0KtIs/view?pli=1" TargetMode="External"/><Relationship Id="rId1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zoomScale="60" zoomScaleNormal="60" workbookViewId="0">
      <selection activeCell="P32" sqref="P32"/>
    </sheetView>
  </sheetViews>
  <sheetFormatPr defaultColWidth="8.42578125" defaultRowHeight="15"/>
  <cols>
    <col min="3" max="3" width="6.140625" customWidth="1"/>
    <col min="4" max="6" width="9.140625" hidden="1" customWidth="1"/>
    <col min="17" max="17" width="38.85546875" customWidth="1"/>
  </cols>
  <sheetData>
    <row r="7" spans="7:17" ht="15" customHeight="1">
      <c r="G7" s="663" t="s">
        <v>14339</v>
      </c>
      <c r="H7" s="663"/>
      <c r="I7" s="663"/>
      <c r="J7" s="663"/>
      <c r="K7" s="663"/>
      <c r="L7" s="663"/>
      <c r="M7" s="663"/>
      <c r="N7" s="663"/>
      <c r="O7" s="663"/>
      <c r="P7" s="663"/>
      <c r="Q7" s="663"/>
    </row>
    <row r="8" spans="7:17">
      <c r="G8" s="663"/>
      <c r="H8" s="663"/>
      <c r="I8" s="663"/>
      <c r="J8" s="663"/>
      <c r="K8" s="663"/>
      <c r="L8" s="663"/>
      <c r="M8" s="663"/>
      <c r="N8" s="663"/>
      <c r="O8" s="663"/>
      <c r="P8" s="663"/>
      <c r="Q8" s="663"/>
    </row>
    <row r="9" spans="7:17">
      <c r="G9" s="663"/>
      <c r="H9" s="663"/>
      <c r="I9" s="663"/>
      <c r="J9" s="663"/>
      <c r="K9" s="663"/>
      <c r="L9" s="663"/>
      <c r="M9" s="663"/>
      <c r="N9" s="663"/>
      <c r="O9" s="663"/>
      <c r="P9" s="663"/>
      <c r="Q9" s="663"/>
    </row>
    <row r="10" spans="7:17">
      <c r="G10" s="663"/>
      <c r="H10" s="663"/>
      <c r="I10" s="663"/>
      <c r="J10" s="663"/>
      <c r="K10" s="663"/>
      <c r="L10" s="663"/>
      <c r="M10" s="663"/>
      <c r="N10" s="663"/>
      <c r="O10" s="663"/>
      <c r="P10" s="663"/>
      <c r="Q10" s="663"/>
    </row>
    <row r="11" spans="7:17">
      <c r="G11" s="663"/>
      <c r="H11" s="663"/>
      <c r="I11" s="663"/>
      <c r="J11" s="663"/>
      <c r="K11" s="663"/>
      <c r="L11" s="663"/>
      <c r="M11" s="663"/>
      <c r="N11" s="663"/>
      <c r="O11" s="663"/>
      <c r="P11" s="663"/>
      <c r="Q11" s="663"/>
    </row>
    <row r="12" spans="7:17">
      <c r="G12" s="663"/>
      <c r="H12" s="663"/>
      <c r="I12" s="663"/>
      <c r="J12" s="663"/>
      <c r="K12" s="663"/>
      <c r="L12" s="663"/>
      <c r="M12" s="663"/>
      <c r="N12" s="663"/>
      <c r="O12" s="663"/>
      <c r="P12" s="663"/>
      <c r="Q12" s="663"/>
    </row>
    <row r="13" spans="7:17">
      <c r="G13" s="663"/>
      <c r="H13" s="663"/>
      <c r="I13" s="663"/>
      <c r="J13" s="663"/>
      <c r="K13" s="663"/>
      <c r="L13" s="663"/>
      <c r="M13" s="663"/>
      <c r="N13" s="663"/>
      <c r="O13" s="663"/>
      <c r="P13" s="663"/>
      <c r="Q13" s="663"/>
    </row>
    <row r="14" spans="7:17">
      <c r="G14" s="663"/>
      <c r="H14" s="663"/>
      <c r="I14" s="663"/>
      <c r="J14" s="663"/>
      <c r="K14" s="663"/>
      <c r="L14" s="663"/>
      <c r="M14" s="663"/>
      <c r="N14" s="663"/>
      <c r="O14" s="663"/>
      <c r="P14" s="663"/>
      <c r="Q14" s="663"/>
    </row>
    <row r="15" spans="7:17">
      <c r="G15" s="663"/>
      <c r="H15" s="663"/>
      <c r="I15" s="663"/>
      <c r="J15" s="663"/>
      <c r="K15" s="663"/>
      <c r="L15" s="663"/>
      <c r="M15" s="663"/>
      <c r="N15" s="663"/>
      <c r="O15" s="663"/>
      <c r="P15" s="663"/>
      <c r="Q15" s="663"/>
    </row>
    <row r="16" spans="7:17">
      <c r="G16" s="663"/>
      <c r="H16" s="663"/>
      <c r="I16" s="663"/>
      <c r="J16" s="663"/>
      <c r="K16" s="663"/>
      <c r="L16" s="663"/>
      <c r="M16" s="663"/>
      <c r="N16" s="663"/>
      <c r="O16" s="663"/>
      <c r="P16" s="663"/>
      <c r="Q16" s="663"/>
    </row>
    <row r="17" spans="7:17">
      <c r="G17" s="663"/>
      <c r="H17" s="663"/>
      <c r="I17" s="663"/>
      <c r="J17" s="663"/>
      <c r="K17" s="663"/>
      <c r="L17" s="663"/>
      <c r="M17" s="663"/>
      <c r="N17" s="663"/>
      <c r="O17" s="663"/>
      <c r="P17" s="663"/>
      <c r="Q17" s="663"/>
    </row>
    <row r="18" spans="7:17">
      <c r="G18" s="663"/>
      <c r="H18" s="663"/>
      <c r="I18" s="663"/>
      <c r="J18" s="663"/>
      <c r="K18" s="663"/>
      <c r="L18" s="663"/>
      <c r="M18" s="663"/>
      <c r="N18" s="663"/>
      <c r="O18" s="663"/>
      <c r="P18" s="663"/>
      <c r="Q18" s="663"/>
    </row>
    <row r="19" spans="7:17">
      <c r="G19" s="663"/>
      <c r="H19" s="663"/>
      <c r="I19" s="663"/>
      <c r="J19" s="663"/>
      <c r="K19" s="663"/>
      <c r="L19" s="663"/>
      <c r="M19" s="663"/>
      <c r="N19" s="663"/>
      <c r="O19" s="663"/>
      <c r="P19" s="663"/>
      <c r="Q19" s="663"/>
    </row>
    <row r="20" spans="7:17" ht="203.25" customHeight="1">
      <c r="G20" s="663"/>
      <c r="H20" s="663"/>
      <c r="I20" s="663"/>
      <c r="J20" s="663"/>
      <c r="K20" s="663"/>
      <c r="L20" s="663"/>
      <c r="M20" s="663"/>
      <c r="N20" s="663"/>
      <c r="O20" s="663"/>
      <c r="P20" s="663"/>
      <c r="Q20" s="663"/>
    </row>
  </sheetData>
  <mergeCells count="1">
    <mergeCell ref="G7:Q20"/>
  </mergeCells>
  <pageMargins left="0.7" right="0.7" top="0.75" bottom="0.75" header="0.511811023622047" footer="0.511811023622047"/>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5"/>
  <sheetViews>
    <sheetView topLeftCell="D22" zoomScale="80" zoomScaleNormal="80" workbookViewId="0">
      <selection activeCell="Q23" sqref="Q23"/>
    </sheetView>
  </sheetViews>
  <sheetFormatPr defaultColWidth="9.140625" defaultRowHeight="1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1" width="24" style="3" customWidth="1"/>
    <col min="22" max="22" width="21" style="3" customWidth="1"/>
    <col min="23" max="1025" width="9.140625" style="7"/>
  </cols>
  <sheetData>
    <row r="1" spans="1:24" ht="12.75" customHeight="1" thickBot="1">
      <c r="A1" s="665" t="s">
        <v>0</v>
      </c>
      <c r="B1" s="665"/>
      <c r="C1" s="665"/>
      <c r="D1" s="665"/>
      <c r="E1" s="665"/>
      <c r="F1" s="665"/>
      <c r="G1" s="665"/>
      <c r="H1" s="665"/>
      <c r="I1" s="665"/>
      <c r="J1" s="665"/>
      <c r="K1" s="665"/>
      <c r="L1" s="665"/>
      <c r="M1" s="665"/>
      <c r="N1" s="665"/>
      <c r="O1" s="665"/>
      <c r="P1" s="665"/>
      <c r="Q1" s="665"/>
      <c r="R1" s="665"/>
      <c r="S1" s="665"/>
      <c r="T1" s="665"/>
      <c r="U1" s="665"/>
      <c r="V1" s="665"/>
    </row>
    <row r="2" spans="1:24" s="9" customFormat="1" ht="27" customHeight="1" thickBot="1">
      <c r="A2" s="666" t="s">
        <v>1</v>
      </c>
      <c r="B2" s="667" t="s">
        <v>2</v>
      </c>
      <c r="C2" s="664" t="s">
        <v>3</v>
      </c>
      <c r="D2" s="664" t="s">
        <v>4</v>
      </c>
      <c r="E2" s="668" t="s">
        <v>5</v>
      </c>
      <c r="F2" s="669" t="s">
        <v>6</v>
      </c>
      <c r="G2" s="669"/>
      <c r="H2" s="664" t="s">
        <v>7</v>
      </c>
      <c r="I2" s="664" t="s">
        <v>8</v>
      </c>
      <c r="J2" s="669" t="s">
        <v>9</v>
      </c>
      <c r="K2" s="669"/>
      <c r="L2" s="669"/>
      <c r="M2" s="669"/>
      <c r="N2" s="669"/>
      <c r="O2" s="669"/>
      <c r="P2" s="664" t="s">
        <v>10</v>
      </c>
      <c r="Q2" s="664" t="s">
        <v>11</v>
      </c>
      <c r="R2" s="664" t="s">
        <v>12</v>
      </c>
      <c r="S2" s="664" t="s">
        <v>13</v>
      </c>
      <c r="T2" s="664" t="s">
        <v>14</v>
      </c>
      <c r="U2" s="664" t="s">
        <v>11625</v>
      </c>
      <c r="V2" s="664" t="s">
        <v>11661</v>
      </c>
    </row>
    <row r="3" spans="1:24" s="9" customFormat="1" ht="113.25" thickBot="1">
      <c r="A3" s="666"/>
      <c r="B3" s="667"/>
      <c r="C3" s="664"/>
      <c r="D3" s="664"/>
      <c r="E3" s="668"/>
      <c r="F3" s="8" t="s">
        <v>16</v>
      </c>
      <c r="G3" s="10" t="s">
        <v>17</v>
      </c>
      <c r="H3" s="664"/>
      <c r="I3" s="664"/>
      <c r="J3" s="11" t="s">
        <v>18</v>
      </c>
      <c r="K3" s="10" t="s">
        <v>19</v>
      </c>
      <c r="L3" s="10" t="s">
        <v>20</v>
      </c>
      <c r="M3" s="10" t="s">
        <v>21</v>
      </c>
      <c r="N3" s="10" t="s">
        <v>22</v>
      </c>
      <c r="O3" s="10" t="s">
        <v>23</v>
      </c>
      <c r="P3" s="664"/>
      <c r="Q3" s="664"/>
      <c r="R3" s="664"/>
      <c r="S3" s="664"/>
      <c r="T3" s="664"/>
      <c r="U3" s="664"/>
      <c r="V3" s="664"/>
    </row>
    <row r="4" spans="1:24" s="9" customFormat="1" ht="12" thickBot="1">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c r="V4" s="10">
        <v>22</v>
      </c>
    </row>
    <row r="5" spans="1:24" ht="132" customHeight="1">
      <c r="A5" s="15">
        <v>1</v>
      </c>
      <c r="B5" s="16" t="s">
        <v>9715</v>
      </c>
      <c r="C5" s="17" t="s">
        <v>24</v>
      </c>
      <c r="D5" s="17" t="s">
        <v>25</v>
      </c>
      <c r="E5" s="17">
        <v>6608007434</v>
      </c>
      <c r="F5" s="17" t="s">
        <v>26</v>
      </c>
      <c r="G5" s="17" t="s">
        <v>9746</v>
      </c>
      <c r="H5" s="17" t="s">
        <v>27</v>
      </c>
      <c r="I5" s="17" t="s">
        <v>28</v>
      </c>
      <c r="J5" s="17" t="s">
        <v>29</v>
      </c>
      <c r="K5" s="17" t="s">
        <v>13139</v>
      </c>
      <c r="L5" s="19">
        <v>3240</v>
      </c>
      <c r="M5" s="17" t="s">
        <v>30</v>
      </c>
      <c r="N5" s="17" t="s">
        <v>7299</v>
      </c>
      <c r="O5" s="17" t="s">
        <v>31</v>
      </c>
      <c r="P5" s="17" t="s">
        <v>32</v>
      </c>
      <c r="Q5" s="17" t="s">
        <v>3210</v>
      </c>
      <c r="R5" s="97" t="s">
        <v>13140</v>
      </c>
      <c r="S5" s="17" t="s">
        <v>33</v>
      </c>
      <c r="T5" s="17" t="s">
        <v>34</v>
      </c>
      <c r="U5" s="17" t="s">
        <v>34</v>
      </c>
      <c r="V5" s="600" t="s">
        <v>13141</v>
      </c>
    </row>
    <row r="6" spans="1:24" ht="409.5">
      <c r="A6" s="21">
        <f t="shared" ref="A6:A37" si="0">A5+1</f>
        <v>2</v>
      </c>
      <c r="B6" s="22" t="s">
        <v>10443</v>
      </c>
      <c r="C6" s="23" t="s">
        <v>35</v>
      </c>
      <c r="D6" s="23" t="s">
        <v>36</v>
      </c>
      <c r="E6" s="23">
        <v>6621010387</v>
      </c>
      <c r="F6" s="23" t="s">
        <v>9747</v>
      </c>
      <c r="G6" s="23" t="s">
        <v>9748</v>
      </c>
      <c r="H6" s="250" t="s">
        <v>37</v>
      </c>
      <c r="I6" s="16" t="s">
        <v>28</v>
      </c>
      <c r="J6" s="16" t="s">
        <v>29</v>
      </c>
      <c r="K6" s="11" t="s">
        <v>11626</v>
      </c>
      <c r="L6" s="25" t="s">
        <v>11627</v>
      </c>
      <c r="M6" s="11" t="s">
        <v>38</v>
      </c>
      <c r="N6" s="11" t="s">
        <v>39</v>
      </c>
      <c r="O6" s="11" t="s">
        <v>40</v>
      </c>
      <c r="P6" s="11" t="s">
        <v>41</v>
      </c>
      <c r="Q6" s="11" t="s">
        <v>3211</v>
      </c>
      <c r="R6" s="30" t="s">
        <v>42</v>
      </c>
      <c r="S6" s="11" t="s">
        <v>7652</v>
      </c>
      <c r="T6" s="17" t="s">
        <v>34</v>
      </c>
      <c r="U6" s="23" t="s">
        <v>43</v>
      </c>
      <c r="V6" s="23" t="s">
        <v>12711</v>
      </c>
      <c r="W6" s="1"/>
    </row>
    <row r="7" spans="1:24" ht="270">
      <c r="A7" s="21">
        <f t="shared" si="0"/>
        <v>3</v>
      </c>
      <c r="B7" s="22" t="s">
        <v>9716</v>
      </c>
      <c r="C7" s="23" t="s">
        <v>35</v>
      </c>
      <c r="D7" s="23" t="s">
        <v>44</v>
      </c>
      <c r="E7" s="23">
        <v>6627012704</v>
      </c>
      <c r="F7" s="23" t="s">
        <v>13195</v>
      </c>
      <c r="G7" s="23" t="s">
        <v>13196</v>
      </c>
      <c r="H7" s="24" t="s">
        <v>45</v>
      </c>
      <c r="I7" s="23" t="s">
        <v>28</v>
      </c>
      <c r="J7" s="16" t="s">
        <v>29</v>
      </c>
      <c r="K7" s="23" t="s">
        <v>13153</v>
      </c>
      <c r="L7" s="28">
        <v>1692.85</v>
      </c>
      <c r="M7" s="23" t="s">
        <v>38</v>
      </c>
      <c r="N7" s="23" t="s">
        <v>46</v>
      </c>
      <c r="O7" s="23" t="s">
        <v>34</v>
      </c>
      <c r="P7" s="23" t="s">
        <v>47</v>
      </c>
      <c r="Q7" s="23" t="s">
        <v>3170</v>
      </c>
      <c r="R7" s="22" t="s">
        <v>7377</v>
      </c>
      <c r="S7" s="23" t="s">
        <v>48</v>
      </c>
      <c r="T7" s="16" t="s">
        <v>34</v>
      </c>
      <c r="U7" s="23" t="s">
        <v>49</v>
      </c>
      <c r="V7" s="23" t="s">
        <v>13154</v>
      </c>
      <c r="W7" s="1"/>
      <c r="X7" s="1"/>
    </row>
    <row r="8" spans="1:24" ht="409.5">
      <c r="A8" s="21">
        <f t="shared" si="0"/>
        <v>4</v>
      </c>
      <c r="B8" s="22" t="s">
        <v>7289</v>
      </c>
      <c r="C8" s="23" t="s">
        <v>35</v>
      </c>
      <c r="D8" s="23" t="s">
        <v>50</v>
      </c>
      <c r="E8" s="23">
        <v>6670434188</v>
      </c>
      <c r="F8" s="23" t="s">
        <v>51</v>
      </c>
      <c r="G8" s="23" t="s">
        <v>7500</v>
      </c>
      <c r="H8" s="162" t="s">
        <v>52</v>
      </c>
      <c r="I8" s="23" t="s">
        <v>28</v>
      </c>
      <c r="J8" s="16" t="s">
        <v>29</v>
      </c>
      <c r="K8" s="23" t="s">
        <v>11343</v>
      </c>
      <c r="L8" s="29" t="s">
        <v>11344</v>
      </c>
      <c r="M8" s="23" t="s">
        <v>38</v>
      </c>
      <c r="N8" s="23" t="s">
        <v>53</v>
      </c>
      <c r="O8" s="23" t="s">
        <v>34</v>
      </c>
      <c r="P8" s="23" t="s">
        <v>11345</v>
      </c>
      <c r="Q8" s="23" t="s">
        <v>3212</v>
      </c>
      <c r="R8" s="22" t="s">
        <v>11346</v>
      </c>
      <c r="S8" s="23" t="s">
        <v>3221</v>
      </c>
      <c r="T8" s="16" t="s">
        <v>34</v>
      </c>
      <c r="U8" s="23" t="s">
        <v>54</v>
      </c>
      <c r="V8" s="23" t="s">
        <v>12697</v>
      </c>
      <c r="W8" s="1"/>
      <c r="X8" s="1"/>
    </row>
    <row r="9" spans="1:24" ht="409.5">
      <c r="A9" s="21">
        <f t="shared" si="0"/>
        <v>5</v>
      </c>
      <c r="B9" s="22" t="s">
        <v>9717</v>
      </c>
      <c r="C9" s="23" t="s">
        <v>55</v>
      </c>
      <c r="D9" s="23" t="s">
        <v>56</v>
      </c>
      <c r="E9" s="23">
        <v>6652016773</v>
      </c>
      <c r="F9" s="23" t="s">
        <v>57</v>
      </c>
      <c r="G9" s="23" t="s">
        <v>13488</v>
      </c>
      <c r="H9" s="162" t="s">
        <v>58</v>
      </c>
      <c r="I9" s="23" t="s">
        <v>28</v>
      </c>
      <c r="J9" s="16" t="s">
        <v>29</v>
      </c>
      <c r="K9" s="23" t="s">
        <v>14340</v>
      </c>
      <c r="L9" s="29" t="s">
        <v>7460</v>
      </c>
      <c r="M9" s="23" t="s">
        <v>38</v>
      </c>
      <c r="N9" s="23" t="s">
        <v>59</v>
      </c>
      <c r="O9" s="23" t="s">
        <v>34</v>
      </c>
      <c r="P9" s="23" t="s">
        <v>60</v>
      </c>
      <c r="Q9" s="427" t="s">
        <v>3213</v>
      </c>
      <c r="R9" s="22" t="s">
        <v>61</v>
      </c>
      <c r="S9" s="23" t="s">
        <v>34</v>
      </c>
      <c r="T9" s="16" t="s">
        <v>34</v>
      </c>
      <c r="U9" s="23" t="s">
        <v>62</v>
      </c>
      <c r="V9" s="23" t="s">
        <v>12698</v>
      </c>
    </row>
    <row r="10" spans="1:24" ht="409.5">
      <c r="A10" s="21">
        <f t="shared" si="0"/>
        <v>6</v>
      </c>
      <c r="B10" s="22" t="s">
        <v>9718</v>
      </c>
      <c r="C10" s="23" t="s">
        <v>55</v>
      </c>
      <c r="D10" s="23" t="s">
        <v>63</v>
      </c>
      <c r="E10" s="23">
        <v>6652019950</v>
      </c>
      <c r="F10" s="23" t="s">
        <v>7501</v>
      </c>
      <c r="G10" s="23" t="s">
        <v>7502</v>
      </c>
      <c r="H10" s="24" t="s">
        <v>34</v>
      </c>
      <c r="I10" s="23" t="s">
        <v>28</v>
      </c>
      <c r="J10" s="16" t="s">
        <v>29</v>
      </c>
      <c r="K10" s="23" t="s">
        <v>10747</v>
      </c>
      <c r="L10" s="28">
        <v>1892.86</v>
      </c>
      <c r="M10" s="23" t="s">
        <v>65</v>
      </c>
      <c r="N10" s="23" t="s">
        <v>66</v>
      </c>
      <c r="O10" s="23" t="s">
        <v>34</v>
      </c>
      <c r="P10" s="23" t="s">
        <v>67</v>
      </c>
      <c r="Q10" s="23" t="s">
        <v>3214</v>
      </c>
      <c r="R10" s="22" t="s">
        <v>10748</v>
      </c>
      <c r="S10" s="23" t="s">
        <v>68</v>
      </c>
      <c r="T10" s="16" t="s">
        <v>34</v>
      </c>
      <c r="U10" s="16" t="s">
        <v>49</v>
      </c>
      <c r="V10" s="16" t="s">
        <v>12462</v>
      </c>
      <c r="W10" s="1"/>
    </row>
    <row r="11" spans="1:24" ht="168.75">
      <c r="A11" s="21">
        <f t="shared" si="0"/>
        <v>7</v>
      </c>
      <c r="B11" s="22" t="s">
        <v>10517</v>
      </c>
      <c r="C11" s="23" t="s">
        <v>69</v>
      </c>
      <c r="D11" s="23" t="s">
        <v>70</v>
      </c>
      <c r="E11" s="23">
        <v>6685047664</v>
      </c>
      <c r="F11" s="23" t="s">
        <v>7648</v>
      </c>
      <c r="G11" s="23" t="s">
        <v>10153</v>
      </c>
      <c r="H11" s="162" t="s">
        <v>71</v>
      </c>
      <c r="I11" s="23" t="s">
        <v>28</v>
      </c>
      <c r="J11" s="16" t="s">
        <v>29</v>
      </c>
      <c r="K11" s="23" t="s">
        <v>11299</v>
      </c>
      <c r="L11" s="29" t="s">
        <v>11300</v>
      </c>
      <c r="M11" s="23" t="s">
        <v>65</v>
      </c>
      <c r="N11" s="23" t="s">
        <v>72</v>
      </c>
      <c r="O11" s="23" t="s">
        <v>34</v>
      </c>
      <c r="P11" s="23" t="s">
        <v>73</v>
      </c>
      <c r="Q11" s="23" t="s">
        <v>3215</v>
      </c>
      <c r="R11" s="22" t="s">
        <v>11301</v>
      </c>
      <c r="S11" s="23" t="s">
        <v>74</v>
      </c>
      <c r="T11" s="16" t="s">
        <v>34</v>
      </c>
      <c r="U11" s="23" t="s">
        <v>49</v>
      </c>
      <c r="V11" s="23" t="s">
        <v>12699</v>
      </c>
      <c r="W11" s="1"/>
    </row>
    <row r="12" spans="1:24" ht="409.5">
      <c r="A12" s="21">
        <f t="shared" si="0"/>
        <v>8</v>
      </c>
      <c r="B12" s="30" t="s">
        <v>9719</v>
      </c>
      <c r="C12" s="11" t="s">
        <v>35</v>
      </c>
      <c r="D12" s="11" t="s">
        <v>75</v>
      </c>
      <c r="E12" s="11">
        <v>6684038441</v>
      </c>
      <c r="F12" s="11" t="s">
        <v>13022</v>
      </c>
      <c r="G12" s="11" t="s">
        <v>13020</v>
      </c>
      <c r="H12" s="432" t="s">
        <v>13246</v>
      </c>
      <c r="I12" s="11" t="s">
        <v>28</v>
      </c>
      <c r="J12" s="16" t="s">
        <v>185</v>
      </c>
      <c r="K12" s="11" t="s">
        <v>12649</v>
      </c>
      <c r="L12" s="25" t="s">
        <v>10765</v>
      </c>
      <c r="M12" s="11" t="s">
        <v>38</v>
      </c>
      <c r="N12" s="11" t="s">
        <v>76</v>
      </c>
      <c r="O12" s="11" t="s">
        <v>34</v>
      </c>
      <c r="P12" s="11" t="s">
        <v>10766</v>
      </c>
      <c r="Q12" s="11" t="s">
        <v>7461</v>
      </c>
      <c r="R12" s="30" t="s">
        <v>13021</v>
      </c>
      <c r="S12" s="11" t="s">
        <v>10730</v>
      </c>
      <c r="T12" s="17" t="s">
        <v>77</v>
      </c>
      <c r="U12" s="11" t="s">
        <v>78</v>
      </c>
      <c r="V12" s="17" t="s">
        <v>11965</v>
      </c>
      <c r="W12" s="1"/>
    </row>
    <row r="13" spans="1:24" ht="123.75" customHeight="1">
      <c r="A13" s="21">
        <f t="shared" si="0"/>
        <v>9</v>
      </c>
      <c r="B13" s="22" t="s">
        <v>7381</v>
      </c>
      <c r="C13" s="23" t="s">
        <v>35</v>
      </c>
      <c r="D13" s="23" t="s">
        <v>79</v>
      </c>
      <c r="E13" s="23">
        <v>6621008116</v>
      </c>
      <c r="F13" s="23" t="s">
        <v>80</v>
      </c>
      <c r="G13" s="23" t="s">
        <v>7503</v>
      </c>
      <c r="H13" s="24" t="s">
        <v>10782</v>
      </c>
      <c r="I13" s="23" t="s">
        <v>28</v>
      </c>
      <c r="J13" s="23" t="s">
        <v>29</v>
      </c>
      <c r="K13" s="23" t="s">
        <v>10783</v>
      </c>
      <c r="L13" s="29">
        <v>1904.75</v>
      </c>
      <c r="M13" s="23" t="s">
        <v>38</v>
      </c>
      <c r="N13" s="23" t="s">
        <v>81</v>
      </c>
      <c r="O13" s="23" t="s">
        <v>34</v>
      </c>
      <c r="P13" s="23" t="s">
        <v>7382</v>
      </c>
      <c r="Q13" s="23" t="s">
        <v>3171</v>
      </c>
      <c r="R13" s="22" t="s">
        <v>10784</v>
      </c>
      <c r="S13" s="23" t="s">
        <v>82</v>
      </c>
      <c r="T13" s="16" t="s">
        <v>34</v>
      </c>
      <c r="U13" s="11" t="s">
        <v>49</v>
      </c>
      <c r="V13" s="11" t="s">
        <v>12386</v>
      </c>
      <c r="W13" s="1"/>
    </row>
    <row r="14" spans="1:24" ht="202.5">
      <c r="A14" s="21">
        <f t="shared" si="0"/>
        <v>10</v>
      </c>
      <c r="B14" s="22" t="s">
        <v>11466</v>
      </c>
      <c r="C14" s="23" t="s">
        <v>35</v>
      </c>
      <c r="D14" s="23" t="s">
        <v>83</v>
      </c>
      <c r="E14" s="23">
        <v>6621006831</v>
      </c>
      <c r="F14" s="23" t="s">
        <v>84</v>
      </c>
      <c r="G14" s="23" t="s">
        <v>7504</v>
      </c>
      <c r="H14" s="23" t="s">
        <v>12652</v>
      </c>
      <c r="I14" s="23" t="s">
        <v>28</v>
      </c>
      <c r="J14" s="23" t="s">
        <v>29</v>
      </c>
      <c r="K14" s="23" t="s">
        <v>12651</v>
      </c>
      <c r="L14" s="28" t="s">
        <v>11465</v>
      </c>
      <c r="M14" s="23" t="s">
        <v>38</v>
      </c>
      <c r="N14" s="23" t="s">
        <v>85</v>
      </c>
      <c r="O14" s="23" t="s">
        <v>34</v>
      </c>
      <c r="P14" s="23" t="s">
        <v>7383</v>
      </c>
      <c r="Q14" s="23" t="s">
        <v>7384</v>
      </c>
      <c r="R14" s="22" t="s">
        <v>86</v>
      </c>
      <c r="S14" s="23" t="s">
        <v>12653</v>
      </c>
      <c r="T14" s="16" t="s">
        <v>34</v>
      </c>
      <c r="U14" s="23" t="s">
        <v>12654</v>
      </c>
      <c r="V14" s="23" t="s">
        <v>12655</v>
      </c>
      <c r="W14" s="1"/>
    </row>
    <row r="15" spans="1:24" ht="157.5">
      <c r="A15" s="21">
        <f t="shared" si="0"/>
        <v>11</v>
      </c>
      <c r="B15" s="22" t="s">
        <v>9720</v>
      </c>
      <c r="C15" s="23" t="s">
        <v>35</v>
      </c>
      <c r="D15" s="23" t="s">
        <v>87</v>
      </c>
      <c r="E15" s="23">
        <v>6626015540</v>
      </c>
      <c r="F15" s="23" t="s">
        <v>88</v>
      </c>
      <c r="G15" s="23" t="s">
        <v>7505</v>
      </c>
      <c r="H15" s="24" t="s">
        <v>89</v>
      </c>
      <c r="I15" s="23" t="s">
        <v>28</v>
      </c>
      <c r="J15" s="23" t="s">
        <v>29</v>
      </c>
      <c r="K15" s="23" t="s">
        <v>11318</v>
      </c>
      <c r="L15" s="28" t="s">
        <v>11720</v>
      </c>
      <c r="M15" s="11" t="s">
        <v>38</v>
      </c>
      <c r="N15" s="11" t="s">
        <v>11721</v>
      </c>
      <c r="O15" s="11" t="s">
        <v>34</v>
      </c>
      <c r="P15" s="11" t="s">
        <v>11722</v>
      </c>
      <c r="Q15" s="11" t="s">
        <v>3209</v>
      </c>
      <c r="R15" s="30" t="s">
        <v>11723</v>
      </c>
      <c r="S15" s="23" t="s">
        <v>34</v>
      </c>
      <c r="T15" s="16" t="s">
        <v>34</v>
      </c>
      <c r="U15" s="23" t="s">
        <v>7028</v>
      </c>
      <c r="V15" s="23"/>
    </row>
    <row r="16" spans="1:24" ht="292.5">
      <c r="A16" s="21">
        <f t="shared" si="0"/>
        <v>12</v>
      </c>
      <c r="B16" s="30" t="s">
        <v>9721</v>
      </c>
      <c r="C16" s="11" t="s">
        <v>35</v>
      </c>
      <c r="D16" s="11" t="s">
        <v>90</v>
      </c>
      <c r="E16" s="11">
        <v>6685084761</v>
      </c>
      <c r="F16" s="11" t="s">
        <v>91</v>
      </c>
      <c r="G16" s="11" t="s">
        <v>7506</v>
      </c>
      <c r="H16" s="26" t="s">
        <v>92</v>
      </c>
      <c r="I16" s="11" t="s">
        <v>28</v>
      </c>
      <c r="J16" s="11" t="s">
        <v>29</v>
      </c>
      <c r="K16" s="11" t="s">
        <v>10772</v>
      </c>
      <c r="L16" s="25">
        <v>1950.79</v>
      </c>
      <c r="M16" s="11" t="s">
        <v>38</v>
      </c>
      <c r="N16" s="11" t="s">
        <v>93</v>
      </c>
      <c r="O16" s="11" t="s">
        <v>34</v>
      </c>
      <c r="P16" s="11" t="s">
        <v>10773</v>
      </c>
      <c r="Q16" s="11" t="s">
        <v>3208</v>
      </c>
      <c r="R16" s="30" t="s">
        <v>10774</v>
      </c>
      <c r="S16" s="11" t="s">
        <v>94</v>
      </c>
      <c r="T16" s="17" t="s">
        <v>34</v>
      </c>
      <c r="U16" s="11" t="s">
        <v>49</v>
      </c>
      <c r="V16" s="11"/>
    </row>
    <row r="17" spans="1:23" ht="110.25" customHeight="1">
      <c r="A17" s="21">
        <f t="shared" si="0"/>
        <v>13</v>
      </c>
      <c r="B17" s="30" t="s">
        <v>9722</v>
      </c>
      <c r="C17" s="11" t="s">
        <v>55</v>
      </c>
      <c r="D17" s="11" t="s">
        <v>95</v>
      </c>
      <c r="E17" s="11">
        <v>6658273431</v>
      </c>
      <c r="F17" s="11" t="s">
        <v>7507</v>
      </c>
      <c r="G17" s="11" t="s">
        <v>7508</v>
      </c>
      <c r="H17" s="31" t="s">
        <v>96</v>
      </c>
      <c r="I17" s="11" t="s">
        <v>28</v>
      </c>
      <c r="J17" s="11" t="s">
        <v>29</v>
      </c>
      <c r="K17" s="11" t="s">
        <v>11347</v>
      </c>
      <c r="L17" s="32" t="s">
        <v>11348</v>
      </c>
      <c r="M17" s="11" t="s">
        <v>38</v>
      </c>
      <c r="N17" s="11" t="s">
        <v>97</v>
      </c>
      <c r="O17" s="11" t="s">
        <v>34</v>
      </c>
      <c r="P17" s="11" t="s">
        <v>98</v>
      </c>
      <c r="Q17" s="11" t="s">
        <v>3216</v>
      </c>
      <c r="R17" s="30" t="s">
        <v>99</v>
      </c>
      <c r="S17" s="11" t="s">
        <v>100</v>
      </c>
      <c r="T17" s="17" t="s">
        <v>34</v>
      </c>
      <c r="U17" s="11" t="s">
        <v>49</v>
      </c>
      <c r="V17" s="11" t="s">
        <v>12700</v>
      </c>
    </row>
    <row r="18" spans="1:23" ht="225">
      <c r="A18" s="21">
        <f t="shared" si="0"/>
        <v>14</v>
      </c>
      <c r="B18" s="22" t="s">
        <v>9723</v>
      </c>
      <c r="C18" s="23" t="s">
        <v>35</v>
      </c>
      <c r="D18" s="23" t="s">
        <v>101</v>
      </c>
      <c r="E18" s="23">
        <v>6659152976</v>
      </c>
      <c r="F18" s="23" t="s">
        <v>102</v>
      </c>
      <c r="G18" s="23" t="s">
        <v>7509</v>
      </c>
      <c r="H18" s="24" t="s">
        <v>34</v>
      </c>
      <c r="I18" s="23" t="s">
        <v>28</v>
      </c>
      <c r="J18" s="23" t="s">
        <v>29</v>
      </c>
      <c r="K18" s="23" t="s">
        <v>14341</v>
      </c>
      <c r="L18" s="28"/>
      <c r="M18" s="23" t="s">
        <v>38</v>
      </c>
      <c r="N18" s="23" t="s">
        <v>103</v>
      </c>
      <c r="O18" s="23" t="s">
        <v>34</v>
      </c>
      <c r="P18" s="23" t="s">
        <v>104</v>
      </c>
      <c r="Q18" s="23" t="s">
        <v>3217</v>
      </c>
      <c r="R18" s="22" t="s">
        <v>105</v>
      </c>
      <c r="S18" s="23" t="s">
        <v>106</v>
      </c>
      <c r="T18" s="16" t="s">
        <v>34</v>
      </c>
      <c r="U18" s="23" t="s">
        <v>49</v>
      </c>
      <c r="V18" s="23"/>
    </row>
    <row r="19" spans="1:23" ht="202.5">
      <c r="A19" s="21">
        <f t="shared" si="0"/>
        <v>15</v>
      </c>
      <c r="B19" s="22" t="s">
        <v>107</v>
      </c>
      <c r="C19" s="23" t="s">
        <v>35</v>
      </c>
      <c r="D19" s="23" t="s">
        <v>108</v>
      </c>
      <c r="E19" s="23">
        <v>6652033610</v>
      </c>
      <c r="F19" s="23" t="s">
        <v>11528</v>
      </c>
      <c r="G19" s="23" t="s">
        <v>11529</v>
      </c>
      <c r="H19" s="24" t="s">
        <v>34</v>
      </c>
      <c r="I19" s="23" t="s">
        <v>28</v>
      </c>
      <c r="J19" s="23" t="s">
        <v>29</v>
      </c>
      <c r="K19" s="23" t="s">
        <v>11530</v>
      </c>
      <c r="L19" s="28" t="s">
        <v>11532</v>
      </c>
      <c r="M19" s="23" t="s">
        <v>38</v>
      </c>
      <c r="N19" s="23" t="s">
        <v>109</v>
      </c>
      <c r="O19" s="23" t="s">
        <v>34</v>
      </c>
      <c r="P19" s="23" t="s">
        <v>7407</v>
      </c>
      <c r="Q19" s="23" t="s">
        <v>7300</v>
      </c>
      <c r="R19" s="22" t="s">
        <v>11531</v>
      </c>
      <c r="S19" s="23" t="s">
        <v>110</v>
      </c>
      <c r="T19" s="16" t="s">
        <v>34</v>
      </c>
      <c r="U19" s="23" t="s">
        <v>49</v>
      </c>
      <c r="V19" s="23" t="s">
        <v>12701</v>
      </c>
    </row>
    <row r="20" spans="1:23" ht="303.75">
      <c r="A20" s="21">
        <f t="shared" si="0"/>
        <v>16</v>
      </c>
      <c r="B20" s="23" t="s">
        <v>9724</v>
      </c>
      <c r="C20" s="11" t="s">
        <v>111</v>
      </c>
      <c r="D20" s="11" t="s">
        <v>112</v>
      </c>
      <c r="E20" s="11">
        <v>7736331124</v>
      </c>
      <c r="F20" s="11" t="s">
        <v>7510</v>
      </c>
      <c r="G20" s="11" t="s">
        <v>7572</v>
      </c>
      <c r="H20" s="26" t="s">
        <v>34</v>
      </c>
      <c r="I20" s="11" t="s">
        <v>28</v>
      </c>
      <c r="J20" s="11" t="s">
        <v>29</v>
      </c>
      <c r="K20" s="11" t="s">
        <v>12086</v>
      </c>
      <c r="L20" s="25">
        <v>2000</v>
      </c>
      <c r="M20" s="11" t="s">
        <v>38</v>
      </c>
      <c r="N20" s="11" t="s">
        <v>12087</v>
      </c>
      <c r="O20" s="11" t="s">
        <v>34</v>
      </c>
      <c r="P20" s="11" t="s">
        <v>113</v>
      </c>
      <c r="Q20" s="11" t="s">
        <v>7811</v>
      </c>
      <c r="R20" s="30" t="s">
        <v>12088</v>
      </c>
      <c r="S20" s="11" t="s">
        <v>34</v>
      </c>
      <c r="T20" s="17" t="s">
        <v>34</v>
      </c>
      <c r="U20" s="11" t="s">
        <v>114</v>
      </c>
      <c r="V20" s="557" t="s">
        <v>12089</v>
      </c>
    </row>
    <row r="21" spans="1:23" ht="409.5">
      <c r="A21" s="21">
        <f t="shared" si="0"/>
        <v>17</v>
      </c>
      <c r="B21" s="22" t="s">
        <v>9725</v>
      </c>
      <c r="C21" s="23" t="s">
        <v>35</v>
      </c>
      <c r="D21" s="23" t="s">
        <v>115</v>
      </c>
      <c r="E21" s="23">
        <v>6652005080</v>
      </c>
      <c r="F21" s="23" t="s">
        <v>116</v>
      </c>
      <c r="G21" s="23" t="s">
        <v>7573</v>
      </c>
      <c r="H21" s="24" t="s">
        <v>117</v>
      </c>
      <c r="I21" s="23" t="s">
        <v>28</v>
      </c>
      <c r="J21" s="23" t="s">
        <v>29</v>
      </c>
      <c r="K21" s="23" t="s">
        <v>14342</v>
      </c>
      <c r="L21" s="28">
        <v>1838.03</v>
      </c>
      <c r="M21" s="23" t="s">
        <v>38</v>
      </c>
      <c r="N21" s="23" t="s">
        <v>118</v>
      </c>
      <c r="O21" s="23" t="s">
        <v>34</v>
      </c>
      <c r="P21" s="23" t="s">
        <v>119</v>
      </c>
      <c r="Q21" s="23" t="s">
        <v>3172</v>
      </c>
      <c r="R21" s="22" t="s">
        <v>120</v>
      </c>
      <c r="S21" s="23" t="s">
        <v>121</v>
      </c>
      <c r="T21" s="16" t="s">
        <v>122</v>
      </c>
      <c r="U21" s="23" t="s">
        <v>123</v>
      </c>
      <c r="V21" s="23" t="s">
        <v>12702</v>
      </c>
    </row>
    <row r="22" spans="1:23" ht="101.25">
      <c r="A22" s="21">
        <f t="shared" si="0"/>
        <v>18</v>
      </c>
      <c r="B22" s="22" t="s">
        <v>9726</v>
      </c>
      <c r="C22" s="23" t="s">
        <v>35</v>
      </c>
      <c r="D22" s="23" t="s">
        <v>124</v>
      </c>
      <c r="E22" s="23">
        <v>6652019686</v>
      </c>
      <c r="F22" s="23" t="s">
        <v>125</v>
      </c>
      <c r="G22" s="23" t="s">
        <v>7511</v>
      </c>
      <c r="H22" s="24" t="s">
        <v>37</v>
      </c>
      <c r="I22" s="23" t="s">
        <v>28</v>
      </c>
      <c r="J22" s="23" t="s">
        <v>29</v>
      </c>
      <c r="K22" s="11" t="s">
        <v>11312</v>
      </c>
      <c r="L22" s="25" t="s">
        <v>11744</v>
      </c>
      <c r="M22" s="11" t="s">
        <v>38</v>
      </c>
      <c r="N22" s="11" t="s">
        <v>126</v>
      </c>
      <c r="O22" s="11" t="s">
        <v>34</v>
      </c>
      <c r="P22" s="11" t="s">
        <v>11745</v>
      </c>
      <c r="Q22" s="11" t="s">
        <v>3173</v>
      </c>
      <c r="R22" s="30" t="s">
        <v>11746</v>
      </c>
      <c r="S22" s="23" t="s">
        <v>34</v>
      </c>
      <c r="T22" s="16" t="s">
        <v>34</v>
      </c>
      <c r="U22" s="23" t="s">
        <v>43</v>
      </c>
      <c r="V22" s="23"/>
    </row>
    <row r="23" spans="1:23" ht="409.5">
      <c r="A23" s="21">
        <f t="shared" si="0"/>
        <v>19</v>
      </c>
      <c r="B23" s="22" t="s">
        <v>9727</v>
      </c>
      <c r="C23" s="23" t="s">
        <v>55</v>
      </c>
      <c r="D23" s="23" t="s">
        <v>127</v>
      </c>
      <c r="E23" s="23">
        <v>6652016808</v>
      </c>
      <c r="F23" s="23" t="s">
        <v>128</v>
      </c>
      <c r="G23" s="23" t="s">
        <v>7512</v>
      </c>
      <c r="H23" s="24" t="s">
        <v>34</v>
      </c>
      <c r="I23" s="23" t="s">
        <v>28</v>
      </c>
      <c r="J23" s="23" t="s">
        <v>29</v>
      </c>
      <c r="K23" s="23" t="s">
        <v>11598</v>
      </c>
      <c r="L23" s="29">
        <v>1892.86</v>
      </c>
      <c r="M23" s="23" t="s">
        <v>38</v>
      </c>
      <c r="N23" s="23" t="s">
        <v>129</v>
      </c>
      <c r="O23" s="23" t="s">
        <v>34</v>
      </c>
      <c r="P23" s="23" t="s">
        <v>7408</v>
      </c>
      <c r="Q23" s="23" t="s">
        <v>11597</v>
      </c>
      <c r="R23" s="22" t="s">
        <v>11599</v>
      </c>
      <c r="S23" s="23" t="s">
        <v>130</v>
      </c>
      <c r="T23" s="16" t="s">
        <v>34</v>
      </c>
      <c r="U23" s="16" t="s">
        <v>49</v>
      </c>
      <c r="V23" s="16" t="s">
        <v>12703</v>
      </c>
    </row>
    <row r="24" spans="1:23" ht="405">
      <c r="A24" s="21">
        <f t="shared" si="0"/>
        <v>20</v>
      </c>
      <c r="B24" s="22" t="s">
        <v>12424</v>
      </c>
      <c r="C24" s="11" t="s">
        <v>35</v>
      </c>
      <c r="D24" s="23" t="s">
        <v>131</v>
      </c>
      <c r="E24" s="23">
        <v>6652021036</v>
      </c>
      <c r="F24" s="23" t="s">
        <v>7575</v>
      </c>
      <c r="G24" s="23" t="s">
        <v>7576</v>
      </c>
      <c r="H24" s="162" t="s">
        <v>12425</v>
      </c>
      <c r="I24" s="23" t="s">
        <v>28</v>
      </c>
      <c r="J24" s="23" t="s">
        <v>29</v>
      </c>
      <c r="K24" s="23" t="s">
        <v>12426</v>
      </c>
      <c r="L24" s="29" t="s">
        <v>12427</v>
      </c>
      <c r="M24" s="23" t="s">
        <v>38</v>
      </c>
      <c r="N24" s="23" t="s">
        <v>12428</v>
      </c>
      <c r="O24" s="23" t="s">
        <v>34</v>
      </c>
      <c r="P24" s="23" t="s">
        <v>7409</v>
      </c>
      <c r="Q24" s="23" t="s">
        <v>3174</v>
      </c>
      <c r="R24" s="22" t="s">
        <v>12613</v>
      </c>
      <c r="S24" s="23" t="s">
        <v>132</v>
      </c>
      <c r="T24" s="16" t="s">
        <v>34</v>
      </c>
      <c r="U24" s="23" t="s">
        <v>12429</v>
      </c>
      <c r="V24" s="23" t="s">
        <v>12430</v>
      </c>
    </row>
    <row r="25" spans="1:23" ht="123.75">
      <c r="A25" s="21">
        <f t="shared" si="0"/>
        <v>21</v>
      </c>
      <c r="B25" s="23" t="s">
        <v>9728</v>
      </c>
      <c r="C25" s="11" t="s">
        <v>35</v>
      </c>
      <c r="D25" s="11" t="s">
        <v>133</v>
      </c>
      <c r="E25" s="11">
        <v>6601013750</v>
      </c>
      <c r="F25" s="11" t="s">
        <v>134</v>
      </c>
      <c r="G25" s="11" t="s">
        <v>7513</v>
      </c>
      <c r="H25" s="31" t="s">
        <v>135</v>
      </c>
      <c r="I25" s="11">
        <v>9</v>
      </c>
      <c r="J25" s="11" t="s">
        <v>29</v>
      </c>
      <c r="K25" s="33" t="s">
        <v>11835</v>
      </c>
      <c r="L25" s="515">
        <v>1210</v>
      </c>
      <c r="M25" s="33" t="s">
        <v>136</v>
      </c>
      <c r="N25" s="33" t="s">
        <v>137</v>
      </c>
      <c r="O25" s="33" t="s">
        <v>34</v>
      </c>
      <c r="P25" s="33" t="s">
        <v>138</v>
      </c>
      <c r="Q25" s="36" t="s">
        <v>3175</v>
      </c>
      <c r="R25" s="33" t="s">
        <v>139</v>
      </c>
      <c r="S25" s="11" t="s">
        <v>3220</v>
      </c>
      <c r="T25" s="11" t="s">
        <v>34</v>
      </c>
      <c r="U25" s="11" t="s">
        <v>140</v>
      </c>
      <c r="V25" s="11"/>
      <c r="W25" s="37"/>
    </row>
    <row r="26" spans="1:23" ht="150">
      <c r="A26" s="502">
        <f t="shared" si="0"/>
        <v>22</v>
      </c>
      <c r="B26" s="435" t="s">
        <v>141</v>
      </c>
      <c r="C26" s="432" t="s">
        <v>35</v>
      </c>
      <c r="D26" s="432" t="s">
        <v>142</v>
      </c>
      <c r="E26" s="432">
        <v>6601010621</v>
      </c>
      <c r="F26" s="432" t="s">
        <v>143</v>
      </c>
      <c r="G26" s="432" t="s">
        <v>7514</v>
      </c>
      <c r="H26" s="503" t="s">
        <v>144</v>
      </c>
      <c r="I26" s="432" t="s">
        <v>145</v>
      </c>
      <c r="J26" s="432" t="s">
        <v>29</v>
      </c>
      <c r="K26" s="23" t="s">
        <v>13194</v>
      </c>
      <c r="L26" s="25">
        <v>1716.78</v>
      </c>
      <c r="M26" s="11" t="s">
        <v>38</v>
      </c>
      <c r="N26" s="11" t="s">
        <v>146</v>
      </c>
      <c r="O26" s="11" t="s">
        <v>34</v>
      </c>
      <c r="P26" s="11" t="s">
        <v>13205</v>
      </c>
      <c r="Q26" s="11" t="s">
        <v>3176</v>
      </c>
      <c r="R26" s="11" t="s">
        <v>13206</v>
      </c>
      <c r="S26" s="11" t="s">
        <v>34</v>
      </c>
      <c r="T26" s="11" t="s">
        <v>34</v>
      </c>
      <c r="U26" s="11" t="s">
        <v>43</v>
      </c>
      <c r="V26" s="11" t="s">
        <v>12131</v>
      </c>
    </row>
    <row r="27" spans="1:23" ht="346.5" customHeight="1">
      <c r="A27" s="502">
        <f t="shared" si="0"/>
        <v>23</v>
      </c>
      <c r="B27" s="435" t="s">
        <v>10721</v>
      </c>
      <c r="C27" s="432" t="s">
        <v>147</v>
      </c>
      <c r="D27" s="432" t="s">
        <v>10546</v>
      </c>
      <c r="E27" s="432">
        <v>6676004777</v>
      </c>
      <c r="F27" s="432" t="s">
        <v>7515</v>
      </c>
      <c r="G27" s="427" t="s">
        <v>7574</v>
      </c>
      <c r="H27" s="496" t="s">
        <v>10734</v>
      </c>
      <c r="I27" s="427" t="s">
        <v>148</v>
      </c>
      <c r="J27" s="432" t="s">
        <v>29</v>
      </c>
      <c r="K27" s="11" t="s">
        <v>10785</v>
      </c>
      <c r="L27" s="25" t="s">
        <v>10735</v>
      </c>
      <c r="M27" s="11" t="s">
        <v>149</v>
      </c>
      <c r="N27" s="11" t="s">
        <v>150</v>
      </c>
      <c r="O27" s="11" t="s">
        <v>151</v>
      </c>
      <c r="P27" s="11" t="s">
        <v>152</v>
      </c>
      <c r="Q27" s="11" t="s">
        <v>11558</v>
      </c>
      <c r="R27" s="497" t="s">
        <v>10736</v>
      </c>
      <c r="S27" s="11" t="s">
        <v>10930</v>
      </c>
      <c r="T27" s="17" t="s">
        <v>153</v>
      </c>
      <c r="U27" s="11" t="s">
        <v>154</v>
      </c>
      <c r="V27" s="11" t="s">
        <v>12132</v>
      </c>
    </row>
    <row r="28" spans="1:23" ht="303.75" customHeight="1">
      <c r="A28" s="21">
        <f t="shared" si="0"/>
        <v>24</v>
      </c>
      <c r="B28" s="11" t="s">
        <v>9729</v>
      </c>
      <c r="C28" s="11" t="s">
        <v>35</v>
      </c>
      <c r="D28" s="11" t="s">
        <v>155</v>
      </c>
      <c r="E28" s="38">
        <v>6676001945</v>
      </c>
      <c r="F28" s="11" t="s">
        <v>7516</v>
      </c>
      <c r="G28" s="11" t="s">
        <v>13995</v>
      </c>
      <c r="H28" s="31" t="s">
        <v>156</v>
      </c>
      <c r="I28" s="11" t="s">
        <v>148</v>
      </c>
      <c r="J28" s="11" t="s">
        <v>185</v>
      </c>
      <c r="K28" s="11" t="s">
        <v>10786</v>
      </c>
      <c r="L28" s="39">
        <v>1486.92</v>
      </c>
      <c r="M28" s="11" t="s">
        <v>149</v>
      </c>
      <c r="N28" s="11" t="s">
        <v>157</v>
      </c>
      <c r="O28" s="11" t="s">
        <v>34</v>
      </c>
      <c r="P28" s="11" t="s">
        <v>158</v>
      </c>
      <c r="Q28" s="11" t="s">
        <v>3177</v>
      </c>
      <c r="R28" s="11" t="s">
        <v>8322</v>
      </c>
      <c r="S28" s="11" t="s">
        <v>8323</v>
      </c>
      <c r="T28" s="11" t="s">
        <v>34</v>
      </c>
      <c r="U28" s="11" t="s">
        <v>159</v>
      </c>
      <c r="V28" s="555" t="s">
        <v>12052</v>
      </c>
    </row>
    <row r="29" spans="1:23" ht="123.75">
      <c r="A29" s="21">
        <f t="shared" si="0"/>
        <v>25</v>
      </c>
      <c r="B29" s="23" t="s">
        <v>13241</v>
      </c>
      <c r="C29" s="11" t="s">
        <v>160</v>
      </c>
      <c r="D29" s="11" t="s">
        <v>13236</v>
      </c>
      <c r="E29" s="11">
        <v>6633020189</v>
      </c>
      <c r="F29" s="11" t="s">
        <v>161</v>
      </c>
      <c r="G29" s="11" t="s">
        <v>13237</v>
      </c>
      <c r="H29" s="11" t="s">
        <v>13238</v>
      </c>
      <c r="I29" s="11" t="s">
        <v>28</v>
      </c>
      <c r="J29" s="11" t="s">
        <v>29</v>
      </c>
      <c r="K29" s="40" t="s">
        <v>13239</v>
      </c>
      <c r="L29" s="433">
        <v>1300</v>
      </c>
      <c r="M29" s="11" t="s">
        <v>65</v>
      </c>
      <c r="N29" s="11" t="s">
        <v>162</v>
      </c>
      <c r="O29" s="11" t="s">
        <v>34</v>
      </c>
      <c r="P29" s="11" t="s">
        <v>163</v>
      </c>
      <c r="Q29" s="41" t="s">
        <v>7463</v>
      </c>
      <c r="R29" s="30" t="s">
        <v>13240</v>
      </c>
      <c r="S29" s="11" t="s">
        <v>34</v>
      </c>
      <c r="T29" s="17" t="s">
        <v>34</v>
      </c>
      <c r="U29" s="17" t="s">
        <v>62</v>
      </c>
      <c r="V29" s="17" t="s">
        <v>13238</v>
      </c>
    </row>
    <row r="30" spans="1:23" ht="168" customHeight="1">
      <c r="A30" s="21">
        <f t="shared" si="0"/>
        <v>26</v>
      </c>
      <c r="B30" s="41" t="s">
        <v>9730</v>
      </c>
      <c r="C30" s="33" t="s">
        <v>35</v>
      </c>
      <c r="D30" s="33" t="s">
        <v>164</v>
      </c>
      <c r="E30" s="33">
        <v>6619012965</v>
      </c>
      <c r="F30" s="33" t="s">
        <v>8324</v>
      </c>
      <c r="G30" s="41" t="s">
        <v>165</v>
      </c>
      <c r="H30" s="26" t="s">
        <v>34</v>
      </c>
      <c r="I30" s="33" t="s">
        <v>28</v>
      </c>
      <c r="J30" s="41" t="s">
        <v>29</v>
      </c>
      <c r="K30" s="463" t="s">
        <v>10753</v>
      </c>
      <c r="L30" s="500">
        <v>1328.57</v>
      </c>
      <c r="M30" s="41" t="s">
        <v>166</v>
      </c>
      <c r="N30" s="41" t="s">
        <v>167</v>
      </c>
      <c r="O30" s="41" t="s">
        <v>168</v>
      </c>
      <c r="P30" s="463" t="s">
        <v>10754</v>
      </c>
      <c r="Q30" s="41" t="s">
        <v>3178</v>
      </c>
      <c r="R30" s="111" t="s">
        <v>10755</v>
      </c>
      <c r="S30" s="463" t="s">
        <v>431</v>
      </c>
      <c r="T30" s="43" t="s">
        <v>34</v>
      </c>
      <c r="U30" s="33" t="s">
        <v>169</v>
      </c>
      <c r="V30" s="33"/>
    </row>
    <row r="31" spans="1:23" ht="123.75">
      <c r="A31" s="21">
        <f t="shared" si="0"/>
        <v>27</v>
      </c>
      <c r="B31" s="23" t="s">
        <v>14343</v>
      </c>
      <c r="C31" s="23" t="s">
        <v>35</v>
      </c>
      <c r="D31" s="23" t="s">
        <v>170</v>
      </c>
      <c r="E31" s="44">
        <v>6645003068</v>
      </c>
      <c r="F31" s="23" t="s">
        <v>8325</v>
      </c>
      <c r="G31" s="23" t="s">
        <v>7577</v>
      </c>
      <c r="H31" s="23" t="s">
        <v>14344</v>
      </c>
      <c r="I31" s="23" t="s">
        <v>171</v>
      </c>
      <c r="J31" s="44" t="s">
        <v>29</v>
      </c>
      <c r="K31" s="23" t="s">
        <v>14345</v>
      </c>
      <c r="L31" s="46">
        <v>1195</v>
      </c>
      <c r="M31" s="23" t="s">
        <v>172</v>
      </c>
      <c r="N31" s="23" t="s">
        <v>173</v>
      </c>
      <c r="O31" s="44" t="s">
        <v>31</v>
      </c>
      <c r="P31" s="23" t="s">
        <v>174</v>
      </c>
      <c r="Q31" s="23" t="s">
        <v>3179</v>
      </c>
      <c r="R31" s="23" t="s">
        <v>14346</v>
      </c>
      <c r="S31" s="23" t="s">
        <v>175</v>
      </c>
      <c r="T31" s="44" t="s">
        <v>34</v>
      </c>
      <c r="U31" s="44" t="s">
        <v>34</v>
      </c>
      <c r="V31" s="44"/>
    </row>
    <row r="32" spans="1:23" ht="101.25">
      <c r="A32" s="21">
        <f t="shared" si="0"/>
        <v>28</v>
      </c>
      <c r="B32" s="23" t="s">
        <v>9731</v>
      </c>
      <c r="C32" s="11" t="s">
        <v>160</v>
      </c>
      <c r="D32" s="11" t="s">
        <v>176</v>
      </c>
      <c r="E32" s="11">
        <v>6619015765</v>
      </c>
      <c r="F32" s="11" t="s">
        <v>8326</v>
      </c>
      <c r="G32" s="11" t="s">
        <v>7578</v>
      </c>
      <c r="H32" s="31" t="s">
        <v>177</v>
      </c>
      <c r="I32" s="11" t="s">
        <v>28</v>
      </c>
      <c r="J32" s="11" t="s">
        <v>29</v>
      </c>
      <c r="K32" s="23" t="s">
        <v>12712</v>
      </c>
      <c r="L32" s="29">
        <v>1430.95</v>
      </c>
      <c r="M32" s="11" t="s">
        <v>65</v>
      </c>
      <c r="N32" s="11" t="s">
        <v>12713</v>
      </c>
      <c r="O32" s="11" t="s">
        <v>34</v>
      </c>
      <c r="P32" s="11" t="s">
        <v>178</v>
      </c>
      <c r="Q32" s="11" t="s">
        <v>3180</v>
      </c>
      <c r="R32" s="30" t="s">
        <v>12714</v>
      </c>
      <c r="S32" s="11" t="s">
        <v>179</v>
      </c>
      <c r="T32" s="17" t="s">
        <v>180</v>
      </c>
      <c r="U32" s="17" t="s">
        <v>13120</v>
      </c>
      <c r="V32" s="17" t="s">
        <v>12715</v>
      </c>
    </row>
    <row r="33" spans="1:22" ht="157.5">
      <c r="A33" s="21">
        <f t="shared" si="0"/>
        <v>29</v>
      </c>
      <c r="B33" s="23" t="s">
        <v>7385</v>
      </c>
      <c r="C33" s="11" t="s">
        <v>181</v>
      </c>
      <c r="D33" s="11" t="s">
        <v>182</v>
      </c>
      <c r="E33" s="11">
        <v>6625040819</v>
      </c>
      <c r="F33" s="11" t="s">
        <v>183</v>
      </c>
      <c r="G33" s="11" t="s">
        <v>7579</v>
      </c>
      <c r="H33" s="31" t="s">
        <v>184</v>
      </c>
      <c r="I33" s="11" t="s">
        <v>171</v>
      </c>
      <c r="J33" s="11" t="s">
        <v>185</v>
      </c>
      <c r="K33" s="11" t="s">
        <v>10778</v>
      </c>
      <c r="L33" s="19" t="s">
        <v>11518</v>
      </c>
      <c r="M33" s="11" t="s">
        <v>186</v>
      </c>
      <c r="N33" s="11" t="s">
        <v>187</v>
      </c>
      <c r="O33" s="11" t="s">
        <v>188</v>
      </c>
      <c r="P33" s="11" t="s">
        <v>189</v>
      </c>
      <c r="Q33" s="40" t="s">
        <v>3181</v>
      </c>
      <c r="R33" s="30" t="s">
        <v>190</v>
      </c>
      <c r="S33" s="11" t="s">
        <v>34</v>
      </c>
      <c r="T33" s="17" t="s">
        <v>191</v>
      </c>
      <c r="U33" s="17" t="s">
        <v>192</v>
      </c>
      <c r="V33" s="17"/>
    </row>
    <row r="34" spans="1:22" ht="112.5">
      <c r="A34" s="21">
        <f t="shared" si="0"/>
        <v>30</v>
      </c>
      <c r="B34" s="23" t="s">
        <v>7581</v>
      </c>
      <c r="C34" s="11" t="s">
        <v>55</v>
      </c>
      <c r="D34" s="23" t="s">
        <v>193</v>
      </c>
      <c r="E34" s="11">
        <v>6626011560</v>
      </c>
      <c r="F34" s="11" t="s">
        <v>194</v>
      </c>
      <c r="G34" s="11" t="s">
        <v>7580</v>
      </c>
      <c r="H34" s="162" t="s">
        <v>195</v>
      </c>
      <c r="I34" s="11" t="s">
        <v>145</v>
      </c>
      <c r="J34" s="11" t="s">
        <v>29</v>
      </c>
      <c r="K34" s="11" t="s">
        <v>11983</v>
      </c>
      <c r="L34" s="461" t="s">
        <v>11984</v>
      </c>
      <c r="M34" s="11" t="s">
        <v>149</v>
      </c>
      <c r="N34" s="11" t="s">
        <v>196</v>
      </c>
      <c r="O34" s="11" t="s">
        <v>34</v>
      </c>
      <c r="P34" s="11" t="s">
        <v>197</v>
      </c>
      <c r="Q34" s="11" t="s">
        <v>3182</v>
      </c>
      <c r="R34" s="30" t="s">
        <v>11985</v>
      </c>
      <c r="S34" s="11" t="s">
        <v>198</v>
      </c>
      <c r="T34" s="17" t="s">
        <v>34</v>
      </c>
      <c r="U34" s="17" t="s">
        <v>62</v>
      </c>
      <c r="V34" s="17" t="s">
        <v>12126</v>
      </c>
    </row>
    <row r="35" spans="1:22" ht="382.5">
      <c r="A35" s="21">
        <f t="shared" si="0"/>
        <v>31</v>
      </c>
      <c r="B35" s="23" t="s">
        <v>13261</v>
      </c>
      <c r="C35" s="11" t="s">
        <v>313</v>
      </c>
      <c r="D35" s="11" t="s">
        <v>200</v>
      </c>
      <c r="E35" s="11">
        <v>6626002291</v>
      </c>
      <c r="F35" s="11" t="s">
        <v>201</v>
      </c>
      <c r="G35" s="11" t="s">
        <v>13258</v>
      </c>
      <c r="H35" s="31" t="s">
        <v>202</v>
      </c>
      <c r="I35" s="11" t="s">
        <v>28</v>
      </c>
      <c r="J35" s="11" t="s">
        <v>29</v>
      </c>
      <c r="K35" s="11" t="s">
        <v>13259</v>
      </c>
      <c r="L35" s="32">
        <v>3571.43</v>
      </c>
      <c r="M35" s="11" t="s">
        <v>203</v>
      </c>
      <c r="N35" s="11" t="s">
        <v>13260</v>
      </c>
      <c r="O35" s="11" t="s">
        <v>204</v>
      </c>
      <c r="P35" s="11" t="s">
        <v>13262</v>
      </c>
      <c r="Q35" s="11" t="s">
        <v>3183</v>
      </c>
      <c r="R35" s="30" t="s">
        <v>13263</v>
      </c>
      <c r="S35" s="11" t="s">
        <v>34</v>
      </c>
      <c r="T35" s="17" t="s">
        <v>34</v>
      </c>
      <c r="U35" s="17" t="s">
        <v>34</v>
      </c>
      <c r="V35" s="17" t="s">
        <v>13084</v>
      </c>
    </row>
    <row r="36" spans="1:22" ht="168.75">
      <c r="A36" s="21">
        <f t="shared" si="0"/>
        <v>32</v>
      </c>
      <c r="B36" s="23" t="s">
        <v>7582</v>
      </c>
      <c r="C36" s="11" t="s">
        <v>35</v>
      </c>
      <c r="D36" s="11" t="s">
        <v>207</v>
      </c>
      <c r="E36" s="11">
        <v>6686056559</v>
      </c>
      <c r="F36" s="11" t="s">
        <v>10474</v>
      </c>
      <c r="G36" s="11" t="s">
        <v>10475</v>
      </c>
      <c r="H36" s="26" t="s">
        <v>209</v>
      </c>
      <c r="I36" s="11" t="s">
        <v>145</v>
      </c>
      <c r="J36" s="11" t="s">
        <v>185</v>
      </c>
      <c r="K36" s="11" t="s">
        <v>10787</v>
      </c>
      <c r="L36" s="25">
        <v>1760</v>
      </c>
      <c r="M36" s="11" t="s">
        <v>65</v>
      </c>
      <c r="N36" s="11" t="s">
        <v>210</v>
      </c>
      <c r="O36" s="11" t="s">
        <v>211</v>
      </c>
      <c r="P36" s="11" t="s">
        <v>212</v>
      </c>
      <c r="Q36" s="11" t="s">
        <v>3184</v>
      </c>
      <c r="R36" s="11" t="s">
        <v>7378</v>
      </c>
      <c r="S36" s="11" t="s">
        <v>213</v>
      </c>
      <c r="T36" s="11" t="s">
        <v>214</v>
      </c>
      <c r="U36" s="11" t="s">
        <v>215</v>
      </c>
      <c r="V36" s="650" t="s">
        <v>13970</v>
      </c>
    </row>
    <row r="37" spans="1:22" ht="90">
      <c r="A37" s="21">
        <f t="shared" si="0"/>
        <v>33</v>
      </c>
      <c r="B37" s="23" t="s">
        <v>10716</v>
      </c>
      <c r="C37" s="11" t="s">
        <v>199</v>
      </c>
      <c r="D37" s="11" t="s">
        <v>216</v>
      </c>
      <c r="E37" s="11">
        <v>6607000556</v>
      </c>
      <c r="F37" s="11" t="s">
        <v>217</v>
      </c>
      <c r="G37" s="11" t="s">
        <v>7583</v>
      </c>
      <c r="H37" s="26" t="s">
        <v>218</v>
      </c>
      <c r="I37" s="11" t="s">
        <v>145</v>
      </c>
      <c r="J37" s="11" t="s">
        <v>29</v>
      </c>
      <c r="K37" s="11" t="s">
        <v>13116</v>
      </c>
      <c r="L37" s="25">
        <v>1640</v>
      </c>
      <c r="M37" s="11" t="s">
        <v>219</v>
      </c>
      <c r="N37" s="11" t="s">
        <v>220</v>
      </c>
      <c r="O37" s="11" t="s">
        <v>34</v>
      </c>
      <c r="P37" s="11" t="s">
        <v>13300</v>
      </c>
      <c r="Q37" s="11" t="s">
        <v>3201</v>
      </c>
      <c r="R37" s="30" t="s">
        <v>10717</v>
      </c>
      <c r="S37" s="11" t="s">
        <v>34</v>
      </c>
      <c r="T37" s="11" t="s">
        <v>34</v>
      </c>
      <c r="U37" s="11" t="s">
        <v>43</v>
      </c>
      <c r="V37" s="11" t="s">
        <v>12608</v>
      </c>
    </row>
    <row r="38" spans="1:22" ht="123">
      <c r="A38" s="21">
        <f t="shared" ref="A38:A73" si="1">A37+1</f>
        <v>34</v>
      </c>
      <c r="B38" s="47" t="s">
        <v>7584</v>
      </c>
      <c r="C38" s="47" t="s">
        <v>35</v>
      </c>
      <c r="D38" s="47" t="s">
        <v>221</v>
      </c>
      <c r="E38" s="47">
        <v>6607010995</v>
      </c>
      <c r="F38" s="47" t="s">
        <v>222</v>
      </c>
      <c r="G38" s="47" t="s">
        <v>7585</v>
      </c>
      <c r="H38" s="162" t="s">
        <v>223</v>
      </c>
      <c r="I38" s="11" t="s">
        <v>145</v>
      </c>
      <c r="J38" s="47" t="s">
        <v>29</v>
      </c>
      <c r="K38" s="11" t="s">
        <v>11224</v>
      </c>
      <c r="L38" s="49" t="s">
        <v>11225</v>
      </c>
      <c r="M38" s="47" t="s">
        <v>65</v>
      </c>
      <c r="N38" s="47" t="s">
        <v>224</v>
      </c>
      <c r="O38" s="47" t="s">
        <v>225</v>
      </c>
      <c r="P38" s="47" t="s">
        <v>226</v>
      </c>
      <c r="Q38" s="50" t="s">
        <v>3202</v>
      </c>
      <c r="R38" s="439" t="s">
        <v>11221</v>
      </c>
      <c r="S38" s="51" t="s">
        <v>34</v>
      </c>
      <c r="T38" s="51" t="s">
        <v>227</v>
      </c>
      <c r="U38" s="11" t="s">
        <v>43</v>
      </c>
      <c r="V38" s="11"/>
    </row>
    <row r="39" spans="1:22" ht="146.25">
      <c r="A39" s="21">
        <f t="shared" si="1"/>
        <v>35</v>
      </c>
      <c r="B39" s="23" t="s">
        <v>228</v>
      </c>
      <c r="C39" s="11" t="s">
        <v>35</v>
      </c>
      <c r="D39" s="11" t="s">
        <v>229</v>
      </c>
      <c r="E39" s="11">
        <v>6623064959</v>
      </c>
      <c r="F39" s="11" t="s">
        <v>230</v>
      </c>
      <c r="G39" s="11" t="s">
        <v>7586</v>
      </c>
      <c r="H39" s="26" t="s">
        <v>231</v>
      </c>
      <c r="I39" s="11" t="s">
        <v>145</v>
      </c>
      <c r="J39" s="11" t="s">
        <v>232</v>
      </c>
      <c r="K39" s="11" t="s">
        <v>13072</v>
      </c>
      <c r="L39" s="49">
        <v>1167</v>
      </c>
      <c r="M39" s="11" t="s">
        <v>65</v>
      </c>
      <c r="N39" s="11" t="s">
        <v>233</v>
      </c>
      <c r="O39" s="11" t="s">
        <v>34</v>
      </c>
      <c r="P39" s="11" t="s">
        <v>10731</v>
      </c>
      <c r="Q39" s="11" t="s">
        <v>10732</v>
      </c>
      <c r="R39" s="30" t="s">
        <v>10733</v>
      </c>
      <c r="S39" s="11" t="s">
        <v>234</v>
      </c>
      <c r="T39" s="11" t="s">
        <v>34</v>
      </c>
      <c r="U39" s="11" t="s">
        <v>140</v>
      </c>
      <c r="V39" s="11"/>
    </row>
    <row r="40" spans="1:22" ht="132" customHeight="1">
      <c r="A40" s="21">
        <f t="shared" si="1"/>
        <v>36</v>
      </c>
      <c r="B40" s="11" t="s">
        <v>10518</v>
      </c>
      <c r="C40" s="11" t="s">
        <v>235</v>
      </c>
      <c r="D40" s="11" t="s">
        <v>10529</v>
      </c>
      <c r="E40" s="11">
        <v>6623000680</v>
      </c>
      <c r="F40" s="11" t="s">
        <v>236</v>
      </c>
      <c r="G40" s="23" t="s">
        <v>10530</v>
      </c>
      <c r="H40" s="24" t="s">
        <v>34</v>
      </c>
      <c r="I40" s="23" t="s">
        <v>145</v>
      </c>
      <c r="J40" s="47" t="s">
        <v>232</v>
      </c>
      <c r="K40" s="23" t="s">
        <v>11250</v>
      </c>
      <c r="L40" s="29" t="s">
        <v>11251</v>
      </c>
      <c r="M40" s="23" t="s">
        <v>237</v>
      </c>
      <c r="N40" s="23" t="s">
        <v>238</v>
      </c>
      <c r="O40" s="23" t="s">
        <v>34</v>
      </c>
      <c r="P40" s="23" t="s">
        <v>239</v>
      </c>
      <c r="Q40" s="23" t="s">
        <v>3203</v>
      </c>
      <c r="R40" s="22" t="s">
        <v>10531</v>
      </c>
      <c r="S40" s="23" t="s">
        <v>3218</v>
      </c>
      <c r="T40" s="23" t="s">
        <v>3219</v>
      </c>
      <c r="U40" s="11" t="s">
        <v>49</v>
      </c>
      <c r="V40" s="11" t="s">
        <v>12258</v>
      </c>
    </row>
    <row r="41" spans="1:22" ht="225">
      <c r="A41" s="21">
        <f t="shared" si="1"/>
        <v>37</v>
      </c>
      <c r="B41" s="494" t="s">
        <v>10699</v>
      </c>
      <c r="C41" s="11" t="s">
        <v>240</v>
      </c>
      <c r="D41" s="11" t="s">
        <v>241</v>
      </c>
      <c r="E41" s="11">
        <v>6623036366</v>
      </c>
      <c r="F41" s="11" t="s">
        <v>242</v>
      </c>
      <c r="G41" s="11" t="s">
        <v>7587</v>
      </c>
      <c r="H41" s="26" t="s">
        <v>243</v>
      </c>
      <c r="I41" s="11" t="s">
        <v>145</v>
      </c>
      <c r="J41" s="11" t="s">
        <v>232</v>
      </c>
      <c r="K41" s="11" t="s">
        <v>13073</v>
      </c>
      <c r="L41" s="49">
        <v>1167</v>
      </c>
      <c r="M41" s="11" t="s">
        <v>244</v>
      </c>
      <c r="N41" s="11" t="s">
        <v>245</v>
      </c>
      <c r="O41" s="11" t="s">
        <v>34</v>
      </c>
      <c r="P41" s="11" t="s">
        <v>246</v>
      </c>
      <c r="Q41" s="11" t="s">
        <v>3204</v>
      </c>
      <c r="R41" s="30" t="s">
        <v>7379</v>
      </c>
      <c r="S41" s="11" t="s">
        <v>34</v>
      </c>
      <c r="T41" s="11" t="s">
        <v>34</v>
      </c>
      <c r="U41" s="11" t="s">
        <v>49</v>
      </c>
      <c r="V41" s="11"/>
    </row>
    <row r="42" spans="1:22" ht="225">
      <c r="A42" s="21">
        <f t="shared" si="1"/>
        <v>38</v>
      </c>
      <c r="B42" s="11" t="s">
        <v>7588</v>
      </c>
      <c r="C42" s="11" t="s">
        <v>240</v>
      </c>
      <c r="D42" s="11" t="s">
        <v>247</v>
      </c>
      <c r="E42" s="11">
        <v>6623036366</v>
      </c>
      <c r="F42" s="11" t="s">
        <v>248</v>
      </c>
      <c r="G42" s="11" t="s">
        <v>7589</v>
      </c>
      <c r="H42" s="26" t="s">
        <v>249</v>
      </c>
      <c r="I42" s="11" t="s">
        <v>145</v>
      </c>
      <c r="J42" s="11" t="s">
        <v>232</v>
      </c>
      <c r="K42" s="11" t="s">
        <v>13074</v>
      </c>
      <c r="L42" s="49">
        <v>1167</v>
      </c>
      <c r="M42" s="11" t="s">
        <v>244</v>
      </c>
      <c r="N42" s="11" t="s">
        <v>250</v>
      </c>
      <c r="O42" s="11" t="s">
        <v>34</v>
      </c>
      <c r="P42" s="11" t="s">
        <v>251</v>
      </c>
      <c r="Q42" s="11" t="s">
        <v>3205</v>
      </c>
      <c r="R42" s="30" t="s">
        <v>7380</v>
      </c>
      <c r="S42" s="11" t="s">
        <v>34</v>
      </c>
      <c r="T42" s="11" t="s">
        <v>34</v>
      </c>
      <c r="U42" s="11" t="s">
        <v>49</v>
      </c>
      <c r="V42" s="11"/>
    </row>
    <row r="43" spans="1:22" ht="225">
      <c r="A43" s="21">
        <f t="shared" si="1"/>
        <v>39</v>
      </c>
      <c r="B43" s="11" t="s">
        <v>253</v>
      </c>
      <c r="C43" s="11" t="s">
        <v>240</v>
      </c>
      <c r="D43" s="11" t="s">
        <v>254</v>
      </c>
      <c r="E43" s="11">
        <v>6623036366</v>
      </c>
      <c r="F43" s="11" t="s">
        <v>255</v>
      </c>
      <c r="G43" s="11" t="s">
        <v>7590</v>
      </c>
      <c r="H43" s="26" t="s">
        <v>256</v>
      </c>
      <c r="I43" s="11" t="s">
        <v>145</v>
      </c>
      <c r="J43" s="11" t="s">
        <v>29</v>
      </c>
      <c r="K43" s="11" t="s">
        <v>13075</v>
      </c>
      <c r="L43" s="25">
        <v>1098</v>
      </c>
      <c r="M43" s="11" t="s">
        <v>257</v>
      </c>
      <c r="N43" s="11" t="s">
        <v>258</v>
      </c>
      <c r="O43" s="11" t="s">
        <v>34</v>
      </c>
      <c r="P43" s="11" t="s">
        <v>259</v>
      </c>
      <c r="Q43" s="11" t="s">
        <v>3206</v>
      </c>
      <c r="R43" s="30" t="s">
        <v>252</v>
      </c>
      <c r="S43" s="11" t="s">
        <v>34</v>
      </c>
      <c r="T43" s="11" t="s">
        <v>34</v>
      </c>
      <c r="U43" s="11" t="s">
        <v>49</v>
      </c>
      <c r="V43" s="11"/>
    </row>
    <row r="44" spans="1:22" ht="247.5">
      <c r="A44" s="21">
        <f t="shared" si="1"/>
        <v>40</v>
      </c>
      <c r="B44" s="11" t="s">
        <v>7596</v>
      </c>
      <c r="C44" s="11" t="s">
        <v>240</v>
      </c>
      <c r="D44" s="11" t="s">
        <v>260</v>
      </c>
      <c r="E44" s="11">
        <v>6623036366</v>
      </c>
      <c r="F44" s="11" t="s">
        <v>261</v>
      </c>
      <c r="G44" s="11" t="s">
        <v>7591</v>
      </c>
      <c r="H44" s="26" t="s">
        <v>262</v>
      </c>
      <c r="I44" s="11" t="s">
        <v>145</v>
      </c>
      <c r="J44" s="11" t="s">
        <v>29</v>
      </c>
      <c r="K44" s="11" t="s">
        <v>13076</v>
      </c>
      <c r="L44" s="25">
        <v>1098</v>
      </c>
      <c r="M44" s="11" t="s">
        <v>263</v>
      </c>
      <c r="N44" s="11" t="s">
        <v>264</v>
      </c>
      <c r="O44" s="11" t="s">
        <v>34</v>
      </c>
      <c r="P44" s="11" t="s">
        <v>259</v>
      </c>
      <c r="Q44" s="11" t="s">
        <v>3207</v>
      </c>
      <c r="R44" s="30" t="s">
        <v>265</v>
      </c>
      <c r="S44" s="11" t="s">
        <v>34</v>
      </c>
      <c r="T44" s="11" t="s">
        <v>34</v>
      </c>
      <c r="U44" s="11" t="s">
        <v>49</v>
      </c>
      <c r="V44" s="11"/>
    </row>
    <row r="45" spans="1:22" ht="202.5">
      <c r="A45" s="21">
        <f t="shared" si="1"/>
        <v>41</v>
      </c>
      <c r="B45" s="11" t="s">
        <v>266</v>
      </c>
      <c r="C45" s="11" t="s">
        <v>240</v>
      </c>
      <c r="D45" s="11" t="s">
        <v>13077</v>
      </c>
      <c r="E45" s="11">
        <v>6623036366</v>
      </c>
      <c r="F45" s="11" t="s">
        <v>248</v>
      </c>
      <c r="G45" s="11" t="s">
        <v>7592</v>
      </c>
      <c r="H45" s="26" t="s">
        <v>267</v>
      </c>
      <c r="I45" s="11" t="s">
        <v>145</v>
      </c>
      <c r="J45" s="11" t="s">
        <v>29</v>
      </c>
      <c r="K45" s="11" t="s">
        <v>13078</v>
      </c>
      <c r="L45" s="25">
        <v>1098</v>
      </c>
      <c r="M45" s="11" t="s">
        <v>263</v>
      </c>
      <c r="N45" s="11" t="s">
        <v>268</v>
      </c>
      <c r="O45" s="11" t="s">
        <v>34</v>
      </c>
      <c r="P45" s="11" t="s">
        <v>269</v>
      </c>
      <c r="Q45" s="11" t="s">
        <v>3185</v>
      </c>
      <c r="R45" s="30" t="s">
        <v>270</v>
      </c>
      <c r="S45" s="11" t="s">
        <v>34</v>
      </c>
      <c r="T45" s="11" t="s">
        <v>34</v>
      </c>
      <c r="U45" s="11" t="s">
        <v>49</v>
      </c>
      <c r="V45" s="11"/>
    </row>
    <row r="46" spans="1:22" ht="225">
      <c r="A46" s="21">
        <f t="shared" si="1"/>
        <v>42</v>
      </c>
      <c r="B46" s="11" t="s">
        <v>9732</v>
      </c>
      <c r="C46" s="11" t="s">
        <v>240</v>
      </c>
      <c r="D46" s="11" t="s">
        <v>271</v>
      </c>
      <c r="E46" s="11">
        <v>6623036366</v>
      </c>
      <c r="F46" s="11" t="s">
        <v>272</v>
      </c>
      <c r="G46" s="11" t="s">
        <v>7593</v>
      </c>
      <c r="H46" s="26" t="s">
        <v>273</v>
      </c>
      <c r="I46" s="11" t="s">
        <v>145</v>
      </c>
      <c r="J46" s="11" t="s">
        <v>29</v>
      </c>
      <c r="K46" s="11" t="s">
        <v>13079</v>
      </c>
      <c r="L46" s="25">
        <v>1098</v>
      </c>
      <c r="M46" s="11" t="s">
        <v>263</v>
      </c>
      <c r="N46" s="11" t="s">
        <v>274</v>
      </c>
      <c r="O46" s="11" t="s">
        <v>34</v>
      </c>
      <c r="P46" s="11" t="s">
        <v>259</v>
      </c>
      <c r="Q46" s="11" t="s">
        <v>7152</v>
      </c>
      <c r="R46" s="30" t="s">
        <v>252</v>
      </c>
      <c r="S46" s="11" t="s">
        <v>34</v>
      </c>
      <c r="T46" s="11" t="s">
        <v>34</v>
      </c>
      <c r="U46" s="11" t="s">
        <v>49</v>
      </c>
      <c r="V46" s="11"/>
    </row>
    <row r="47" spans="1:22" ht="191.25">
      <c r="A47" s="21">
        <f t="shared" si="1"/>
        <v>43</v>
      </c>
      <c r="B47" s="11" t="s">
        <v>9733</v>
      </c>
      <c r="C47" s="11" t="s">
        <v>240</v>
      </c>
      <c r="D47" s="11" t="s">
        <v>275</v>
      </c>
      <c r="E47" s="11">
        <v>6623036366</v>
      </c>
      <c r="F47" s="11" t="s">
        <v>276</v>
      </c>
      <c r="G47" s="11" t="s">
        <v>7594</v>
      </c>
      <c r="H47" s="26" t="s">
        <v>277</v>
      </c>
      <c r="I47" s="11" t="s">
        <v>145</v>
      </c>
      <c r="J47" s="11" t="s">
        <v>29</v>
      </c>
      <c r="K47" s="11" t="s">
        <v>13080</v>
      </c>
      <c r="L47" s="25">
        <v>1098</v>
      </c>
      <c r="M47" s="11" t="s">
        <v>263</v>
      </c>
      <c r="N47" s="11" t="s">
        <v>278</v>
      </c>
      <c r="O47" s="11" t="s">
        <v>34</v>
      </c>
      <c r="P47" s="11" t="s">
        <v>279</v>
      </c>
      <c r="Q47" s="11" t="s">
        <v>7153</v>
      </c>
      <c r="R47" s="30" t="s">
        <v>280</v>
      </c>
      <c r="S47" s="11" t="s">
        <v>34</v>
      </c>
      <c r="T47" s="11" t="s">
        <v>34</v>
      </c>
      <c r="U47" s="11" t="s">
        <v>49</v>
      </c>
      <c r="V47" s="11"/>
    </row>
    <row r="48" spans="1:22" ht="315">
      <c r="A48" s="21">
        <f t="shared" si="1"/>
        <v>44</v>
      </c>
      <c r="B48" s="23" t="s">
        <v>7288</v>
      </c>
      <c r="C48" s="11" t="s">
        <v>35</v>
      </c>
      <c r="D48" s="11" t="s">
        <v>281</v>
      </c>
      <c r="E48" s="11">
        <v>6623045402</v>
      </c>
      <c r="F48" s="11" t="s">
        <v>282</v>
      </c>
      <c r="G48" s="11" t="s">
        <v>7595</v>
      </c>
      <c r="H48" s="26" t="s">
        <v>283</v>
      </c>
      <c r="I48" s="11" t="s">
        <v>145</v>
      </c>
      <c r="J48" s="11" t="s">
        <v>29</v>
      </c>
      <c r="K48" s="11" t="s">
        <v>12718</v>
      </c>
      <c r="L48" s="25">
        <v>1098</v>
      </c>
      <c r="M48" s="11" t="s">
        <v>65</v>
      </c>
      <c r="N48" s="11" t="s">
        <v>284</v>
      </c>
      <c r="O48" s="11" t="s">
        <v>285</v>
      </c>
      <c r="P48" s="11" t="s">
        <v>286</v>
      </c>
      <c r="Q48" s="11" t="s">
        <v>3186</v>
      </c>
      <c r="R48" s="30" t="s">
        <v>287</v>
      </c>
      <c r="S48" s="11" t="s">
        <v>34</v>
      </c>
      <c r="T48" s="11" t="s">
        <v>34</v>
      </c>
      <c r="U48" s="11" t="s">
        <v>49</v>
      </c>
      <c r="V48" s="11" t="s">
        <v>11989</v>
      </c>
    </row>
    <row r="49" spans="1:23" ht="409.5">
      <c r="A49" s="21">
        <f t="shared" si="1"/>
        <v>45</v>
      </c>
      <c r="B49" s="11" t="s">
        <v>288</v>
      </c>
      <c r="C49" s="11" t="s">
        <v>35</v>
      </c>
      <c r="D49" s="11" t="s">
        <v>11021</v>
      </c>
      <c r="E49" s="11">
        <v>6629012410</v>
      </c>
      <c r="F49" s="11" t="s">
        <v>289</v>
      </c>
      <c r="G49" s="11" t="s">
        <v>7597</v>
      </c>
      <c r="H49" s="31" t="s">
        <v>290</v>
      </c>
      <c r="I49" s="11" t="s">
        <v>291</v>
      </c>
      <c r="J49" s="11" t="s">
        <v>292</v>
      </c>
      <c r="K49" s="23" t="s">
        <v>11896</v>
      </c>
      <c r="L49" s="32" t="s">
        <v>11897</v>
      </c>
      <c r="M49" s="11" t="s">
        <v>293</v>
      </c>
      <c r="N49" s="11" t="s">
        <v>294</v>
      </c>
      <c r="O49" s="11" t="s">
        <v>34</v>
      </c>
      <c r="P49" s="11" t="s">
        <v>295</v>
      </c>
      <c r="Q49" s="23" t="s">
        <v>3187</v>
      </c>
      <c r="R49" s="11" t="s">
        <v>296</v>
      </c>
      <c r="S49" s="11" t="s">
        <v>297</v>
      </c>
      <c r="T49" s="11" t="s">
        <v>298</v>
      </c>
      <c r="U49" s="11" t="s">
        <v>11898</v>
      </c>
      <c r="V49" s="650" t="s">
        <v>13926</v>
      </c>
    </row>
    <row r="50" spans="1:23" ht="303.75">
      <c r="A50" s="21">
        <f t="shared" si="1"/>
        <v>46</v>
      </c>
      <c r="B50" s="23" t="s">
        <v>11557</v>
      </c>
      <c r="C50" s="11" t="s">
        <v>35</v>
      </c>
      <c r="D50" s="11" t="s">
        <v>299</v>
      </c>
      <c r="E50" s="11">
        <v>6640000994</v>
      </c>
      <c r="F50" s="11" t="s">
        <v>300</v>
      </c>
      <c r="G50" s="11" t="s">
        <v>7598</v>
      </c>
      <c r="H50" s="31" t="s">
        <v>301</v>
      </c>
      <c r="I50" s="11" t="s">
        <v>171</v>
      </c>
      <c r="J50" s="11" t="s">
        <v>232</v>
      </c>
      <c r="K50" s="11" t="s">
        <v>11035</v>
      </c>
      <c r="L50" s="25" t="s">
        <v>11036</v>
      </c>
      <c r="M50" s="11" t="s">
        <v>65</v>
      </c>
      <c r="N50" s="11" t="s">
        <v>302</v>
      </c>
      <c r="O50" s="11" t="s">
        <v>34</v>
      </c>
      <c r="P50" s="11" t="s">
        <v>303</v>
      </c>
      <c r="Q50" s="11" t="s">
        <v>3188</v>
      </c>
      <c r="R50" s="30" t="s">
        <v>11037</v>
      </c>
      <c r="S50" s="11" t="s">
        <v>304</v>
      </c>
      <c r="T50" s="11" t="s">
        <v>305</v>
      </c>
      <c r="U50" s="11" t="s">
        <v>306</v>
      </c>
      <c r="V50" s="11" t="s">
        <v>306</v>
      </c>
    </row>
    <row r="51" spans="1:23" ht="303.75">
      <c r="A51" s="21">
        <f t="shared" si="1"/>
        <v>47</v>
      </c>
      <c r="B51" s="23" t="s">
        <v>307</v>
      </c>
      <c r="C51" s="23" t="s">
        <v>35</v>
      </c>
      <c r="D51" s="23" t="s">
        <v>308</v>
      </c>
      <c r="E51" s="23">
        <v>6617027042</v>
      </c>
      <c r="F51" s="23" t="s">
        <v>309</v>
      </c>
      <c r="G51" s="23" t="s">
        <v>11226</v>
      </c>
      <c r="H51" s="24" t="s">
        <v>310</v>
      </c>
      <c r="I51" s="23" t="s">
        <v>171</v>
      </c>
      <c r="J51" s="23" t="s">
        <v>29</v>
      </c>
      <c r="K51" s="53" t="s">
        <v>11227</v>
      </c>
      <c r="L51" s="28">
        <v>1310.43</v>
      </c>
      <c r="M51" s="23" t="s">
        <v>65</v>
      </c>
      <c r="N51" s="23" t="s">
        <v>311</v>
      </c>
      <c r="O51" s="23" t="s">
        <v>34</v>
      </c>
      <c r="P51" s="23" t="s">
        <v>312</v>
      </c>
      <c r="Q51" s="23" t="s">
        <v>14046</v>
      </c>
      <c r="R51" s="22" t="s">
        <v>11228</v>
      </c>
      <c r="S51" s="23" t="s">
        <v>11477</v>
      </c>
      <c r="T51" s="23" t="s">
        <v>34</v>
      </c>
      <c r="U51" s="23" t="s">
        <v>43</v>
      </c>
      <c r="V51" s="23"/>
    </row>
    <row r="52" spans="1:23" ht="292.5">
      <c r="A52" s="21">
        <f t="shared" si="1"/>
        <v>48</v>
      </c>
      <c r="B52" s="23" t="s">
        <v>9734</v>
      </c>
      <c r="C52" s="11" t="s">
        <v>313</v>
      </c>
      <c r="D52" s="11" t="s">
        <v>314</v>
      </c>
      <c r="E52" s="11">
        <v>6615001962</v>
      </c>
      <c r="F52" s="11" t="s">
        <v>315</v>
      </c>
      <c r="G52" s="432" t="s">
        <v>12606</v>
      </c>
      <c r="H52" s="26" t="s">
        <v>316</v>
      </c>
      <c r="I52" s="11" t="s">
        <v>171</v>
      </c>
      <c r="J52" s="11" t="s">
        <v>29</v>
      </c>
      <c r="K52" s="11" t="s">
        <v>12463</v>
      </c>
      <c r="L52" s="569">
        <v>1228.5</v>
      </c>
      <c r="M52" s="11" t="s">
        <v>317</v>
      </c>
      <c r="N52" s="11" t="s">
        <v>318</v>
      </c>
      <c r="O52" s="11" t="s">
        <v>34</v>
      </c>
      <c r="P52" s="11" t="s">
        <v>319</v>
      </c>
      <c r="Q52" s="11" t="s">
        <v>3189</v>
      </c>
      <c r="R52" s="30" t="s">
        <v>12607</v>
      </c>
      <c r="S52" s="11" t="s">
        <v>12609</v>
      </c>
      <c r="T52" s="11" t="s">
        <v>34</v>
      </c>
      <c r="U52" s="11" t="s">
        <v>13146</v>
      </c>
      <c r="V52" s="459" t="s">
        <v>12608</v>
      </c>
    </row>
    <row r="53" spans="1:23" ht="326.25">
      <c r="A53" s="21">
        <f t="shared" si="1"/>
        <v>49</v>
      </c>
      <c r="B53" s="11" t="s">
        <v>9999</v>
      </c>
      <c r="C53" s="11" t="s">
        <v>35</v>
      </c>
      <c r="D53" s="11" t="s">
        <v>320</v>
      </c>
      <c r="E53" s="11">
        <v>6617023591</v>
      </c>
      <c r="F53" s="11" t="s">
        <v>13346</v>
      </c>
      <c r="G53" s="11" t="s">
        <v>10722</v>
      </c>
      <c r="H53" s="31" t="s">
        <v>321</v>
      </c>
      <c r="I53" s="11" t="s">
        <v>171</v>
      </c>
      <c r="J53" s="11" t="s">
        <v>185</v>
      </c>
      <c r="K53" s="54" t="s">
        <v>13349</v>
      </c>
      <c r="L53" s="32">
        <v>1013.61</v>
      </c>
      <c r="M53" s="11" t="s">
        <v>65</v>
      </c>
      <c r="N53" s="11" t="s">
        <v>322</v>
      </c>
      <c r="O53" s="11" t="s">
        <v>323</v>
      </c>
      <c r="P53" s="11" t="s">
        <v>324</v>
      </c>
      <c r="Q53" s="11" t="s">
        <v>13348</v>
      </c>
      <c r="R53" s="30" t="s">
        <v>325</v>
      </c>
      <c r="S53" s="11" t="s">
        <v>326</v>
      </c>
      <c r="T53" s="11" t="s">
        <v>34</v>
      </c>
      <c r="U53" s="11" t="s">
        <v>34</v>
      </c>
      <c r="V53" s="459" t="s">
        <v>13347</v>
      </c>
      <c r="W53" s="55"/>
    </row>
    <row r="54" spans="1:23" ht="168.75">
      <c r="A54" s="21">
        <f t="shared" si="1"/>
        <v>50</v>
      </c>
      <c r="B54" s="23" t="s">
        <v>10519</v>
      </c>
      <c r="C54" s="11" t="s">
        <v>55</v>
      </c>
      <c r="D54" s="11" t="s">
        <v>327</v>
      </c>
      <c r="E54" s="11">
        <v>6630004943</v>
      </c>
      <c r="F54" s="11" t="s">
        <v>7518</v>
      </c>
      <c r="G54" s="11" t="s">
        <v>7599</v>
      </c>
      <c r="H54" s="31" t="s">
        <v>328</v>
      </c>
      <c r="I54" s="11" t="s">
        <v>145</v>
      </c>
      <c r="J54" s="11" t="s">
        <v>185</v>
      </c>
      <c r="K54" s="11" t="s">
        <v>10743</v>
      </c>
      <c r="L54" s="25">
        <v>1756.43</v>
      </c>
      <c r="M54" s="11" t="s">
        <v>329</v>
      </c>
      <c r="N54" s="11" t="s">
        <v>330</v>
      </c>
      <c r="O54" s="11" t="s">
        <v>331</v>
      </c>
      <c r="P54" s="11" t="s">
        <v>332</v>
      </c>
      <c r="Q54" s="11" t="s">
        <v>13491</v>
      </c>
      <c r="R54" s="30" t="s">
        <v>333</v>
      </c>
      <c r="S54" s="11" t="s">
        <v>334</v>
      </c>
      <c r="T54" s="11" t="s">
        <v>335</v>
      </c>
      <c r="U54" s="11" t="s">
        <v>43</v>
      </c>
      <c r="V54" s="30" t="s">
        <v>11976</v>
      </c>
    </row>
    <row r="55" spans="1:23" ht="121.5" customHeight="1">
      <c r="A55" s="21">
        <f t="shared" si="1"/>
        <v>51</v>
      </c>
      <c r="B55" s="23" t="s">
        <v>13772</v>
      </c>
      <c r="C55" s="11" t="s">
        <v>160</v>
      </c>
      <c r="D55" s="11" t="s">
        <v>3169</v>
      </c>
      <c r="E55" s="11">
        <v>6615010565</v>
      </c>
      <c r="F55" s="11" t="s">
        <v>336</v>
      </c>
      <c r="G55" s="11" t="s">
        <v>7600</v>
      </c>
      <c r="H55" s="26" t="s">
        <v>34</v>
      </c>
      <c r="I55" s="11" t="s">
        <v>145</v>
      </c>
      <c r="J55" s="11" t="s">
        <v>29</v>
      </c>
      <c r="K55" s="11" t="s">
        <v>13550</v>
      </c>
      <c r="L55" s="25">
        <v>1159.33</v>
      </c>
      <c r="M55" s="11" t="s">
        <v>38</v>
      </c>
      <c r="N55" s="11" t="s">
        <v>337</v>
      </c>
      <c r="O55" s="11" t="s">
        <v>34</v>
      </c>
      <c r="P55" s="11" t="s">
        <v>338</v>
      </c>
      <c r="Q55" s="11" t="s">
        <v>3502</v>
      </c>
      <c r="R55" s="30" t="s">
        <v>339</v>
      </c>
      <c r="S55" s="11" t="s">
        <v>34</v>
      </c>
      <c r="T55" s="11" t="s">
        <v>34</v>
      </c>
      <c r="U55" s="11" t="s">
        <v>34</v>
      </c>
      <c r="V55" s="639" t="s">
        <v>13773</v>
      </c>
    </row>
    <row r="56" spans="1:23" ht="197.25">
      <c r="A56" s="21">
        <f t="shared" si="1"/>
        <v>52</v>
      </c>
      <c r="B56" s="23" t="s">
        <v>9735</v>
      </c>
      <c r="C56" s="23" t="s">
        <v>35</v>
      </c>
      <c r="D56" s="23" t="s">
        <v>340</v>
      </c>
      <c r="E56" s="23">
        <v>6647004660</v>
      </c>
      <c r="F56" s="23" t="s">
        <v>341</v>
      </c>
      <c r="G56" s="11" t="s">
        <v>7601</v>
      </c>
      <c r="H56" s="31" t="s">
        <v>342</v>
      </c>
      <c r="I56" s="11" t="s">
        <v>145</v>
      </c>
      <c r="J56" s="11" t="s">
        <v>29</v>
      </c>
      <c r="K56" s="11" t="s">
        <v>10986</v>
      </c>
      <c r="L56" s="25" t="s">
        <v>343</v>
      </c>
      <c r="M56" s="11" t="s">
        <v>65</v>
      </c>
      <c r="N56" s="11" t="s">
        <v>344</v>
      </c>
      <c r="O56" s="11" t="s">
        <v>34</v>
      </c>
      <c r="P56" s="11" t="s">
        <v>345</v>
      </c>
      <c r="Q56" s="11" t="s">
        <v>3190</v>
      </c>
      <c r="R56" s="30" t="s">
        <v>346</v>
      </c>
      <c r="S56" s="11" t="s">
        <v>34</v>
      </c>
      <c r="T56" s="11" t="s">
        <v>347</v>
      </c>
      <c r="U56" s="11" t="s">
        <v>34</v>
      </c>
      <c r="V56" s="11" t="s">
        <v>12207</v>
      </c>
    </row>
    <row r="57" spans="1:23" ht="409.5">
      <c r="A57" s="21">
        <f t="shared" si="1"/>
        <v>53</v>
      </c>
      <c r="B57" s="23" t="s">
        <v>7386</v>
      </c>
      <c r="C57" s="11" t="s">
        <v>35</v>
      </c>
      <c r="D57" s="11" t="s">
        <v>348</v>
      </c>
      <c r="E57" s="11">
        <v>6617023425</v>
      </c>
      <c r="F57" s="11" t="s">
        <v>349</v>
      </c>
      <c r="G57" s="11" t="s">
        <v>8353</v>
      </c>
      <c r="H57" s="26" t="s">
        <v>350</v>
      </c>
      <c r="I57" s="11" t="s">
        <v>145</v>
      </c>
      <c r="J57" s="11" t="s">
        <v>29</v>
      </c>
      <c r="K57" s="11" t="s">
        <v>11573</v>
      </c>
      <c r="L57" s="56">
        <v>1158</v>
      </c>
      <c r="M57" s="11" t="s">
        <v>65</v>
      </c>
      <c r="N57" s="11" t="s">
        <v>351</v>
      </c>
      <c r="O57" s="11" t="s">
        <v>34</v>
      </c>
      <c r="P57" s="11" t="s">
        <v>352</v>
      </c>
      <c r="Q57" s="11" t="s">
        <v>3191</v>
      </c>
      <c r="R57" s="30" t="s">
        <v>353</v>
      </c>
      <c r="S57" s="11" t="s">
        <v>34</v>
      </c>
      <c r="T57" s="11" t="s">
        <v>34</v>
      </c>
      <c r="U57" s="11" t="s">
        <v>49</v>
      </c>
      <c r="V57" s="11"/>
    </row>
    <row r="58" spans="1:23" ht="326.25">
      <c r="A58" s="21">
        <f t="shared" si="1"/>
        <v>54</v>
      </c>
      <c r="B58" s="23" t="s">
        <v>9736</v>
      </c>
      <c r="C58" s="11" t="s">
        <v>35</v>
      </c>
      <c r="D58" s="11" t="s">
        <v>11324</v>
      </c>
      <c r="E58" s="11">
        <v>6620010560</v>
      </c>
      <c r="F58" s="11" t="s">
        <v>355</v>
      </c>
      <c r="G58" s="11" t="s">
        <v>7602</v>
      </c>
      <c r="H58" s="31" t="s">
        <v>356</v>
      </c>
      <c r="I58" s="11" t="s">
        <v>357</v>
      </c>
      <c r="J58" s="11" t="s">
        <v>185</v>
      </c>
      <c r="K58" s="41" t="s">
        <v>11325</v>
      </c>
      <c r="L58" s="34">
        <v>1757.33</v>
      </c>
      <c r="M58" s="57" t="s">
        <v>186</v>
      </c>
      <c r="N58" s="11" t="s">
        <v>358</v>
      </c>
      <c r="O58" s="11" t="s">
        <v>34</v>
      </c>
      <c r="P58" s="11" t="s">
        <v>359</v>
      </c>
      <c r="Q58" s="11" t="s">
        <v>3192</v>
      </c>
      <c r="R58" s="30" t="s">
        <v>11326</v>
      </c>
      <c r="S58" s="11" t="s">
        <v>360</v>
      </c>
      <c r="T58" s="11" t="s">
        <v>361</v>
      </c>
      <c r="U58" s="11" t="s">
        <v>362</v>
      </c>
      <c r="V58" s="11" t="s">
        <v>356</v>
      </c>
    </row>
    <row r="59" spans="1:23" ht="409.5">
      <c r="A59" s="21">
        <f t="shared" si="1"/>
        <v>55</v>
      </c>
      <c r="B59" s="11" t="s">
        <v>9737</v>
      </c>
      <c r="C59" s="11" t="s">
        <v>35</v>
      </c>
      <c r="D59" s="11" t="s">
        <v>11324</v>
      </c>
      <c r="E59" s="11">
        <v>6620010560</v>
      </c>
      <c r="F59" s="11" t="s">
        <v>363</v>
      </c>
      <c r="G59" s="11" t="s">
        <v>7603</v>
      </c>
      <c r="H59" s="31" t="s">
        <v>356</v>
      </c>
      <c r="I59" s="11" t="s">
        <v>145</v>
      </c>
      <c r="J59" s="11" t="s">
        <v>185</v>
      </c>
      <c r="K59" s="11" t="s">
        <v>12680</v>
      </c>
      <c r="L59" s="34">
        <v>1757.33</v>
      </c>
      <c r="M59" s="11" t="s">
        <v>186</v>
      </c>
      <c r="N59" s="11" t="s">
        <v>364</v>
      </c>
      <c r="O59" s="38" t="s">
        <v>34</v>
      </c>
      <c r="P59" s="11" t="s">
        <v>365</v>
      </c>
      <c r="Q59" s="11" t="s">
        <v>11327</v>
      </c>
      <c r="R59" s="11" t="s">
        <v>11326</v>
      </c>
      <c r="S59" s="11" t="s">
        <v>366</v>
      </c>
      <c r="T59" s="11" t="s">
        <v>367</v>
      </c>
      <c r="U59" s="11" t="s">
        <v>362</v>
      </c>
      <c r="V59" s="11" t="s">
        <v>356</v>
      </c>
    </row>
    <row r="60" spans="1:23" ht="360">
      <c r="A60" s="21">
        <f t="shared" si="1"/>
        <v>56</v>
      </c>
      <c r="B60" s="23" t="s">
        <v>9738</v>
      </c>
      <c r="C60" s="11" t="s">
        <v>35</v>
      </c>
      <c r="D60" s="11" t="s">
        <v>368</v>
      </c>
      <c r="E60" s="38">
        <v>6632016983</v>
      </c>
      <c r="F60" s="11" t="s">
        <v>369</v>
      </c>
      <c r="G60" s="11" t="s">
        <v>7604</v>
      </c>
      <c r="H60" s="31" t="s">
        <v>370</v>
      </c>
      <c r="I60" s="11" t="s">
        <v>145</v>
      </c>
      <c r="J60" s="11" t="s">
        <v>185</v>
      </c>
      <c r="K60" s="11" t="s">
        <v>11715</v>
      </c>
      <c r="L60" s="477" t="s">
        <v>11716</v>
      </c>
      <c r="M60" s="40" t="s">
        <v>65</v>
      </c>
      <c r="N60" s="11" t="s">
        <v>371</v>
      </c>
      <c r="O60" s="11" t="s">
        <v>34</v>
      </c>
      <c r="P60" s="11" t="s">
        <v>372</v>
      </c>
      <c r="Q60" s="11" t="s">
        <v>3193</v>
      </c>
      <c r="R60" s="30" t="s">
        <v>11717</v>
      </c>
      <c r="S60" s="11" t="s">
        <v>373</v>
      </c>
      <c r="T60" s="11" t="s">
        <v>374</v>
      </c>
      <c r="U60" s="11" t="s">
        <v>375</v>
      </c>
      <c r="V60" s="662" t="s">
        <v>14375</v>
      </c>
    </row>
    <row r="61" spans="1:23" ht="360">
      <c r="A61" s="21">
        <f t="shared" si="1"/>
        <v>57</v>
      </c>
      <c r="B61" s="23" t="s">
        <v>12464</v>
      </c>
      <c r="C61" s="11" t="s">
        <v>35</v>
      </c>
      <c r="D61" s="11" t="s">
        <v>376</v>
      </c>
      <c r="E61" s="38">
        <v>6632016983</v>
      </c>
      <c r="F61" s="11" t="s">
        <v>377</v>
      </c>
      <c r="G61" s="11" t="s">
        <v>7605</v>
      </c>
      <c r="H61" s="31" t="s">
        <v>370</v>
      </c>
      <c r="I61" s="11" t="s">
        <v>145</v>
      </c>
      <c r="J61" s="11" t="s">
        <v>29</v>
      </c>
      <c r="K61" s="11" t="s">
        <v>11718</v>
      </c>
      <c r="L61" s="58">
        <v>1439.41</v>
      </c>
      <c r="M61" s="40" t="s">
        <v>65</v>
      </c>
      <c r="N61" s="11" t="s">
        <v>378</v>
      </c>
      <c r="O61" s="11" t="s">
        <v>34</v>
      </c>
      <c r="P61" s="11" t="s">
        <v>379</v>
      </c>
      <c r="Q61" s="11" t="s">
        <v>3193</v>
      </c>
      <c r="R61" s="30" t="s">
        <v>11719</v>
      </c>
      <c r="S61" s="11" t="s">
        <v>380</v>
      </c>
      <c r="T61" s="11" t="s">
        <v>34</v>
      </c>
      <c r="U61" s="11" t="s">
        <v>13147</v>
      </c>
      <c r="V61" s="662" t="s">
        <v>14375</v>
      </c>
    </row>
    <row r="62" spans="1:23" ht="409.5">
      <c r="A62" s="21">
        <f t="shared" si="1"/>
        <v>58</v>
      </c>
      <c r="B62" s="23" t="s">
        <v>9739</v>
      </c>
      <c r="C62" s="11" t="s">
        <v>35</v>
      </c>
      <c r="D62" s="11" t="s">
        <v>10965</v>
      </c>
      <c r="E62" s="11">
        <v>6603013508</v>
      </c>
      <c r="F62" s="11" t="s">
        <v>10514</v>
      </c>
      <c r="G62" s="11" t="s">
        <v>7606</v>
      </c>
      <c r="H62" s="26" t="s">
        <v>381</v>
      </c>
      <c r="I62" s="11" t="s">
        <v>148</v>
      </c>
      <c r="J62" s="11" t="s">
        <v>185</v>
      </c>
      <c r="K62" s="11" t="s">
        <v>10966</v>
      </c>
      <c r="L62" s="25">
        <v>2255</v>
      </c>
      <c r="M62" s="11" t="s">
        <v>38</v>
      </c>
      <c r="N62" s="11" t="s">
        <v>382</v>
      </c>
      <c r="O62" s="11" t="s">
        <v>383</v>
      </c>
      <c r="P62" s="11" t="s">
        <v>384</v>
      </c>
      <c r="Q62" s="11" t="s">
        <v>10740</v>
      </c>
      <c r="R62" s="30" t="s">
        <v>10967</v>
      </c>
      <c r="S62" s="11" t="s">
        <v>385</v>
      </c>
      <c r="T62" s="11" t="s">
        <v>10515</v>
      </c>
      <c r="U62" s="59" t="s">
        <v>386</v>
      </c>
      <c r="V62" s="11" t="s">
        <v>11967</v>
      </c>
    </row>
    <row r="63" spans="1:23" ht="236.25" customHeight="1">
      <c r="A63" s="21">
        <f t="shared" si="1"/>
        <v>59</v>
      </c>
      <c r="B63" s="23" t="s">
        <v>9740</v>
      </c>
      <c r="C63" s="60" t="s">
        <v>24</v>
      </c>
      <c r="D63" s="47" t="s">
        <v>10447</v>
      </c>
      <c r="E63" s="47">
        <v>6672297515</v>
      </c>
      <c r="F63" s="47" t="s">
        <v>10448</v>
      </c>
      <c r="G63" s="11" t="s">
        <v>10449</v>
      </c>
      <c r="H63" s="48" t="s">
        <v>387</v>
      </c>
      <c r="I63" s="47" t="s">
        <v>28</v>
      </c>
      <c r="J63" s="47" t="s">
        <v>29</v>
      </c>
      <c r="K63" s="47" t="s">
        <v>12452</v>
      </c>
      <c r="L63" s="25">
        <v>2190</v>
      </c>
      <c r="M63" s="23" t="s">
        <v>65</v>
      </c>
      <c r="N63" s="47" t="s">
        <v>388</v>
      </c>
      <c r="O63" s="47" t="s">
        <v>389</v>
      </c>
      <c r="P63" s="114" t="s">
        <v>390</v>
      </c>
      <c r="Q63" s="51" t="s">
        <v>3194</v>
      </c>
      <c r="R63" s="439" t="s">
        <v>13014</v>
      </c>
      <c r="S63" s="11" t="s">
        <v>391</v>
      </c>
      <c r="T63" s="11" t="s">
        <v>34</v>
      </c>
      <c r="U63" s="11" t="s">
        <v>43</v>
      </c>
      <c r="V63" s="11" t="s">
        <v>12453</v>
      </c>
    </row>
    <row r="64" spans="1:23" ht="213.75">
      <c r="A64" s="21">
        <f t="shared" si="1"/>
        <v>60</v>
      </c>
      <c r="B64" s="23" t="s">
        <v>11874</v>
      </c>
      <c r="C64" s="11" t="s">
        <v>392</v>
      </c>
      <c r="D64" s="11" t="s">
        <v>393</v>
      </c>
      <c r="E64" s="11">
        <v>6612001971</v>
      </c>
      <c r="F64" s="11" t="s">
        <v>394</v>
      </c>
      <c r="G64" s="435" t="s">
        <v>11246</v>
      </c>
      <c r="H64" s="24" t="s">
        <v>395</v>
      </c>
      <c r="I64" s="47" t="s">
        <v>28</v>
      </c>
      <c r="J64" s="23" t="s">
        <v>185</v>
      </c>
      <c r="K64" s="47" t="s">
        <v>11274</v>
      </c>
      <c r="L64" s="28">
        <v>2676.92</v>
      </c>
      <c r="M64" s="23" t="s">
        <v>65</v>
      </c>
      <c r="N64" s="11" t="s">
        <v>396</v>
      </c>
      <c r="O64" s="61" t="s">
        <v>397</v>
      </c>
      <c r="P64" s="61" t="s">
        <v>398</v>
      </c>
      <c r="Q64" s="63" t="s">
        <v>3195</v>
      </c>
      <c r="R64" s="30" t="s">
        <v>399</v>
      </c>
      <c r="S64" s="11" t="s">
        <v>400</v>
      </c>
      <c r="T64" s="11" t="s">
        <v>34</v>
      </c>
      <c r="U64" s="11" t="s">
        <v>401</v>
      </c>
      <c r="V64" s="11"/>
    </row>
    <row r="65" spans="1:54" ht="303.75">
      <c r="A65" s="21">
        <f t="shared" si="1"/>
        <v>61</v>
      </c>
      <c r="B65" s="11" t="s">
        <v>9741</v>
      </c>
      <c r="C65" s="11" t="s">
        <v>35</v>
      </c>
      <c r="D65" s="11" t="s">
        <v>11870</v>
      </c>
      <c r="E65" s="11">
        <v>6612041766</v>
      </c>
      <c r="F65" s="11" t="s">
        <v>402</v>
      </c>
      <c r="G65" s="11" t="s">
        <v>11871</v>
      </c>
      <c r="H65" s="26" t="s">
        <v>403</v>
      </c>
      <c r="I65" s="11" t="s">
        <v>145</v>
      </c>
      <c r="J65" s="11" t="s">
        <v>404</v>
      </c>
      <c r="K65" s="11" t="s">
        <v>11872</v>
      </c>
      <c r="L65" s="64">
        <v>1543</v>
      </c>
      <c r="M65" s="11" t="s">
        <v>405</v>
      </c>
      <c r="N65" s="11" t="s">
        <v>406</v>
      </c>
      <c r="O65" s="11" t="s">
        <v>34</v>
      </c>
      <c r="P65" s="11" t="s">
        <v>10715</v>
      </c>
      <c r="Q65" s="11" t="s">
        <v>3196</v>
      </c>
      <c r="R65" s="11" t="s">
        <v>11873</v>
      </c>
      <c r="S65" s="11" t="s">
        <v>407</v>
      </c>
      <c r="T65" s="11" t="s">
        <v>408</v>
      </c>
      <c r="U65" s="11" t="s">
        <v>49</v>
      </c>
      <c r="V65" s="11"/>
    </row>
    <row r="66" spans="1:54" ht="135">
      <c r="A66" s="21">
        <f t="shared" si="1"/>
        <v>62</v>
      </c>
      <c r="B66" s="23" t="s">
        <v>11339</v>
      </c>
      <c r="C66" s="11" t="s">
        <v>35</v>
      </c>
      <c r="D66" s="11" t="s">
        <v>409</v>
      </c>
      <c r="E66" s="11">
        <v>6603016107</v>
      </c>
      <c r="F66" s="11" t="s">
        <v>13216</v>
      </c>
      <c r="G66" s="70" t="s">
        <v>7607</v>
      </c>
      <c r="H66" s="31" t="s">
        <v>410</v>
      </c>
      <c r="I66" s="11" t="s">
        <v>145</v>
      </c>
      <c r="J66" s="11" t="s">
        <v>185</v>
      </c>
      <c r="K66" s="11" t="s">
        <v>12465</v>
      </c>
      <c r="L66" s="461" t="s">
        <v>13217</v>
      </c>
      <c r="M66" s="11" t="s">
        <v>38</v>
      </c>
      <c r="N66" s="11" t="s">
        <v>411</v>
      </c>
      <c r="O66" s="17" t="s">
        <v>412</v>
      </c>
      <c r="P66" s="17" t="s">
        <v>413</v>
      </c>
      <c r="Q66" s="11" t="s">
        <v>11337</v>
      </c>
      <c r="R66" s="11" t="s">
        <v>7462</v>
      </c>
      <c r="S66" s="11" t="s">
        <v>34</v>
      </c>
      <c r="T66" s="11" t="s">
        <v>34</v>
      </c>
      <c r="U66" s="11" t="s">
        <v>140</v>
      </c>
      <c r="V66" s="618" t="s">
        <v>13432</v>
      </c>
    </row>
    <row r="67" spans="1:54" ht="292.5">
      <c r="A67" s="21">
        <f t="shared" si="1"/>
        <v>63</v>
      </c>
      <c r="B67" s="23" t="s">
        <v>9742</v>
      </c>
      <c r="C67" s="11" t="s">
        <v>35</v>
      </c>
      <c r="D67" s="11" t="s">
        <v>414</v>
      </c>
      <c r="E67" s="11">
        <v>6604008532</v>
      </c>
      <c r="F67" s="11" t="s">
        <v>415</v>
      </c>
      <c r="G67" s="11" t="s">
        <v>7608</v>
      </c>
      <c r="H67" s="31" t="s">
        <v>416</v>
      </c>
      <c r="I67" s="11" t="s">
        <v>145</v>
      </c>
      <c r="J67" s="11" t="s">
        <v>185</v>
      </c>
      <c r="K67" s="11" t="s">
        <v>10749</v>
      </c>
      <c r="L67" s="489">
        <v>1636</v>
      </c>
      <c r="M67" s="23" t="s">
        <v>65</v>
      </c>
      <c r="N67" s="498" t="s">
        <v>10750</v>
      </c>
      <c r="O67" s="11" t="s">
        <v>34</v>
      </c>
      <c r="P67" s="431" t="s">
        <v>10751</v>
      </c>
      <c r="Q67" s="11" t="s">
        <v>3197</v>
      </c>
      <c r="R67" s="499" t="s">
        <v>10752</v>
      </c>
      <c r="S67" s="11" t="s">
        <v>417</v>
      </c>
      <c r="T67" s="11" t="s">
        <v>418</v>
      </c>
      <c r="U67" s="11" t="s">
        <v>419</v>
      </c>
      <c r="V67" s="11"/>
    </row>
    <row r="68" spans="1:54" ht="136.5" customHeight="1">
      <c r="A68" s="21">
        <f t="shared" si="1"/>
        <v>64</v>
      </c>
      <c r="B68" s="23" t="s">
        <v>9743</v>
      </c>
      <c r="C68" s="11" t="s">
        <v>420</v>
      </c>
      <c r="D68" s="11" t="s">
        <v>421</v>
      </c>
      <c r="E68" s="11">
        <v>6661004358</v>
      </c>
      <c r="F68" s="11" t="s">
        <v>422</v>
      </c>
      <c r="G68" s="11" t="s">
        <v>7609</v>
      </c>
      <c r="H68" s="26" t="s">
        <v>423</v>
      </c>
      <c r="I68" s="11" t="s">
        <v>145</v>
      </c>
      <c r="J68" s="11" t="s">
        <v>29</v>
      </c>
      <c r="K68" s="11" t="s">
        <v>13344</v>
      </c>
      <c r="L68" s="64">
        <v>1026</v>
      </c>
      <c r="M68" s="11" t="s">
        <v>65</v>
      </c>
      <c r="N68" s="11" t="s">
        <v>424</v>
      </c>
      <c r="O68" s="11" t="s">
        <v>34</v>
      </c>
      <c r="P68" s="59" t="s">
        <v>425</v>
      </c>
      <c r="Q68" s="11" t="s">
        <v>3198</v>
      </c>
      <c r="R68" s="30" t="s">
        <v>426</v>
      </c>
      <c r="S68" s="11" t="s">
        <v>34</v>
      </c>
      <c r="T68" s="59" t="s">
        <v>34</v>
      </c>
      <c r="U68" s="59" t="s">
        <v>386</v>
      </c>
      <c r="V68" s="59" t="s">
        <v>13303</v>
      </c>
      <c r="W68"/>
      <c r="X68"/>
      <c r="Y68"/>
      <c r="Z68"/>
      <c r="AA68"/>
      <c r="AB68"/>
      <c r="AC68"/>
      <c r="AD68"/>
      <c r="AE68"/>
      <c r="AF68"/>
      <c r="AG68"/>
      <c r="AH68"/>
      <c r="AI68"/>
      <c r="AJ68"/>
      <c r="AK68"/>
      <c r="AL68"/>
      <c r="AM68"/>
      <c r="AN68"/>
      <c r="AO68"/>
      <c r="AP68"/>
      <c r="AQ68"/>
      <c r="AR68"/>
      <c r="AS68"/>
      <c r="AT68"/>
      <c r="AU68"/>
      <c r="AV68"/>
      <c r="AW68"/>
      <c r="AX68"/>
    </row>
    <row r="69" spans="1:54" ht="129.75" customHeight="1">
      <c r="A69" s="21">
        <f t="shared" si="1"/>
        <v>65</v>
      </c>
      <c r="B69" s="23" t="s">
        <v>7387</v>
      </c>
      <c r="C69" s="11" t="s">
        <v>420</v>
      </c>
      <c r="D69" s="11" t="s">
        <v>427</v>
      </c>
      <c r="E69" s="11">
        <v>6661004358</v>
      </c>
      <c r="F69" s="11" t="s">
        <v>7658</v>
      </c>
      <c r="G69" s="11" t="s">
        <v>7610</v>
      </c>
      <c r="H69" s="26" t="s">
        <v>423</v>
      </c>
      <c r="I69" s="11" t="s">
        <v>145</v>
      </c>
      <c r="J69" s="11" t="s">
        <v>29</v>
      </c>
      <c r="K69" s="11" t="s">
        <v>13342</v>
      </c>
      <c r="L69" s="64">
        <v>1026</v>
      </c>
      <c r="M69" s="11" t="s">
        <v>65</v>
      </c>
      <c r="N69" s="11" t="s">
        <v>428</v>
      </c>
      <c r="O69" s="11" t="s">
        <v>34</v>
      </c>
      <c r="P69" s="59" t="s">
        <v>429</v>
      </c>
      <c r="Q69" s="11" t="s">
        <v>7659</v>
      </c>
      <c r="R69" s="30" t="s">
        <v>430</v>
      </c>
      <c r="S69" s="11" t="s">
        <v>431</v>
      </c>
      <c r="T69" s="59" t="s">
        <v>432</v>
      </c>
      <c r="U69" s="59" t="s">
        <v>433</v>
      </c>
      <c r="V69" s="59" t="s">
        <v>13305</v>
      </c>
      <c r="W69"/>
      <c r="X69"/>
      <c r="Y69"/>
      <c r="Z69"/>
      <c r="AA69"/>
      <c r="AB69"/>
      <c r="AC69"/>
      <c r="AD69"/>
      <c r="AE69"/>
      <c r="AF69"/>
      <c r="AG69"/>
      <c r="AH69"/>
      <c r="AI69"/>
      <c r="AJ69"/>
      <c r="AK69"/>
      <c r="AL69"/>
      <c r="AM69"/>
      <c r="AN69"/>
      <c r="AO69"/>
      <c r="AP69"/>
      <c r="AQ69"/>
      <c r="AR69"/>
      <c r="AS69"/>
      <c r="AT69"/>
      <c r="AU69"/>
      <c r="AV69"/>
      <c r="AW69"/>
      <c r="AX69"/>
      <c r="AY69"/>
      <c r="AZ69"/>
      <c r="BA69"/>
      <c r="BB69"/>
    </row>
    <row r="70" spans="1:54" ht="180">
      <c r="A70" s="21">
        <f t="shared" si="1"/>
        <v>66</v>
      </c>
      <c r="B70" s="23" t="s">
        <v>9744</v>
      </c>
      <c r="C70" s="11" t="s">
        <v>420</v>
      </c>
      <c r="D70" s="11" t="s">
        <v>434</v>
      </c>
      <c r="E70" s="11">
        <v>6661004358</v>
      </c>
      <c r="F70" s="11" t="s">
        <v>7657</v>
      </c>
      <c r="G70" s="11" t="s">
        <v>7611</v>
      </c>
      <c r="H70" s="26" t="s">
        <v>423</v>
      </c>
      <c r="I70" s="11" t="s">
        <v>145</v>
      </c>
      <c r="J70" s="11" t="s">
        <v>29</v>
      </c>
      <c r="K70" s="11" t="s">
        <v>13343</v>
      </c>
      <c r="L70" s="64">
        <v>1026</v>
      </c>
      <c r="M70" s="11" t="s">
        <v>65</v>
      </c>
      <c r="N70" s="11" t="s">
        <v>428</v>
      </c>
      <c r="O70" s="11" t="s">
        <v>34</v>
      </c>
      <c r="P70" s="11" t="s">
        <v>435</v>
      </c>
      <c r="Q70" s="11" t="s">
        <v>7660</v>
      </c>
      <c r="R70" s="30" t="s">
        <v>436</v>
      </c>
      <c r="S70" s="11" t="s">
        <v>34</v>
      </c>
      <c r="T70" s="59" t="s">
        <v>34</v>
      </c>
      <c r="U70" s="59" t="s">
        <v>437</v>
      </c>
      <c r="V70" s="59" t="s">
        <v>13302</v>
      </c>
      <c r="W70"/>
      <c r="X70"/>
      <c r="Y70"/>
      <c r="Z70"/>
      <c r="AA70"/>
      <c r="AB70"/>
      <c r="AC70"/>
      <c r="AD70"/>
      <c r="AE70"/>
      <c r="AF70"/>
      <c r="AG70"/>
      <c r="AH70"/>
      <c r="AI70"/>
      <c r="AJ70"/>
      <c r="AK70"/>
      <c r="AL70"/>
      <c r="AM70"/>
      <c r="AN70"/>
      <c r="AO70"/>
      <c r="AP70"/>
      <c r="AQ70"/>
      <c r="AR70"/>
      <c r="AS70"/>
      <c r="AT70"/>
      <c r="AU70"/>
      <c r="AV70"/>
      <c r="AW70"/>
      <c r="AX70"/>
      <c r="AY70"/>
      <c r="AZ70"/>
      <c r="BA70"/>
    </row>
    <row r="71" spans="1:54" ht="225">
      <c r="A71" s="21">
        <f t="shared" si="1"/>
        <v>67</v>
      </c>
      <c r="B71" s="23" t="s">
        <v>438</v>
      </c>
      <c r="C71" s="11" t="s">
        <v>439</v>
      </c>
      <c r="D71" s="11" t="s">
        <v>440</v>
      </c>
      <c r="E71" s="11">
        <v>6658021258</v>
      </c>
      <c r="F71" s="11" t="s">
        <v>8321</v>
      </c>
      <c r="G71" s="11" t="s">
        <v>13148</v>
      </c>
      <c r="H71" s="31" t="s">
        <v>441</v>
      </c>
      <c r="I71" s="11" t="s">
        <v>442</v>
      </c>
      <c r="J71" s="11" t="s">
        <v>29</v>
      </c>
      <c r="K71" s="11" t="s">
        <v>13142</v>
      </c>
      <c r="L71" s="64">
        <v>800</v>
      </c>
      <c r="M71" s="11" t="s">
        <v>65</v>
      </c>
      <c r="N71" s="11" t="s">
        <v>443</v>
      </c>
      <c r="O71" s="11" t="s">
        <v>34</v>
      </c>
      <c r="P71" s="11" t="s">
        <v>444</v>
      </c>
      <c r="Q71" s="11" t="s">
        <v>7401</v>
      </c>
      <c r="R71" s="30" t="s">
        <v>445</v>
      </c>
      <c r="S71" s="11" t="s">
        <v>34</v>
      </c>
      <c r="T71" s="59" t="s">
        <v>13143</v>
      </c>
      <c r="U71" s="59" t="s">
        <v>437</v>
      </c>
      <c r="V71" s="59"/>
    </row>
    <row r="72" spans="1:54" ht="168">
      <c r="A72" s="21">
        <f t="shared" si="1"/>
        <v>68</v>
      </c>
      <c r="B72" s="67" t="s">
        <v>10512</v>
      </c>
      <c r="C72" s="61" t="s">
        <v>420</v>
      </c>
      <c r="D72" s="61" t="s">
        <v>10511</v>
      </c>
      <c r="E72" s="61">
        <v>6661004358</v>
      </c>
      <c r="F72" s="11" t="s">
        <v>7657</v>
      </c>
      <c r="G72" s="61" t="s">
        <v>7612</v>
      </c>
      <c r="H72" s="62" t="s">
        <v>423</v>
      </c>
      <c r="I72" s="11" t="s">
        <v>145</v>
      </c>
      <c r="J72" s="61" t="s">
        <v>185</v>
      </c>
      <c r="K72" s="11" t="s">
        <v>13341</v>
      </c>
      <c r="L72" s="68">
        <v>6259.5</v>
      </c>
      <c r="M72" s="61" t="s">
        <v>446</v>
      </c>
      <c r="N72" s="61" t="s">
        <v>447</v>
      </c>
      <c r="O72" s="11" t="s">
        <v>34</v>
      </c>
      <c r="P72" s="59" t="s">
        <v>448</v>
      </c>
      <c r="Q72" s="11" t="s">
        <v>3199</v>
      </c>
      <c r="R72" s="30" t="s">
        <v>10513</v>
      </c>
      <c r="S72" s="69" t="s">
        <v>449</v>
      </c>
      <c r="T72" s="69" t="s">
        <v>450</v>
      </c>
      <c r="U72" s="69" t="s">
        <v>433</v>
      </c>
      <c r="V72" s="69" t="s">
        <v>13304</v>
      </c>
      <c r="W72"/>
      <c r="X72"/>
      <c r="Y72"/>
      <c r="Z72"/>
      <c r="AA72"/>
      <c r="AB72"/>
      <c r="AC72"/>
      <c r="AD72"/>
      <c r="AE72"/>
      <c r="AF72"/>
      <c r="AG72"/>
      <c r="AH72"/>
      <c r="AI72"/>
      <c r="AJ72"/>
      <c r="AK72"/>
      <c r="AL72"/>
      <c r="AM72"/>
      <c r="AN72"/>
      <c r="AO72"/>
      <c r="AP72"/>
      <c r="AQ72"/>
      <c r="AR72"/>
      <c r="AS72"/>
      <c r="AT72"/>
      <c r="AU72"/>
      <c r="AV72"/>
      <c r="AW72"/>
      <c r="AX72"/>
      <c r="AY72"/>
      <c r="AZ72"/>
    </row>
    <row r="73" spans="1:54" ht="326.25">
      <c r="A73" s="21">
        <f t="shared" si="1"/>
        <v>69</v>
      </c>
      <c r="B73" s="11" t="s">
        <v>9745</v>
      </c>
      <c r="C73" s="11" t="s">
        <v>451</v>
      </c>
      <c r="D73" s="11" t="s">
        <v>452</v>
      </c>
      <c r="E73" s="11">
        <v>6670459224</v>
      </c>
      <c r="F73" s="11" t="s">
        <v>453</v>
      </c>
      <c r="G73" s="11" t="s">
        <v>7613</v>
      </c>
      <c r="H73" s="26" t="s">
        <v>454</v>
      </c>
      <c r="I73" s="11" t="s">
        <v>455</v>
      </c>
      <c r="J73" s="11" t="s">
        <v>185</v>
      </c>
      <c r="K73" s="11" t="s">
        <v>11143</v>
      </c>
      <c r="L73" s="32">
        <v>2142.86</v>
      </c>
      <c r="M73" s="11" t="s">
        <v>456</v>
      </c>
      <c r="N73" s="11" t="s">
        <v>457</v>
      </c>
      <c r="O73" s="11" t="s">
        <v>34</v>
      </c>
      <c r="P73" s="11" t="s">
        <v>458</v>
      </c>
      <c r="Q73" s="11" t="s">
        <v>3200</v>
      </c>
      <c r="R73" s="11" t="s">
        <v>459</v>
      </c>
      <c r="S73" s="11" t="s">
        <v>460</v>
      </c>
      <c r="T73" s="11" t="s">
        <v>461</v>
      </c>
      <c r="U73" s="11" t="s">
        <v>140</v>
      </c>
      <c r="V73" s="11" t="s">
        <v>12175</v>
      </c>
    </row>
    <row r="75" spans="1:54">
      <c r="Q75" s="3" t="s">
        <v>1175</v>
      </c>
    </row>
  </sheetData>
  <mergeCells count="17">
    <mergeCell ref="V2:V3"/>
    <mergeCell ref="U2:U3"/>
    <mergeCell ref="A1:V1"/>
    <mergeCell ref="A2:A3"/>
    <mergeCell ref="B2:B3"/>
    <mergeCell ref="C2:C3"/>
    <mergeCell ref="D2:D3"/>
    <mergeCell ref="E2:E3"/>
    <mergeCell ref="F2:G2"/>
    <mergeCell ref="H2:H3"/>
    <mergeCell ref="I2:I3"/>
    <mergeCell ref="J2:O2"/>
    <mergeCell ref="P2:P3"/>
    <mergeCell ref="Q2:Q3"/>
    <mergeCell ref="R2:R3"/>
    <mergeCell ref="S2:S3"/>
    <mergeCell ref="T2:T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hyperlink ref="H8" r:id="rId1"/>
    <hyperlink ref="H9" r:id="rId2"/>
    <hyperlink ref="H11" display="http://орджоникидзевский.екатеринбург.рф/"/>
    <hyperlink ref="H25" r:id="rId3"/>
    <hyperlink ref="H26" r:id="rId4"/>
    <hyperlink ref="H27" r:id="rId5" display="http://dooc-rodnichok.ucoz.net/"/>
    <hyperlink ref="H28" r:id="rId6"/>
    <hyperlink ref="H32" r:id="rId7"/>
    <hyperlink ref="H33" r:id="rId8"/>
    <hyperlink ref="H34" r:id="rId9"/>
    <hyperlink ref="H35" r:id="rId10"/>
    <hyperlink ref="H38" r:id="rId11"/>
    <hyperlink ref="H49" r:id="rId12"/>
    <hyperlink ref="H50" r:id="rId13"/>
    <hyperlink ref="H53" display="http://Восход-детям.рф"/>
    <hyperlink ref="H54" r:id="rId14"/>
    <hyperlink ref="H56" r:id="rId15"/>
    <hyperlink ref="H57" display="http://лагерьдубинина.рф"/>
    <hyperlink ref="H58" r:id="rId16"/>
    <hyperlink ref="H59" r:id="rId17"/>
    <hyperlink ref="H60" r:id="rId18"/>
    <hyperlink ref="H61" r:id="rId19"/>
    <hyperlink ref="H62" r:id="rId20"/>
    <hyperlink ref="H65" display="ссылка на стр.на сайте Управления образования: http://mouo.ru/ob-upravlenii/podvedomstvennye-organizatsii/mau-zol-kolosok; официальный сайт учреждения http://лагерь-колосок.рф/"/>
    <hyperlink ref="H66" r:id="rId21"/>
    <hyperlink ref="H67" r:id="rId22"/>
    <hyperlink ref="H71" r:id="rId23"/>
    <hyperlink ref="V62" r:id="rId24"/>
    <hyperlink ref="V54" r:id="rId25" display="https://solnceleto.ru/dokumenty/kompleksnaya-programma-akademiya-rosta"/>
    <hyperlink ref="V48" r:id="rId26"/>
    <hyperlink ref="V20" r:id="rId27" display="https://vk.com/wall-223705584_109"/>
    <hyperlink ref="V34" r:id="rId28"/>
    <hyperlink ref="V56" r:id="rId29"/>
    <hyperlink ref="V40" r:id="rId30"/>
    <hyperlink ref="V13" r:id="rId31" display="https://vk.com/doc104286936_686283545?hash=aEC2Tj7wJ7TXoea3Nz4M0enzCDjD7gfIM68TybjwcEs&amp;dl=FfXZgW1z5rIbV1oh7VSELWB4JlEDzoqzeD9FRJV59EL"/>
    <hyperlink ref="V10" r:id="rId32" display="активная ссылка на программу воспитательной работы и календарного плана https://vk.com/topic-125600528_51169474 , программа утверждена директором МБУ ДОЛ «Заря» Соловьевым Д.С. от 14.03.2024, приказ № 14а. "/>
    <hyperlink ref="V63" r:id="rId33" display="Воспитательная программа утверждена директором ООО &quot;Красная горка&quot; Моргунов С.А. Приказ №1 от 17.03.2025, "/>
    <hyperlink ref="H14" r:id="rId34"/>
    <hyperlink ref="V26" r:id="rId35" display="https://mcfakel.nasmene.ru/upload/smenascmcfakel_new/files/9a/06/9a060aeccae2cc8d37ea17bcb35e8a74.pdf   "/>
    <hyperlink ref="V28" r:id="rId36"/>
    <hyperlink ref="V59" r:id="rId37" display="https://sunny-krur.nethouse.ru/?_ga=2.66127278.1023616868.1743144768-63415680.1718604232"/>
    <hyperlink ref="V58" r:id="rId38" display="https://sunny-krur.nethouse.ru/?_ga=2.66127278.1023616868.1743144768-63415680.1718604232"/>
    <hyperlink ref="V8" r:id="rId39"/>
    <hyperlink ref="V19" r:id="rId40" display="http://www.xn--80aabiyc8abvy.xn--80acgfbsl1azdqr.xn--p1ai/%D0%B4%D0%B5%D1%8F%D1%82%D0%B5%D0%BB%D1%8C%D0%BD%D0%BE%D1%81%D1%82%D1%8C/%D0%B4%D0%BE%D0%BA%D1%83%D0%BC%D0%B5%D0%BD%D1%82%D1%8B"/>
    <hyperlink ref="V23" r:id="rId41" display="https://vk.com/doc-128315229_684559323?hash=pVeKWZD8XGz8JtPbnhCqLmN5NYYQ4sLXttCiBK50oRD&amp;dl=jjnL0EapooCQZESbGJXtCKAWZocioxJjlGdxavM5Sdo&amp;api=1&amp;no_preview=1                                             утверждена приказом директора МБУ ДОЛ &quot;Спутник&quot; Патрушевым А.С. от 20.05.2024 № 14"/>
    <hyperlink ref="V7" r:id="rId42"/>
    <hyperlink ref="H29" r:id="rId43"/>
    <hyperlink ref="H12" r:id="rId44"/>
    <hyperlink ref="V6" r:id="rId45"/>
    <hyperlink ref="V70" r:id="rId46"/>
    <hyperlink ref="V72" r:id="rId47"/>
    <hyperlink ref="V66" r:id="rId48"/>
    <hyperlink ref="V55" r:id="rId49"/>
    <hyperlink ref="V49" r:id="rId50" display="https://cvr-nu.ru/sveden/files/657d075847fd928f33d47550feb93424_0.pdf    "/>
    <hyperlink ref="H31" r:id="rId51"/>
  </hyperlinks>
  <pageMargins left="0.70833333333333304" right="0.70833333333333304" top="0.74791666666666701" bottom="0.74791666666666701" header="0.511811023622047" footer="0.511811023622047"/>
  <pageSetup paperSize="9" scale="34" fitToHeight="0" orientation="landscape" r:id="rId5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8"/>
  <sheetViews>
    <sheetView topLeftCell="A24" zoomScale="80" zoomScaleNormal="80" workbookViewId="0">
      <selection activeCell="B25" sqref="B25"/>
    </sheetView>
  </sheetViews>
  <sheetFormatPr defaultColWidth="9.140625" defaultRowHeight="1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0" customWidth="1"/>
    <col min="9" max="9" width="13.7109375" style="70"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19" style="7" customWidth="1"/>
    <col min="23" max="1024" width="9.140625" style="71"/>
  </cols>
  <sheetData>
    <row r="1" spans="1:22" s="72" customFormat="1" ht="12.75" customHeight="1">
      <c r="A1" s="665" t="s">
        <v>462</v>
      </c>
      <c r="B1" s="665"/>
      <c r="C1" s="665"/>
      <c r="D1" s="665"/>
      <c r="E1" s="665"/>
      <c r="F1" s="665"/>
      <c r="G1" s="665"/>
      <c r="H1" s="665"/>
      <c r="I1" s="665"/>
      <c r="J1" s="665"/>
      <c r="K1" s="665"/>
      <c r="L1" s="665"/>
      <c r="M1" s="665"/>
      <c r="N1" s="665"/>
      <c r="O1" s="665"/>
      <c r="P1" s="665"/>
      <c r="Q1" s="665"/>
      <c r="R1" s="665"/>
      <c r="S1" s="665"/>
      <c r="T1" s="665"/>
      <c r="U1" s="665"/>
      <c r="V1" s="7"/>
    </row>
    <row r="2" spans="1:22" s="75" customFormat="1" ht="14.25" customHeight="1">
      <c r="A2" s="673" t="s">
        <v>1</v>
      </c>
      <c r="B2" s="670" t="s">
        <v>2</v>
      </c>
      <c r="C2" s="670" t="s">
        <v>3</v>
      </c>
      <c r="D2" s="670" t="s">
        <v>4</v>
      </c>
      <c r="E2" s="670" t="s">
        <v>5</v>
      </c>
      <c r="F2" s="670" t="s">
        <v>6</v>
      </c>
      <c r="G2" s="670"/>
      <c r="H2" s="670" t="s">
        <v>7</v>
      </c>
      <c r="I2" s="670" t="s">
        <v>8</v>
      </c>
      <c r="J2" s="674" t="s">
        <v>9</v>
      </c>
      <c r="K2" s="674"/>
      <c r="L2" s="674"/>
      <c r="M2" s="674"/>
      <c r="N2" s="674"/>
      <c r="O2" s="674"/>
      <c r="P2" s="670" t="s">
        <v>10</v>
      </c>
      <c r="Q2" s="670" t="s">
        <v>11</v>
      </c>
      <c r="R2" s="670" t="s">
        <v>12</v>
      </c>
      <c r="S2" s="670" t="s">
        <v>13</v>
      </c>
      <c r="T2" s="670" t="s">
        <v>14</v>
      </c>
      <c r="U2" s="671" t="s">
        <v>463</v>
      </c>
      <c r="V2" s="672" t="s">
        <v>11661</v>
      </c>
    </row>
    <row r="3" spans="1:22" s="75" customFormat="1" ht="132" customHeight="1">
      <c r="A3" s="673"/>
      <c r="B3" s="670"/>
      <c r="C3" s="670"/>
      <c r="D3" s="670"/>
      <c r="E3" s="670"/>
      <c r="F3" s="73" t="s">
        <v>16</v>
      </c>
      <c r="G3" s="73" t="s">
        <v>17</v>
      </c>
      <c r="H3" s="670"/>
      <c r="I3" s="670"/>
      <c r="J3" s="73" t="s">
        <v>18</v>
      </c>
      <c r="K3" s="73" t="s">
        <v>19</v>
      </c>
      <c r="L3" s="73" t="s">
        <v>464</v>
      </c>
      <c r="M3" s="73" t="s">
        <v>21</v>
      </c>
      <c r="N3" s="73" t="s">
        <v>22</v>
      </c>
      <c r="O3" s="73" t="s">
        <v>23</v>
      </c>
      <c r="P3" s="670"/>
      <c r="Q3" s="670"/>
      <c r="R3" s="670"/>
      <c r="S3" s="670"/>
      <c r="T3" s="670"/>
      <c r="U3" s="671"/>
      <c r="V3" s="672"/>
    </row>
    <row r="4" spans="1:22" s="78" customFormat="1">
      <c r="A4" s="76">
        <v>1</v>
      </c>
      <c r="B4" s="77">
        <v>2</v>
      </c>
      <c r="C4" s="77">
        <v>3</v>
      </c>
      <c r="D4" s="77">
        <v>4</v>
      </c>
      <c r="E4" s="77">
        <v>5</v>
      </c>
      <c r="F4" s="77">
        <v>6</v>
      </c>
      <c r="G4" s="77">
        <v>7</v>
      </c>
      <c r="H4" s="77">
        <v>8</v>
      </c>
      <c r="I4" s="77">
        <v>9</v>
      </c>
      <c r="J4" s="77">
        <v>10</v>
      </c>
      <c r="K4" s="77">
        <v>11</v>
      </c>
      <c r="L4" s="77">
        <v>12</v>
      </c>
      <c r="M4" s="77">
        <v>13</v>
      </c>
      <c r="N4" s="77">
        <v>14</v>
      </c>
      <c r="O4" s="77">
        <v>15</v>
      </c>
      <c r="P4" s="77">
        <v>16</v>
      </c>
      <c r="Q4" s="77">
        <v>17</v>
      </c>
      <c r="R4" s="77">
        <v>18</v>
      </c>
      <c r="S4" s="77">
        <v>19</v>
      </c>
      <c r="T4" s="77">
        <v>20</v>
      </c>
      <c r="U4" s="77">
        <v>21</v>
      </c>
      <c r="V4" s="588">
        <v>22</v>
      </c>
    </row>
    <row r="5" spans="1:22" ht="409.5">
      <c r="A5" s="79">
        <v>1</v>
      </c>
      <c r="B5" s="495" t="s">
        <v>11475</v>
      </c>
      <c r="C5" s="23" t="s">
        <v>55</v>
      </c>
      <c r="D5" s="23" t="s">
        <v>11389</v>
      </c>
      <c r="E5" s="44">
        <v>6677019014</v>
      </c>
      <c r="F5" s="23" t="s">
        <v>11471</v>
      </c>
      <c r="G5" s="23" t="s">
        <v>11391</v>
      </c>
      <c r="H5" s="23" t="s">
        <v>11392</v>
      </c>
      <c r="I5" s="23" t="s">
        <v>465</v>
      </c>
      <c r="J5" s="23" t="s">
        <v>185</v>
      </c>
      <c r="K5" s="23" t="s">
        <v>11472</v>
      </c>
      <c r="L5" s="80">
        <v>1726.86</v>
      </c>
      <c r="M5" s="23" t="s">
        <v>65</v>
      </c>
      <c r="N5" s="23" t="s">
        <v>466</v>
      </c>
      <c r="O5" s="23" t="s">
        <v>467</v>
      </c>
      <c r="P5" s="24" t="s">
        <v>468</v>
      </c>
      <c r="Q5" s="23" t="s">
        <v>3225</v>
      </c>
      <c r="R5" s="81" t="s">
        <v>469</v>
      </c>
      <c r="S5" s="23" t="s">
        <v>11473</v>
      </c>
      <c r="T5" s="23" t="s">
        <v>3222</v>
      </c>
      <c r="U5" s="23" t="s">
        <v>362</v>
      </c>
      <c r="V5" s="472"/>
    </row>
    <row r="6" spans="1:22" ht="299.25" customHeight="1">
      <c r="A6" s="79">
        <f t="shared" ref="A6:A27" si="0">A5+1</f>
        <v>2</v>
      </c>
      <c r="B6" s="23" t="s">
        <v>11474</v>
      </c>
      <c r="C6" s="23" t="s">
        <v>55</v>
      </c>
      <c r="D6" s="23" t="s">
        <v>11389</v>
      </c>
      <c r="E6" s="44">
        <v>6677019014</v>
      </c>
      <c r="F6" s="23" t="s">
        <v>11390</v>
      </c>
      <c r="G6" s="23" t="s">
        <v>11394</v>
      </c>
      <c r="H6" s="23" t="s">
        <v>11392</v>
      </c>
      <c r="I6" s="23" t="s">
        <v>465</v>
      </c>
      <c r="J6" s="23" t="s">
        <v>185</v>
      </c>
      <c r="K6" s="23" t="s">
        <v>11393</v>
      </c>
      <c r="L6" s="80">
        <v>1726.86</v>
      </c>
      <c r="M6" s="23" t="s">
        <v>65</v>
      </c>
      <c r="N6" s="23" t="s">
        <v>470</v>
      </c>
      <c r="O6" s="23" t="s">
        <v>471</v>
      </c>
      <c r="P6" s="24" t="s">
        <v>472</v>
      </c>
      <c r="Q6" s="23" t="s">
        <v>3224</v>
      </c>
      <c r="R6" s="81" t="s">
        <v>469</v>
      </c>
      <c r="S6" s="23" t="s">
        <v>11476</v>
      </c>
      <c r="T6" s="23" t="s">
        <v>3223</v>
      </c>
      <c r="U6" s="23" t="s">
        <v>362</v>
      </c>
      <c r="V6" s="472"/>
    </row>
    <row r="7" spans="1:22" ht="230.25" customHeight="1">
      <c r="A7" s="33">
        <f t="shared" si="0"/>
        <v>3</v>
      </c>
      <c r="B7" s="23" t="s">
        <v>7410</v>
      </c>
      <c r="C7" s="11" t="s">
        <v>24</v>
      </c>
      <c r="D7" s="11" t="s">
        <v>473</v>
      </c>
      <c r="E7" s="11">
        <v>6633008921</v>
      </c>
      <c r="F7" s="11" t="s">
        <v>7457</v>
      </c>
      <c r="G7" s="11" t="s">
        <v>7458</v>
      </c>
      <c r="H7" s="33" t="s">
        <v>474</v>
      </c>
      <c r="I7" s="11" t="s">
        <v>475</v>
      </c>
      <c r="J7" s="11" t="s">
        <v>185</v>
      </c>
      <c r="K7" s="11" t="s">
        <v>11247</v>
      </c>
      <c r="L7" s="82">
        <v>1728.57</v>
      </c>
      <c r="M7" s="11" t="s">
        <v>476</v>
      </c>
      <c r="N7" s="11" t="s">
        <v>477</v>
      </c>
      <c r="O7" s="11" t="s">
        <v>34</v>
      </c>
      <c r="P7" s="83" t="s">
        <v>478</v>
      </c>
      <c r="Q7" s="11" t="s">
        <v>3226</v>
      </c>
      <c r="R7" s="11" t="s">
        <v>11248</v>
      </c>
      <c r="S7" s="11" t="s">
        <v>11249</v>
      </c>
      <c r="T7" s="11" t="s">
        <v>34</v>
      </c>
      <c r="U7" s="11" t="s">
        <v>49</v>
      </c>
      <c r="V7" s="472"/>
    </row>
    <row r="8" spans="1:22" ht="230.25" customHeight="1">
      <c r="A8" s="427">
        <v>4</v>
      </c>
      <c r="B8" s="11" t="s">
        <v>14198</v>
      </c>
      <c r="C8" s="11" t="s">
        <v>563</v>
      </c>
      <c r="D8" s="23" t="s">
        <v>564</v>
      </c>
      <c r="E8" s="11">
        <v>6633027900</v>
      </c>
      <c r="F8" s="11" t="s">
        <v>7639</v>
      </c>
      <c r="G8" s="11" t="s">
        <v>7640</v>
      </c>
      <c r="H8" s="84" t="s">
        <v>565</v>
      </c>
      <c r="I8" s="11" t="s">
        <v>475</v>
      </c>
      <c r="J8" s="11" t="s">
        <v>185</v>
      </c>
      <c r="K8" s="11" t="s">
        <v>10953</v>
      </c>
      <c r="L8" s="82">
        <v>2364.29</v>
      </c>
      <c r="M8" s="11" t="s">
        <v>65</v>
      </c>
      <c r="N8" s="11" t="s">
        <v>566</v>
      </c>
      <c r="O8" s="11" t="s">
        <v>31</v>
      </c>
      <c r="P8" s="26" t="s">
        <v>567</v>
      </c>
      <c r="Q8" s="23" t="s">
        <v>3239</v>
      </c>
      <c r="R8" s="23" t="s">
        <v>10954</v>
      </c>
      <c r="S8" s="23" t="s">
        <v>3251</v>
      </c>
      <c r="T8" s="23" t="s">
        <v>568</v>
      </c>
      <c r="U8" s="11" t="s">
        <v>34</v>
      </c>
      <c r="V8" s="563" t="s">
        <v>12223</v>
      </c>
    </row>
    <row r="9" spans="1:22" ht="409.5">
      <c r="A9" s="33">
        <v>5</v>
      </c>
      <c r="B9" s="11" t="s">
        <v>14199</v>
      </c>
      <c r="C9" s="11" t="s">
        <v>439</v>
      </c>
      <c r="D9" s="11" t="s">
        <v>479</v>
      </c>
      <c r="E9" s="11">
        <v>6633027900</v>
      </c>
      <c r="F9" s="11" t="s">
        <v>7459</v>
      </c>
      <c r="G9" s="11" t="s">
        <v>7614</v>
      </c>
      <c r="H9" s="84" t="s">
        <v>480</v>
      </c>
      <c r="I9" s="11" t="s">
        <v>475</v>
      </c>
      <c r="J9" s="11" t="s">
        <v>185</v>
      </c>
      <c r="K9" s="23" t="s">
        <v>10949</v>
      </c>
      <c r="L9" s="82">
        <v>1864.29</v>
      </c>
      <c r="M9" s="11" t="s">
        <v>65</v>
      </c>
      <c r="N9" s="11" t="s">
        <v>481</v>
      </c>
      <c r="O9" s="11" t="s">
        <v>31</v>
      </c>
      <c r="P9" s="83" t="s">
        <v>482</v>
      </c>
      <c r="Q9" s="11" t="s">
        <v>3227</v>
      </c>
      <c r="R9" s="23" t="s">
        <v>10950</v>
      </c>
      <c r="S9" s="11" t="s">
        <v>3244</v>
      </c>
      <c r="T9" s="11" t="s">
        <v>483</v>
      </c>
      <c r="U9" s="11" t="s">
        <v>484</v>
      </c>
      <c r="V9" s="540" t="s">
        <v>12225</v>
      </c>
    </row>
    <row r="10" spans="1:22" ht="409.5">
      <c r="A10" s="427">
        <v>6</v>
      </c>
      <c r="B10" s="11" t="s">
        <v>3115</v>
      </c>
      <c r="C10" s="11" t="s">
        <v>439</v>
      </c>
      <c r="D10" s="23" t="s">
        <v>525</v>
      </c>
      <c r="E10" s="23">
        <v>6633027900</v>
      </c>
      <c r="F10" s="23" t="s">
        <v>7626</v>
      </c>
      <c r="G10" s="23" t="s">
        <v>7627</v>
      </c>
      <c r="H10" s="23" t="s">
        <v>526</v>
      </c>
      <c r="I10" s="23" t="s">
        <v>475</v>
      </c>
      <c r="J10" s="23" t="s">
        <v>185</v>
      </c>
      <c r="K10" s="23" t="s">
        <v>10951</v>
      </c>
      <c r="L10" s="80">
        <v>2064.29</v>
      </c>
      <c r="M10" s="23" t="s">
        <v>65</v>
      </c>
      <c r="N10" s="23" t="s">
        <v>527</v>
      </c>
      <c r="O10" s="23" t="s">
        <v>34</v>
      </c>
      <c r="P10" s="24" t="s">
        <v>528</v>
      </c>
      <c r="Q10" s="23" t="s">
        <v>3232</v>
      </c>
      <c r="R10" s="23" t="s">
        <v>10952</v>
      </c>
      <c r="S10" s="11" t="s">
        <v>3251</v>
      </c>
      <c r="T10" s="11" t="s">
        <v>483</v>
      </c>
      <c r="U10" s="11" t="s">
        <v>34</v>
      </c>
      <c r="V10" s="540" t="s">
        <v>12224</v>
      </c>
    </row>
    <row r="11" spans="1:22" ht="405">
      <c r="A11" s="427">
        <v>7</v>
      </c>
      <c r="B11" s="11" t="s">
        <v>3117</v>
      </c>
      <c r="C11" s="11" t="s">
        <v>439</v>
      </c>
      <c r="D11" s="11" t="s">
        <v>531</v>
      </c>
      <c r="E11" s="11">
        <v>6633027900</v>
      </c>
      <c r="F11" s="11" t="s">
        <v>7630</v>
      </c>
      <c r="G11" s="11" t="s">
        <v>7631</v>
      </c>
      <c r="H11" s="11" t="s">
        <v>532</v>
      </c>
      <c r="I11" s="11" t="s">
        <v>475</v>
      </c>
      <c r="J11" s="11" t="s">
        <v>185</v>
      </c>
      <c r="K11" s="23" t="s">
        <v>10955</v>
      </c>
      <c r="L11" s="29">
        <v>2064.29</v>
      </c>
      <c r="M11" s="23" t="s">
        <v>65</v>
      </c>
      <c r="N11" s="23" t="s">
        <v>533</v>
      </c>
      <c r="O11" s="23" t="s">
        <v>34</v>
      </c>
      <c r="P11" s="24" t="s">
        <v>534</v>
      </c>
      <c r="Q11" s="23" t="s">
        <v>3234</v>
      </c>
      <c r="R11" s="23" t="s">
        <v>10956</v>
      </c>
      <c r="S11" s="23" t="s">
        <v>3251</v>
      </c>
      <c r="T11" s="23" t="s">
        <v>3261</v>
      </c>
      <c r="U11" s="11" t="s">
        <v>34</v>
      </c>
      <c r="V11" s="472"/>
    </row>
    <row r="12" spans="1:22" ht="157.5">
      <c r="A12" s="33">
        <v>8</v>
      </c>
      <c r="B12" s="23" t="s">
        <v>7450</v>
      </c>
      <c r="C12" s="11" t="s">
        <v>24</v>
      </c>
      <c r="D12" s="11" t="s">
        <v>7456</v>
      </c>
      <c r="E12" s="11">
        <v>6612021865</v>
      </c>
      <c r="F12" s="11" t="s">
        <v>7616</v>
      </c>
      <c r="G12" s="11" t="s">
        <v>7615</v>
      </c>
      <c r="H12" s="84" t="s">
        <v>485</v>
      </c>
      <c r="I12" s="11" t="s">
        <v>475</v>
      </c>
      <c r="J12" s="11" t="s">
        <v>185</v>
      </c>
      <c r="K12" s="11" t="s">
        <v>11048</v>
      </c>
      <c r="L12" s="82">
        <v>2164</v>
      </c>
      <c r="M12" s="85" t="s">
        <v>486</v>
      </c>
      <c r="N12" s="11" t="s">
        <v>487</v>
      </c>
      <c r="O12" s="11" t="s">
        <v>488</v>
      </c>
      <c r="P12" s="26" t="s">
        <v>7451</v>
      </c>
      <c r="Q12" s="11" t="s">
        <v>10510</v>
      </c>
      <c r="R12" s="26" t="s">
        <v>7452</v>
      </c>
      <c r="S12" s="11" t="s">
        <v>3245</v>
      </c>
      <c r="T12" s="11" t="s">
        <v>489</v>
      </c>
      <c r="U12" s="11" t="s">
        <v>490</v>
      </c>
      <c r="V12" s="459" t="s">
        <v>11990</v>
      </c>
    </row>
    <row r="13" spans="1:22" ht="90">
      <c r="A13" s="33">
        <f>A12+1</f>
        <v>9</v>
      </c>
      <c r="B13" s="11" t="s">
        <v>7411</v>
      </c>
      <c r="C13" s="11" t="s">
        <v>24</v>
      </c>
      <c r="D13" s="11" t="s">
        <v>491</v>
      </c>
      <c r="E13" s="11">
        <v>6623106550</v>
      </c>
      <c r="F13" s="11" t="s">
        <v>7617</v>
      </c>
      <c r="G13" s="11" t="s">
        <v>7618</v>
      </c>
      <c r="H13" s="84" t="s">
        <v>492</v>
      </c>
      <c r="I13" s="11" t="s">
        <v>475</v>
      </c>
      <c r="J13" s="11" t="s">
        <v>185</v>
      </c>
      <c r="K13" s="23" t="s">
        <v>13479</v>
      </c>
      <c r="L13" s="82">
        <v>1280</v>
      </c>
      <c r="M13" s="11" t="s">
        <v>65</v>
      </c>
      <c r="N13" s="11" t="s">
        <v>493</v>
      </c>
      <c r="O13" s="11" t="s">
        <v>494</v>
      </c>
      <c r="P13" s="26" t="s">
        <v>495</v>
      </c>
      <c r="Q13" s="11" t="s">
        <v>3228</v>
      </c>
      <c r="R13" s="26" t="s">
        <v>484</v>
      </c>
      <c r="S13" s="11" t="s">
        <v>3246</v>
      </c>
      <c r="T13" s="11" t="s">
        <v>34</v>
      </c>
      <c r="U13" s="11" t="s">
        <v>34</v>
      </c>
      <c r="V13" s="472"/>
    </row>
    <row r="14" spans="1:22" ht="379.5" customHeight="1">
      <c r="A14" s="33">
        <f t="shared" si="0"/>
        <v>10</v>
      </c>
      <c r="B14" s="11" t="s">
        <v>7428</v>
      </c>
      <c r="C14" s="11" t="s">
        <v>7427</v>
      </c>
      <c r="D14" s="11" t="s">
        <v>496</v>
      </c>
      <c r="E14" s="11">
        <v>6668019466</v>
      </c>
      <c r="F14" s="11" t="s">
        <v>7620</v>
      </c>
      <c r="G14" s="11" t="s">
        <v>7619</v>
      </c>
      <c r="H14" s="11" t="s">
        <v>497</v>
      </c>
      <c r="I14" s="11" t="s">
        <v>475</v>
      </c>
      <c r="J14" s="11" t="s">
        <v>29</v>
      </c>
      <c r="K14" s="11" t="s">
        <v>10972</v>
      </c>
      <c r="L14" s="82">
        <v>2858.47</v>
      </c>
      <c r="M14" s="11" t="s">
        <v>65</v>
      </c>
      <c r="N14" s="11" t="s">
        <v>498</v>
      </c>
      <c r="O14" s="11" t="s">
        <v>34</v>
      </c>
      <c r="P14" s="26" t="s">
        <v>499</v>
      </c>
      <c r="Q14" s="11" t="s">
        <v>3229</v>
      </c>
      <c r="R14" s="26" t="s">
        <v>500</v>
      </c>
      <c r="S14" s="11" t="s">
        <v>3247</v>
      </c>
      <c r="T14" s="11" t="s">
        <v>34</v>
      </c>
      <c r="U14" s="11" t="s">
        <v>49</v>
      </c>
      <c r="V14" s="11" t="s">
        <v>12256</v>
      </c>
    </row>
    <row r="15" spans="1:22" ht="326.25">
      <c r="A15" s="33">
        <f t="shared" si="0"/>
        <v>11</v>
      </c>
      <c r="B15" s="11" t="s">
        <v>10957</v>
      </c>
      <c r="C15" s="11" t="s">
        <v>313</v>
      </c>
      <c r="D15" s="11" t="s">
        <v>501</v>
      </c>
      <c r="E15" s="11">
        <v>5635008080</v>
      </c>
      <c r="F15" s="11" t="s">
        <v>502</v>
      </c>
      <c r="G15" s="11" t="s">
        <v>7625</v>
      </c>
      <c r="H15" s="11" t="s">
        <v>503</v>
      </c>
      <c r="I15" s="11" t="s">
        <v>475</v>
      </c>
      <c r="J15" s="11" t="s">
        <v>185</v>
      </c>
      <c r="K15" s="11" t="s">
        <v>10890</v>
      </c>
      <c r="L15" s="82">
        <v>1573.33</v>
      </c>
      <c r="M15" s="11" t="s">
        <v>504</v>
      </c>
      <c r="N15" s="11" t="s">
        <v>505</v>
      </c>
      <c r="O15" s="11" t="s">
        <v>506</v>
      </c>
      <c r="P15" s="26" t="s">
        <v>507</v>
      </c>
      <c r="Q15" s="11" t="s">
        <v>3230</v>
      </c>
      <c r="R15" s="26" t="s">
        <v>508</v>
      </c>
      <c r="S15" s="11" t="s">
        <v>3248</v>
      </c>
      <c r="T15" s="11" t="s">
        <v>509</v>
      </c>
      <c r="U15" s="11" t="s">
        <v>510</v>
      </c>
      <c r="V15" s="11" t="s">
        <v>12257</v>
      </c>
    </row>
    <row r="16" spans="1:22" ht="157.5">
      <c r="A16" s="33">
        <f t="shared" si="0"/>
        <v>12</v>
      </c>
      <c r="B16" s="11" t="s">
        <v>3113</v>
      </c>
      <c r="C16" s="11" t="s">
        <v>24</v>
      </c>
      <c r="D16" s="11" t="s">
        <v>511</v>
      </c>
      <c r="E16" s="11">
        <v>6648681569</v>
      </c>
      <c r="F16" s="11" t="s">
        <v>7622</v>
      </c>
      <c r="G16" s="11" t="s">
        <v>7621</v>
      </c>
      <c r="H16" s="11" t="s">
        <v>512</v>
      </c>
      <c r="I16" s="11" t="s">
        <v>513</v>
      </c>
      <c r="J16" s="11" t="s">
        <v>185</v>
      </c>
      <c r="K16" s="11" t="s">
        <v>13018</v>
      </c>
      <c r="L16" s="82">
        <v>1350</v>
      </c>
      <c r="M16" s="11" t="s">
        <v>65</v>
      </c>
      <c r="N16" s="11" t="s">
        <v>514</v>
      </c>
      <c r="O16" s="11" t="s">
        <v>34</v>
      </c>
      <c r="P16" s="26" t="s">
        <v>515</v>
      </c>
      <c r="Q16" s="11" t="s">
        <v>8547</v>
      </c>
      <c r="R16" s="26" t="s">
        <v>516</v>
      </c>
      <c r="S16" s="11" t="s">
        <v>3249</v>
      </c>
      <c r="T16" s="11" t="s">
        <v>517</v>
      </c>
      <c r="U16" s="11" t="s">
        <v>34</v>
      </c>
      <c r="V16" s="472"/>
    </row>
    <row r="17" spans="1:22" ht="134.25">
      <c r="A17" s="33">
        <f t="shared" si="0"/>
        <v>13</v>
      </c>
      <c r="B17" s="11" t="s">
        <v>3114</v>
      </c>
      <c r="C17" s="11" t="s">
        <v>10723</v>
      </c>
      <c r="D17" s="11" t="s">
        <v>518</v>
      </c>
      <c r="E17" s="11">
        <v>6646009104</v>
      </c>
      <c r="F17" s="11" t="s">
        <v>7623</v>
      </c>
      <c r="G17" s="11" t="s">
        <v>7624</v>
      </c>
      <c r="H17" s="84" t="s">
        <v>519</v>
      </c>
      <c r="I17" s="11" t="s">
        <v>513</v>
      </c>
      <c r="J17" s="11" t="s">
        <v>185</v>
      </c>
      <c r="K17" s="11" t="s">
        <v>12388</v>
      </c>
      <c r="L17" s="461">
        <v>1850</v>
      </c>
      <c r="M17" s="11" t="s">
        <v>65</v>
      </c>
      <c r="N17" s="11" t="s">
        <v>520</v>
      </c>
      <c r="O17" s="11" t="s">
        <v>521</v>
      </c>
      <c r="P17" s="26" t="s">
        <v>522</v>
      </c>
      <c r="Q17" s="11" t="s">
        <v>3231</v>
      </c>
      <c r="R17" s="26" t="s">
        <v>523</v>
      </c>
      <c r="S17" s="11" t="s">
        <v>3250</v>
      </c>
      <c r="T17" s="11" t="s">
        <v>34</v>
      </c>
      <c r="U17" s="11" t="s">
        <v>524</v>
      </c>
      <c r="V17" s="472"/>
    </row>
    <row r="18" spans="1:22" ht="157.5">
      <c r="A18" s="33">
        <v>14</v>
      </c>
      <c r="B18" s="11" t="s">
        <v>3116</v>
      </c>
      <c r="C18" s="11" t="s">
        <v>55</v>
      </c>
      <c r="D18" s="11" t="s">
        <v>327</v>
      </c>
      <c r="E18" s="11">
        <v>6630004943</v>
      </c>
      <c r="F18" s="11" t="s">
        <v>7628</v>
      </c>
      <c r="G18" s="11" t="s">
        <v>7629</v>
      </c>
      <c r="H18" s="84" t="s">
        <v>328</v>
      </c>
      <c r="I18" s="11" t="s">
        <v>529</v>
      </c>
      <c r="J18" s="11" t="s">
        <v>185</v>
      </c>
      <c r="K18" s="11" t="s">
        <v>10744</v>
      </c>
      <c r="L18" s="82">
        <v>1940.95</v>
      </c>
      <c r="M18" s="11" t="s">
        <v>329</v>
      </c>
      <c r="N18" s="11" t="s">
        <v>330</v>
      </c>
      <c r="O18" s="11" t="s">
        <v>331</v>
      </c>
      <c r="P18" s="83" t="s">
        <v>332</v>
      </c>
      <c r="Q18" s="11" t="s">
        <v>3233</v>
      </c>
      <c r="R18" s="83" t="s">
        <v>333</v>
      </c>
      <c r="S18" s="11" t="s">
        <v>3252</v>
      </c>
      <c r="T18" s="11" t="s">
        <v>530</v>
      </c>
      <c r="U18" s="11" t="s">
        <v>43</v>
      </c>
      <c r="V18" s="11" t="s">
        <v>11979</v>
      </c>
    </row>
    <row r="19" spans="1:22" ht="225">
      <c r="A19" s="33">
        <v>15</v>
      </c>
      <c r="B19" s="11" t="s">
        <v>3118</v>
      </c>
      <c r="C19" s="11" t="s">
        <v>35</v>
      </c>
      <c r="D19" s="11" t="s">
        <v>354</v>
      </c>
      <c r="E19" s="11">
        <v>6620010560</v>
      </c>
      <c r="F19" s="11" t="s">
        <v>7412</v>
      </c>
      <c r="G19" s="11" t="s">
        <v>7632</v>
      </c>
      <c r="H19" s="11" t="s">
        <v>536</v>
      </c>
      <c r="I19" s="11" t="s">
        <v>529</v>
      </c>
      <c r="J19" s="11" t="s">
        <v>185</v>
      </c>
      <c r="K19" s="11" t="s">
        <v>11658</v>
      </c>
      <c r="L19" s="82">
        <v>1582.86</v>
      </c>
      <c r="M19" s="11" t="s">
        <v>263</v>
      </c>
      <c r="N19" s="11" t="s">
        <v>537</v>
      </c>
      <c r="O19" s="11" t="s">
        <v>34</v>
      </c>
      <c r="P19" s="26" t="s">
        <v>538</v>
      </c>
      <c r="Q19" s="11" t="s">
        <v>3235</v>
      </c>
      <c r="R19" s="26" t="s">
        <v>539</v>
      </c>
      <c r="S19" s="11" t="s">
        <v>3253</v>
      </c>
      <c r="T19" s="11" t="s">
        <v>540</v>
      </c>
      <c r="U19" s="11" t="s">
        <v>362</v>
      </c>
      <c r="V19" s="11"/>
    </row>
    <row r="20" spans="1:22" ht="326.25">
      <c r="A20" s="33">
        <f t="shared" si="0"/>
        <v>16</v>
      </c>
      <c r="B20" s="11" t="s">
        <v>3119</v>
      </c>
      <c r="C20" s="11" t="s">
        <v>10728</v>
      </c>
      <c r="D20" s="11" t="s">
        <v>541</v>
      </c>
      <c r="E20" s="11">
        <v>6625022270</v>
      </c>
      <c r="F20" s="11" t="s">
        <v>7413</v>
      </c>
      <c r="G20" s="11" t="s">
        <v>7633</v>
      </c>
      <c r="H20" s="84" t="s">
        <v>542</v>
      </c>
      <c r="I20" s="11" t="s">
        <v>475</v>
      </c>
      <c r="J20" s="11" t="s">
        <v>185</v>
      </c>
      <c r="K20" s="11" t="s">
        <v>11658</v>
      </c>
      <c r="L20" s="82">
        <v>2050</v>
      </c>
      <c r="M20" s="11" t="s">
        <v>65</v>
      </c>
      <c r="N20" s="11" t="s">
        <v>543</v>
      </c>
      <c r="O20" s="11" t="s">
        <v>34</v>
      </c>
      <c r="P20" s="26" t="s">
        <v>544</v>
      </c>
      <c r="Q20" s="11" t="s">
        <v>3236</v>
      </c>
      <c r="R20" s="26" t="s">
        <v>545</v>
      </c>
      <c r="S20" s="11" t="s">
        <v>3254</v>
      </c>
      <c r="T20" s="11" t="s">
        <v>34</v>
      </c>
      <c r="U20" s="11" t="s">
        <v>546</v>
      </c>
      <c r="V20" s="11"/>
    </row>
    <row r="21" spans="1:22" ht="409.5">
      <c r="A21" s="33">
        <f t="shared" si="0"/>
        <v>17</v>
      </c>
      <c r="B21" s="23" t="s">
        <v>3120</v>
      </c>
      <c r="C21" s="11" t="s">
        <v>10728</v>
      </c>
      <c r="D21" s="11" t="s">
        <v>547</v>
      </c>
      <c r="E21" s="11">
        <v>6625026349</v>
      </c>
      <c r="F21" s="11" t="s">
        <v>7634</v>
      </c>
      <c r="G21" s="11" t="s">
        <v>7635</v>
      </c>
      <c r="H21" s="11" t="s">
        <v>548</v>
      </c>
      <c r="I21" s="11" t="s">
        <v>549</v>
      </c>
      <c r="J21" s="11" t="s">
        <v>185</v>
      </c>
      <c r="K21" s="11" t="s">
        <v>11285</v>
      </c>
      <c r="L21" s="82">
        <v>2400</v>
      </c>
      <c r="M21" s="11" t="s">
        <v>550</v>
      </c>
      <c r="N21" s="11" t="s">
        <v>551</v>
      </c>
      <c r="O21" s="11" t="s">
        <v>552</v>
      </c>
      <c r="P21" s="26" t="s">
        <v>553</v>
      </c>
      <c r="Q21" s="11" t="s">
        <v>3237</v>
      </c>
      <c r="R21" s="11" t="s">
        <v>11284</v>
      </c>
      <c r="S21" s="11" t="s">
        <v>3255</v>
      </c>
      <c r="T21" s="11" t="s">
        <v>3262</v>
      </c>
      <c r="U21" s="11" t="s">
        <v>554</v>
      </c>
      <c r="V21" s="11" t="s">
        <v>13119</v>
      </c>
    </row>
    <row r="22" spans="1:22" ht="279">
      <c r="A22" s="33">
        <f t="shared" si="0"/>
        <v>18</v>
      </c>
      <c r="B22" s="11" t="s">
        <v>14192</v>
      </c>
      <c r="C22" s="11" t="s">
        <v>439</v>
      </c>
      <c r="D22" s="405" t="s">
        <v>555</v>
      </c>
      <c r="E22" s="652">
        <v>6633027900</v>
      </c>
      <c r="F22" s="11" t="s">
        <v>14193</v>
      </c>
      <c r="G22" s="11" t="s">
        <v>7636</v>
      </c>
      <c r="H22" s="652" t="s">
        <v>14194</v>
      </c>
      <c r="I22" s="11" t="s">
        <v>475</v>
      </c>
      <c r="J22" s="11" t="s">
        <v>185</v>
      </c>
      <c r="K22" s="11" t="s">
        <v>14195</v>
      </c>
      <c r="L22" s="82">
        <v>1728.57</v>
      </c>
      <c r="M22" s="652" t="s">
        <v>65</v>
      </c>
      <c r="N22" s="11" t="s">
        <v>556</v>
      </c>
      <c r="O22" s="11" t="s">
        <v>34</v>
      </c>
      <c r="P22" s="26" t="s">
        <v>557</v>
      </c>
      <c r="Q22" s="11" t="s">
        <v>3238</v>
      </c>
      <c r="R22" s="26" t="s">
        <v>484</v>
      </c>
      <c r="S22" s="652" t="s">
        <v>14196</v>
      </c>
      <c r="T22" s="11" t="s">
        <v>34</v>
      </c>
      <c r="U22" s="652" t="s">
        <v>34</v>
      </c>
      <c r="V22" s="652" t="s">
        <v>14197</v>
      </c>
    </row>
    <row r="23" spans="1:22" ht="396.75" customHeight="1">
      <c r="A23" s="33">
        <f t="shared" si="0"/>
        <v>19</v>
      </c>
      <c r="B23" s="11" t="s">
        <v>3121</v>
      </c>
      <c r="C23" s="11" t="s">
        <v>558</v>
      </c>
      <c r="D23" s="11" t="s">
        <v>559</v>
      </c>
      <c r="E23" s="11">
        <v>7708503727</v>
      </c>
      <c r="F23" s="11" t="s">
        <v>7637</v>
      </c>
      <c r="G23" s="11" t="s">
        <v>7638</v>
      </c>
      <c r="H23" s="84" t="s">
        <v>560</v>
      </c>
      <c r="I23" s="11" t="s">
        <v>529</v>
      </c>
      <c r="J23" s="11" t="s">
        <v>29</v>
      </c>
      <c r="K23" s="11" t="s">
        <v>11049</v>
      </c>
      <c r="L23" s="82">
        <v>3252.9</v>
      </c>
      <c r="M23" s="11" t="s">
        <v>476</v>
      </c>
      <c r="N23" s="11" t="s">
        <v>561</v>
      </c>
      <c r="O23" s="11" t="s">
        <v>34</v>
      </c>
      <c r="P23" s="26" t="s">
        <v>562</v>
      </c>
      <c r="Q23" s="11" t="s">
        <v>7006</v>
      </c>
      <c r="R23" s="11" t="s">
        <v>11050</v>
      </c>
      <c r="S23" s="11" t="s">
        <v>3256</v>
      </c>
      <c r="T23" s="11" t="s">
        <v>34</v>
      </c>
      <c r="U23" s="11" t="s">
        <v>34</v>
      </c>
      <c r="V23" s="472"/>
    </row>
    <row r="24" spans="1:22" s="87" customFormat="1" ht="191.25">
      <c r="A24" s="33">
        <v>20</v>
      </c>
      <c r="B24" s="23" t="s">
        <v>3122</v>
      </c>
      <c r="C24" s="23" t="s">
        <v>439</v>
      </c>
      <c r="D24" s="435" t="s">
        <v>10958</v>
      </c>
      <c r="E24" s="23">
        <v>6623023198</v>
      </c>
      <c r="F24" s="23" t="s">
        <v>7641</v>
      </c>
      <c r="G24" s="23" t="s">
        <v>7642</v>
      </c>
      <c r="H24" s="84" t="s">
        <v>569</v>
      </c>
      <c r="I24" s="23" t="s">
        <v>529</v>
      </c>
      <c r="J24" s="23" t="s">
        <v>185</v>
      </c>
      <c r="K24" s="23" t="s">
        <v>10795</v>
      </c>
      <c r="L24" s="80">
        <v>1680</v>
      </c>
      <c r="M24" s="23" t="s">
        <v>570</v>
      </c>
      <c r="N24" s="23" t="s">
        <v>571</v>
      </c>
      <c r="O24" s="23" t="s">
        <v>572</v>
      </c>
      <c r="P24" s="24" t="s">
        <v>573</v>
      </c>
      <c r="Q24" s="23" t="s">
        <v>3240</v>
      </c>
      <c r="R24" s="24" t="s">
        <v>574</v>
      </c>
      <c r="S24" s="86" t="s">
        <v>3257</v>
      </c>
      <c r="T24" s="23" t="s">
        <v>575</v>
      </c>
      <c r="U24" s="23" t="s">
        <v>140</v>
      </c>
      <c r="V24" s="538"/>
    </row>
    <row r="25" spans="1:22" s="87" customFormat="1" ht="90">
      <c r="A25" s="33">
        <f t="shared" si="0"/>
        <v>21</v>
      </c>
      <c r="B25" s="88" t="s">
        <v>14233</v>
      </c>
      <c r="C25" s="88" t="s">
        <v>14234</v>
      </c>
      <c r="D25" s="88" t="s">
        <v>576</v>
      </c>
      <c r="E25" s="88">
        <v>6625004698</v>
      </c>
      <c r="F25" s="88" t="s">
        <v>7643</v>
      </c>
      <c r="G25" s="88" t="s">
        <v>14235</v>
      </c>
      <c r="H25" s="84" t="s">
        <v>577</v>
      </c>
      <c r="I25" s="11" t="s">
        <v>475</v>
      </c>
      <c r="J25" s="88" t="s">
        <v>185</v>
      </c>
      <c r="K25" s="90" t="s">
        <v>13753</v>
      </c>
      <c r="L25" s="91">
        <v>2143</v>
      </c>
      <c r="M25" s="92" t="s">
        <v>65</v>
      </c>
      <c r="N25" s="88" t="s">
        <v>14236</v>
      </c>
      <c r="O25" s="88" t="s">
        <v>578</v>
      </c>
      <c r="P25" s="48" t="s">
        <v>579</v>
      </c>
      <c r="Q25" s="47" t="s">
        <v>3241</v>
      </c>
      <c r="R25" s="654" t="s">
        <v>14237</v>
      </c>
      <c r="S25" s="88" t="s">
        <v>3258</v>
      </c>
      <c r="T25" s="11" t="s">
        <v>34</v>
      </c>
      <c r="U25" s="88" t="s">
        <v>580</v>
      </c>
      <c r="V25" s="538"/>
    </row>
    <row r="26" spans="1:22" s="87" customFormat="1" ht="337.5">
      <c r="A26" s="33">
        <f t="shared" si="0"/>
        <v>22</v>
      </c>
      <c r="B26" s="11" t="s">
        <v>3123</v>
      </c>
      <c r="C26" s="11" t="s">
        <v>24</v>
      </c>
      <c r="D26" s="11" t="s">
        <v>581</v>
      </c>
      <c r="E26" s="11">
        <v>6632028876</v>
      </c>
      <c r="F26" s="11" t="s">
        <v>7644</v>
      </c>
      <c r="G26" s="11" t="s">
        <v>7645</v>
      </c>
      <c r="H26" s="84" t="s">
        <v>582</v>
      </c>
      <c r="I26" s="11" t="s">
        <v>475</v>
      </c>
      <c r="J26" s="11" t="s">
        <v>185</v>
      </c>
      <c r="K26" s="11" t="s">
        <v>13213</v>
      </c>
      <c r="L26" s="609">
        <v>2000</v>
      </c>
      <c r="M26" s="11" t="s">
        <v>583</v>
      </c>
      <c r="N26" s="61" t="s">
        <v>584</v>
      </c>
      <c r="O26" s="61" t="s">
        <v>34</v>
      </c>
      <c r="P26" s="93" t="s">
        <v>585</v>
      </c>
      <c r="Q26" s="11" t="s">
        <v>3242</v>
      </c>
      <c r="R26" s="83" t="s">
        <v>13214</v>
      </c>
      <c r="S26" s="11" t="s">
        <v>3259</v>
      </c>
      <c r="T26" s="11" t="s">
        <v>34</v>
      </c>
      <c r="U26" s="11" t="s">
        <v>49</v>
      </c>
      <c r="V26" s="427" t="s">
        <v>13084</v>
      </c>
    </row>
    <row r="27" spans="1:22" s="87" customFormat="1" ht="180">
      <c r="A27" s="33">
        <f t="shared" si="0"/>
        <v>23</v>
      </c>
      <c r="B27" s="17" t="s">
        <v>7649</v>
      </c>
      <c r="C27" s="17" t="s">
        <v>313</v>
      </c>
      <c r="D27" s="17" t="s">
        <v>586</v>
      </c>
      <c r="E27" s="17">
        <v>6623029538</v>
      </c>
      <c r="F27" s="17" t="s">
        <v>7646</v>
      </c>
      <c r="G27" s="17" t="s">
        <v>7647</v>
      </c>
      <c r="H27" s="11" t="s">
        <v>34</v>
      </c>
      <c r="I27" s="17" t="s">
        <v>587</v>
      </c>
      <c r="J27" s="17" t="s">
        <v>29</v>
      </c>
      <c r="K27" s="17" t="s">
        <v>13081</v>
      </c>
      <c r="L27" s="95">
        <v>1930</v>
      </c>
      <c r="M27" s="17" t="s">
        <v>13082</v>
      </c>
      <c r="N27" s="11" t="s">
        <v>588</v>
      </c>
      <c r="O27" s="11" t="s">
        <v>34</v>
      </c>
      <c r="P27" s="83" t="s">
        <v>589</v>
      </c>
      <c r="Q27" s="96" t="s">
        <v>3243</v>
      </c>
      <c r="R27" s="94" t="s">
        <v>13083</v>
      </c>
      <c r="S27" s="97" t="s">
        <v>3260</v>
      </c>
      <c r="T27" s="97" t="s">
        <v>34</v>
      </c>
      <c r="U27" s="17" t="s">
        <v>49</v>
      </c>
      <c r="V27" s="425" t="s">
        <v>13084</v>
      </c>
    </row>
    <row r="28" spans="1:22">
      <c r="E28" s="3"/>
    </row>
  </sheetData>
  <mergeCells count="17">
    <mergeCell ref="R2:R3"/>
    <mergeCell ref="S2:S3"/>
    <mergeCell ref="T2:T3"/>
    <mergeCell ref="U2:U3"/>
    <mergeCell ref="V2:V3"/>
    <mergeCell ref="A1:U1"/>
    <mergeCell ref="A2:A3"/>
    <mergeCell ref="B2:B3"/>
    <mergeCell ref="C2:C3"/>
    <mergeCell ref="D2:D3"/>
    <mergeCell ref="E2:E3"/>
    <mergeCell ref="F2:G2"/>
    <mergeCell ref="H2:H3"/>
    <mergeCell ref="I2:I3"/>
    <mergeCell ref="J2:O2"/>
    <mergeCell ref="P2:P3"/>
    <mergeCell ref="Q2:Q3"/>
  </mergeCells>
  <hyperlinks>
    <hyperlink ref="V18" r:id="rId1" display="https://solnceleto.ru/dokumenty/programma-vospitaniya"/>
    <hyperlink ref="V14" r:id="rId2"/>
    <hyperlink ref="V15" r:id="rId3"/>
    <hyperlink ref="V21" r:id="rId4"/>
    <hyperlink ref="V22" r:id="rId5"/>
  </hyperlinks>
  <pageMargins left="0.7" right="0.7" top="0.75" bottom="0.75" header="0.511811023622047" footer="0.511811023622047"/>
  <pageSetup paperSize="9" scale="10"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231"/>
  <sheetViews>
    <sheetView tabSelected="1" topLeftCell="A91" zoomScale="80" zoomScaleNormal="80" workbookViewId="0">
      <selection activeCell="Q8" sqref="Q8"/>
    </sheetView>
  </sheetViews>
  <sheetFormatPr defaultColWidth="9.140625" defaultRowHeight="15"/>
  <cols>
    <col min="1" max="1" width="7" style="98"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0" customWidth="1"/>
    <col min="13" max="13" width="11.42578125" style="3" customWidth="1"/>
    <col min="14" max="14" width="16.5703125" style="3" customWidth="1"/>
    <col min="15" max="15" width="13.85546875" style="3" customWidth="1"/>
    <col min="16" max="16" width="13.5703125" style="101" customWidth="1"/>
    <col min="17" max="17" width="13.7109375" style="3" customWidth="1"/>
    <col min="18" max="18" width="13.140625" style="99" customWidth="1"/>
    <col min="19" max="19" width="15" style="3" customWidth="1"/>
    <col min="20" max="20" width="14.140625" style="3" customWidth="1"/>
    <col min="21" max="21" width="27.5703125" style="3" customWidth="1"/>
    <col min="22" max="22" width="18.28515625" style="163" customWidth="1"/>
    <col min="23" max="1024" width="9.140625" style="7"/>
  </cols>
  <sheetData>
    <row r="1" spans="1:22" s="74" customFormat="1" ht="10.5" customHeight="1">
      <c r="A1" s="681"/>
      <c r="B1" s="681"/>
      <c r="C1" s="681"/>
      <c r="D1" s="681"/>
      <c r="E1" s="681"/>
      <c r="F1" s="681"/>
      <c r="G1" s="681"/>
      <c r="H1" s="681"/>
      <c r="I1" s="681"/>
      <c r="J1" s="681"/>
      <c r="K1" s="681"/>
      <c r="L1" s="681"/>
      <c r="M1" s="681"/>
      <c r="N1" s="681"/>
      <c r="O1" s="681"/>
      <c r="P1" s="681"/>
      <c r="Q1" s="681"/>
      <c r="R1" s="681"/>
      <c r="S1" s="681"/>
      <c r="T1" s="681"/>
      <c r="U1" s="681"/>
      <c r="V1" s="539"/>
    </row>
    <row r="2" spans="1:22" s="74" customFormat="1" ht="30.75" customHeight="1">
      <c r="A2" s="682" t="s">
        <v>1</v>
      </c>
      <c r="B2" s="670" t="s">
        <v>3503</v>
      </c>
      <c r="C2" s="670" t="s">
        <v>3504</v>
      </c>
      <c r="D2" s="670" t="s">
        <v>3505</v>
      </c>
      <c r="E2" s="670" t="s">
        <v>5</v>
      </c>
      <c r="F2" s="674" t="s">
        <v>6</v>
      </c>
      <c r="G2" s="674"/>
      <c r="H2" s="670" t="s">
        <v>3506</v>
      </c>
      <c r="I2" s="670" t="s">
        <v>3507</v>
      </c>
      <c r="J2" s="674" t="s">
        <v>9</v>
      </c>
      <c r="K2" s="674"/>
      <c r="L2" s="674"/>
      <c r="M2" s="674"/>
      <c r="N2" s="674"/>
      <c r="O2" s="674"/>
      <c r="P2" s="670" t="s">
        <v>3508</v>
      </c>
      <c r="Q2" s="670" t="s">
        <v>11</v>
      </c>
      <c r="R2" s="680" t="s">
        <v>12</v>
      </c>
      <c r="S2" s="670" t="s">
        <v>13</v>
      </c>
      <c r="T2" s="670" t="s">
        <v>14</v>
      </c>
      <c r="U2" s="671" t="s">
        <v>3509</v>
      </c>
      <c r="V2" s="672" t="s">
        <v>11661</v>
      </c>
    </row>
    <row r="3" spans="1:22" s="74" customFormat="1" ht="105">
      <c r="A3" s="682"/>
      <c r="B3" s="670"/>
      <c r="C3" s="670"/>
      <c r="D3" s="670"/>
      <c r="E3" s="670"/>
      <c r="F3" s="73" t="s">
        <v>16</v>
      </c>
      <c r="G3" s="73" t="s">
        <v>17</v>
      </c>
      <c r="H3" s="670"/>
      <c r="I3" s="670"/>
      <c r="J3" s="73" t="s">
        <v>3510</v>
      </c>
      <c r="K3" s="73" t="s">
        <v>19</v>
      </c>
      <c r="L3" s="73" t="s">
        <v>3511</v>
      </c>
      <c r="M3" s="73" t="s">
        <v>3512</v>
      </c>
      <c r="N3" s="73" t="s">
        <v>22</v>
      </c>
      <c r="O3" s="73" t="s">
        <v>23</v>
      </c>
      <c r="P3" s="670"/>
      <c r="Q3" s="670"/>
      <c r="R3" s="680"/>
      <c r="S3" s="670"/>
      <c r="T3" s="670"/>
      <c r="U3" s="671"/>
      <c r="V3" s="672"/>
    </row>
    <row r="4" spans="1:22" s="9" customFormat="1" ht="11.25">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c r="V4" s="17">
        <v>22</v>
      </c>
    </row>
    <row r="5" spans="1:22" ht="11.25" customHeight="1">
      <c r="A5" s="675" t="s">
        <v>3513</v>
      </c>
      <c r="B5" s="675"/>
      <c r="C5" s="675"/>
      <c r="D5" s="675"/>
      <c r="E5" s="675"/>
      <c r="F5" s="675"/>
      <c r="G5" s="103"/>
      <c r="H5" s="103"/>
      <c r="I5" s="103"/>
      <c r="J5" s="103"/>
      <c r="K5" s="103"/>
      <c r="L5" s="104"/>
      <c r="M5" s="103"/>
      <c r="N5" s="103"/>
      <c r="O5" s="103"/>
      <c r="P5" s="103"/>
      <c r="Q5" s="105"/>
      <c r="R5" s="102"/>
      <c r="S5" s="103"/>
      <c r="T5" s="103"/>
      <c r="U5" s="103"/>
      <c r="V5" s="103"/>
    </row>
    <row r="6" spans="1:22" ht="105" customHeight="1">
      <c r="A6" s="23">
        <v>1</v>
      </c>
      <c r="B6" s="23" t="s">
        <v>8377</v>
      </c>
      <c r="C6" s="23" t="s">
        <v>35</v>
      </c>
      <c r="D6" s="23" t="s">
        <v>3514</v>
      </c>
      <c r="E6" s="23">
        <v>6601005043</v>
      </c>
      <c r="F6" s="23" t="s">
        <v>11833</v>
      </c>
      <c r="G6" s="23" t="s">
        <v>11834</v>
      </c>
      <c r="H6" s="106" t="s">
        <v>590</v>
      </c>
      <c r="I6" s="30" t="s">
        <v>7424</v>
      </c>
      <c r="J6" s="23" t="s">
        <v>29</v>
      </c>
      <c r="K6" s="33" t="s">
        <v>11280</v>
      </c>
      <c r="L6" s="521">
        <v>220</v>
      </c>
      <c r="M6" s="33" t="s">
        <v>65</v>
      </c>
      <c r="N6" s="33" t="s">
        <v>6999</v>
      </c>
      <c r="O6" s="33" t="s">
        <v>591</v>
      </c>
      <c r="P6" s="33" t="s">
        <v>592</v>
      </c>
      <c r="Q6" s="33" t="s">
        <v>14387</v>
      </c>
      <c r="R6" s="89" t="s">
        <v>969</v>
      </c>
      <c r="S6" s="11" t="s">
        <v>593</v>
      </c>
      <c r="T6" s="23" t="s">
        <v>594</v>
      </c>
      <c r="U6" s="23" t="s">
        <v>140</v>
      </c>
      <c r="V6" s="522"/>
    </row>
    <row r="7" spans="1:22" ht="135">
      <c r="A7" s="23">
        <v>2</v>
      </c>
      <c r="B7" s="41" t="s">
        <v>10739</v>
      </c>
      <c r="C7" s="23" t="s">
        <v>55</v>
      </c>
      <c r="D7" s="23" t="s">
        <v>8378</v>
      </c>
      <c r="E7" s="23">
        <v>6601006583</v>
      </c>
      <c r="F7" s="23" t="s">
        <v>7465</v>
      </c>
      <c r="G7" s="23" t="s">
        <v>7464</v>
      </c>
      <c r="H7" s="106" t="s">
        <v>595</v>
      </c>
      <c r="I7" s="30" t="s">
        <v>7424</v>
      </c>
      <c r="J7" s="23" t="s">
        <v>29</v>
      </c>
      <c r="K7" s="23" t="s">
        <v>11836</v>
      </c>
      <c r="L7" s="521">
        <v>220</v>
      </c>
      <c r="M7" s="23" t="s">
        <v>65</v>
      </c>
      <c r="N7" s="33" t="s">
        <v>6999</v>
      </c>
      <c r="O7" s="23" t="s">
        <v>591</v>
      </c>
      <c r="P7" s="23" t="s">
        <v>7347</v>
      </c>
      <c r="Q7" s="23" t="s">
        <v>14388</v>
      </c>
      <c r="R7" s="89" t="s">
        <v>596</v>
      </c>
      <c r="S7" s="11" t="s">
        <v>3516</v>
      </c>
      <c r="T7" s="23" t="s">
        <v>3517</v>
      </c>
      <c r="U7" s="23" t="s">
        <v>140</v>
      </c>
      <c r="V7" s="522"/>
    </row>
    <row r="8" spans="1:22" ht="90">
      <c r="A8" s="23">
        <v>3</v>
      </c>
      <c r="B8" s="23" t="s">
        <v>8387</v>
      </c>
      <c r="C8" s="23" t="s">
        <v>35</v>
      </c>
      <c r="D8" s="23" t="s">
        <v>597</v>
      </c>
      <c r="E8" s="23">
        <v>6601005011</v>
      </c>
      <c r="F8" s="23" t="s">
        <v>7466</v>
      </c>
      <c r="G8" s="23" t="s">
        <v>7467</v>
      </c>
      <c r="H8" s="250" t="s">
        <v>598</v>
      </c>
      <c r="I8" s="30" t="s">
        <v>7424</v>
      </c>
      <c r="J8" s="23" t="s">
        <v>29</v>
      </c>
      <c r="K8" s="33" t="s">
        <v>11357</v>
      </c>
      <c r="L8" s="521">
        <v>220</v>
      </c>
      <c r="M8" s="23" t="s">
        <v>65</v>
      </c>
      <c r="N8" s="33" t="s">
        <v>6999</v>
      </c>
      <c r="O8" s="23" t="s">
        <v>599</v>
      </c>
      <c r="P8" s="23" t="s">
        <v>3518</v>
      </c>
      <c r="Q8" s="108" t="s">
        <v>600</v>
      </c>
      <c r="R8" s="89" t="s">
        <v>3519</v>
      </c>
      <c r="S8" s="11" t="s">
        <v>593</v>
      </c>
      <c r="T8" s="23" t="s">
        <v>601</v>
      </c>
      <c r="U8" s="23" t="s">
        <v>140</v>
      </c>
      <c r="V8" s="522"/>
    </row>
    <row r="9" spans="1:22" ht="87.75">
      <c r="A9" s="23">
        <v>4</v>
      </c>
      <c r="B9" s="23" t="s">
        <v>8379</v>
      </c>
      <c r="C9" s="23" t="s">
        <v>35</v>
      </c>
      <c r="D9" s="33" t="s">
        <v>11837</v>
      </c>
      <c r="E9" s="33">
        <v>6601005004</v>
      </c>
      <c r="F9" s="33" t="s">
        <v>7468</v>
      </c>
      <c r="G9" s="11" t="s">
        <v>7469</v>
      </c>
      <c r="H9" s="116" t="s">
        <v>602</v>
      </c>
      <c r="I9" s="30" t="s">
        <v>7424</v>
      </c>
      <c r="J9" s="33" t="s">
        <v>29</v>
      </c>
      <c r="K9" s="33" t="s">
        <v>11354</v>
      </c>
      <c r="L9" s="521">
        <v>220</v>
      </c>
      <c r="M9" s="33" t="s">
        <v>65</v>
      </c>
      <c r="N9" s="33" t="s">
        <v>6999</v>
      </c>
      <c r="O9" s="33" t="s">
        <v>599</v>
      </c>
      <c r="P9" s="33" t="s">
        <v>603</v>
      </c>
      <c r="Q9" s="33" t="s">
        <v>11838</v>
      </c>
      <c r="R9" s="89" t="s">
        <v>3519</v>
      </c>
      <c r="S9" s="11" t="s">
        <v>593</v>
      </c>
      <c r="T9" s="23" t="s">
        <v>11839</v>
      </c>
      <c r="U9" s="23" t="s">
        <v>140</v>
      </c>
      <c r="V9" s="522"/>
    </row>
    <row r="10" spans="1:22" ht="87.75">
      <c r="A10" s="23">
        <f>A9+1</f>
        <v>5</v>
      </c>
      <c r="B10" s="23" t="s">
        <v>8380</v>
      </c>
      <c r="C10" s="23" t="s">
        <v>55</v>
      </c>
      <c r="D10" s="23" t="s">
        <v>7472</v>
      </c>
      <c r="E10" s="23">
        <v>6601006167</v>
      </c>
      <c r="F10" s="23" t="s">
        <v>7470</v>
      </c>
      <c r="G10" s="23" t="s">
        <v>7471</v>
      </c>
      <c r="H10" s="106" t="s">
        <v>604</v>
      </c>
      <c r="I10" s="30" t="s">
        <v>7424</v>
      </c>
      <c r="J10" s="23" t="s">
        <v>29</v>
      </c>
      <c r="K10" s="33" t="s">
        <v>11280</v>
      </c>
      <c r="L10" s="521">
        <v>220</v>
      </c>
      <c r="M10" s="41" t="s">
        <v>65</v>
      </c>
      <c r="N10" s="33" t="s">
        <v>6999</v>
      </c>
      <c r="O10" s="41" t="s">
        <v>599</v>
      </c>
      <c r="P10" s="41" t="s">
        <v>3520</v>
      </c>
      <c r="Q10" s="41" t="s">
        <v>605</v>
      </c>
      <c r="R10" s="89" t="s">
        <v>3519</v>
      </c>
      <c r="S10" s="11" t="s">
        <v>593</v>
      </c>
      <c r="T10" s="23" t="s">
        <v>606</v>
      </c>
      <c r="U10" s="23" t="s">
        <v>140</v>
      </c>
      <c r="V10" s="522"/>
    </row>
    <row r="11" spans="1:22" ht="123.75">
      <c r="A11" s="23">
        <f>A10+1</f>
        <v>6</v>
      </c>
      <c r="B11" s="23" t="s">
        <v>8381</v>
      </c>
      <c r="C11" s="23" t="s">
        <v>55</v>
      </c>
      <c r="D11" s="41" t="s">
        <v>7473</v>
      </c>
      <c r="E11" s="41">
        <v>6601005741</v>
      </c>
      <c r="F11" s="41" t="s">
        <v>7478</v>
      </c>
      <c r="G11" s="23" t="s">
        <v>8384</v>
      </c>
      <c r="H11" s="250" t="s">
        <v>608</v>
      </c>
      <c r="I11" s="30" t="s">
        <v>7424</v>
      </c>
      <c r="J11" s="41" t="s">
        <v>29</v>
      </c>
      <c r="K11" s="41" t="s">
        <v>11840</v>
      </c>
      <c r="L11" s="521">
        <v>220</v>
      </c>
      <c r="M11" s="41" t="s">
        <v>65</v>
      </c>
      <c r="N11" s="33" t="s">
        <v>6999</v>
      </c>
      <c r="O11" s="41" t="s">
        <v>599</v>
      </c>
      <c r="P11" s="41" t="s">
        <v>609</v>
      </c>
      <c r="Q11" s="41" t="s">
        <v>11841</v>
      </c>
      <c r="R11" s="89" t="s">
        <v>3519</v>
      </c>
      <c r="S11" s="11" t="s">
        <v>593</v>
      </c>
      <c r="T11" s="23" t="s">
        <v>610</v>
      </c>
      <c r="U11" s="23" t="s">
        <v>140</v>
      </c>
      <c r="V11" s="522"/>
    </row>
    <row r="12" spans="1:22" ht="78.75">
      <c r="A12" s="23">
        <f>A11+1</f>
        <v>7</v>
      </c>
      <c r="B12" s="23" t="s">
        <v>8382</v>
      </c>
      <c r="C12" s="23" t="s">
        <v>55</v>
      </c>
      <c r="D12" s="33" t="s">
        <v>7474</v>
      </c>
      <c r="E12" s="33">
        <v>6601006431</v>
      </c>
      <c r="F12" s="33" t="s">
        <v>7479</v>
      </c>
      <c r="G12" s="11" t="s">
        <v>7480</v>
      </c>
      <c r="H12" s="116" t="s">
        <v>611</v>
      </c>
      <c r="I12" s="30" t="s">
        <v>7424</v>
      </c>
      <c r="J12" s="33" t="s">
        <v>29</v>
      </c>
      <c r="K12" s="33" t="s">
        <v>11280</v>
      </c>
      <c r="L12" s="521">
        <v>220</v>
      </c>
      <c r="M12" s="33" t="s">
        <v>65</v>
      </c>
      <c r="N12" s="33" t="s">
        <v>6999</v>
      </c>
      <c r="O12" s="33" t="s">
        <v>599</v>
      </c>
      <c r="P12" s="33" t="s">
        <v>251</v>
      </c>
      <c r="Q12" s="33" t="s">
        <v>11842</v>
      </c>
      <c r="R12" s="89" t="s">
        <v>3519</v>
      </c>
      <c r="S12" s="11" t="s">
        <v>593</v>
      </c>
      <c r="T12" s="23" t="s">
        <v>612</v>
      </c>
      <c r="U12" s="23" t="s">
        <v>140</v>
      </c>
      <c r="V12" s="522"/>
    </row>
    <row r="13" spans="1:22" ht="78.75">
      <c r="A13" s="23">
        <f>A12+1</f>
        <v>8</v>
      </c>
      <c r="B13" s="23" t="s">
        <v>8383</v>
      </c>
      <c r="C13" s="23" t="s">
        <v>35</v>
      </c>
      <c r="D13" s="23" t="s">
        <v>3521</v>
      </c>
      <c r="E13" s="23">
        <v>6601007072</v>
      </c>
      <c r="F13" s="23" t="s">
        <v>3522</v>
      </c>
      <c r="G13" s="23" t="s">
        <v>7481</v>
      </c>
      <c r="H13" s="375" t="s">
        <v>613</v>
      </c>
      <c r="I13" s="30" t="s">
        <v>7424</v>
      </c>
      <c r="J13" s="23" t="s">
        <v>29</v>
      </c>
      <c r="K13" s="33" t="s">
        <v>11354</v>
      </c>
      <c r="L13" s="521">
        <v>220</v>
      </c>
      <c r="M13" s="33" t="s">
        <v>65</v>
      </c>
      <c r="N13" s="33" t="s">
        <v>6999</v>
      </c>
      <c r="O13" s="33" t="s">
        <v>599</v>
      </c>
      <c r="P13" s="33" t="s">
        <v>3523</v>
      </c>
      <c r="Q13" s="33" t="s">
        <v>11843</v>
      </c>
      <c r="R13" s="89" t="s">
        <v>3519</v>
      </c>
      <c r="S13" s="11" t="s">
        <v>593</v>
      </c>
      <c r="T13" s="23" t="s">
        <v>614</v>
      </c>
      <c r="U13" s="23" t="s">
        <v>140</v>
      </c>
      <c r="V13" s="522"/>
    </row>
    <row r="14" spans="1:22" ht="112.5">
      <c r="A14" s="23">
        <f>A13+1</f>
        <v>9</v>
      </c>
      <c r="B14" s="23" t="s">
        <v>7482</v>
      </c>
      <c r="C14" s="23" t="s">
        <v>55</v>
      </c>
      <c r="D14" s="33" t="s">
        <v>7475</v>
      </c>
      <c r="E14" s="33">
        <v>6601002420</v>
      </c>
      <c r="F14" s="33" t="s">
        <v>7483</v>
      </c>
      <c r="G14" s="11" t="s">
        <v>9411</v>
      </c>
      <c r="H14" s="116" t="s">
        <v>615</v>
      </c>
      <c r="I14" s="30" t="s">
        <v>7424</v>
      </c>
      <c r="J14" s="33" t="s">
        <v>29</v>
      </c>
      <c r="K14" s="33" t="s">
        <v>11280</v>
      </c>
      <c r="L14" s="521">
        <v>220</v>
      </c>
      <c r="M14" s="23" t="s">
        <v>65</v>
      </c>
      <c r="N14" s="33" t="s">
        <v>6999</v>
      </c>
      <c r="O14" s="23" t="s">
        <v>599</v>
      </c>
      <c r="P14" s="23" t="s">
        <v>3524</v>
      </c>
      <c r="Q14" s="23" t="s">
        <v>616</v>
      </c>
      <c r="R14" s="89" t="s">
        <v>3519</v>
      </c>
      <c r="S14" s="11" t="s">
        <v>593</v>
      </c>
      <c r="T14" s="23" t="s">
        <v>617</v>
      </c>
      <c r="U14" s="23" t="s">
        <v>140</v>
      </c>
      <c r="V14" s="522"/>
    </row>
    <row r="15" spans="1:22" ht="101.25">
      <c r="A15" s="23">
        <v>10</v>
      </c>
      <c r="B15" s="23" t="s">
        <v>7484</v>
      </c>
      <c r="C15" s="23" t="s">
        <v>55</v>
      </c>
      <c r="D15" s="23" t="s">
        <v>11844</v>
      </c>
      <c r="E15" s="23">
        <v>6601005879</v>
      </c>
      <c r="F15" s="23" t="s">
        <v>7485</v>
      </c>
      <c r="G15" s="23" t="s">
        <v>8385</v>
      </c>
      <c r="H15" s="112" t="s">
        <v>618</v>
      </c>
      <c r="I15" s="30" t="s">
        <v>7424</v>
      </c>
      <c r="J15" s="23" t="s">
        <v>29</v>
      </c>
      <c r="K15" s="33" t="s">
        <v>11357</v>
      </c>
      <c r="L15" s="521">
        <v>220</v>
      </c>
      <c r="M15" s="33" t="s">
        <v>65</v>
      </c>
      <c r="N15" s="33" t="s">
        <v>6999</v>
      </c>
      <c r="O15" s="33" t="s">
        <v>599</v>
      </c>
      <c r="P15" s="33" t="s">
        <v>619</v>
      </c>
      <c r="Q15" s="33" t="s">
        <v>11845</v>
      </c>
      <c r="R15" s="320" t="s">
        <v>620</v>
      </c>
      <c r="S15" s="33" t="s">
        <v>3525</v>
      </c>
      <c r="T15" s="114" t="s">
        <v>621</v>
      </c>
      <c r="U15" s="23" t="s">
        <v>140</v>
      </c>
      <c r="V15" s="522"/>
    </row>
    <row r="16" spans="1:22" ht="112.5">
      <c r="A16" s="23">
        <f>A15+1</f>
        <v>11</v>
      </c>
      <c r="B16" s="67" t="s">
        <v>7488</v>
      </c>
      <c r="C16" s="67" t="s">
        <v>55</v>
      </c>
      <c r="D16" s="115" t="s">
        <v>7476</v>
      </c>
      <c r="E16" s="115">
        <v>6601007033</v>
      </c>
      <c r="F16" s="115" t="s">
        <v>3526</v>
      </c>
      <c r="G16" s="61" t="s">
        <v>8388</v>
      </c>
      <c r="H16" s="376" t="s">
        <v>622</v>
      </c>
      <c r="I16" s="30" t="s">
        <v>7424</v>
      </c>
      <c r="J16" s="115" t="s">
        <v>29</v>
      </c>
      <c r="K16" s="115" t="s">
        <v>11846</v>
      </c>
      <c r="L16" s="521">
        <v>220</v>
      </c>
      <c r="M16" s="115" t="s">
        <v>65</v>
      </c>
      <c r="N16" s="33" t="s">
        <v>6999</v>
      </c>
      <c r="O16" s="115" t="s">
        <v>599</v>
      </c>
      <c r="P16" s="115" t="s">
        <v>3527</v>
      </c>
      <c r="Q16" s="115" t="s">
        <v>623</v>
      </c>
      <c r="R16" s="89" t="s">
        <v>3519</v>
      </c>
      <c r="S16" s="23" t="s">
        <v>3528</v>
      </c>
      <c r="T16" s="67" t="s">
        <v>624</v>
      </c>
      <c r="U16" s="67" t="s">
        <v>140</v>
      </c>
      <c r="V16" s="522"/>
    </row>
    <row r="17" spans="1:22" ht="135">
      <c r="A17" s="23">
        <f>A16+1</f>
        <v>12</v>
      </c>
      <c r="B17" s="23" t="s">
        <v>7489</v>
      </c>
      <c r="C17" s="23" t="s">
        <v>55</v>
      </c>
      <c r="D17" s="33" t="s">
        <v>7477</v>
      </c>
      <c r="E17" s="33">
        <v>6601009930</v>
      </c>
      <c r="F17" s="448" t="s">
        <v>7486</v>
      </c>
      <c r="G17" s="11" t="s">
        <v>7487</v>
      </c>
      <c r="H17" s="116" t="s">
        <v>625</v>
      </c>
      <c r="I17" s="30" t="s">
        <v>7424</v>
      </c>
      <c r="J17" s="33" t="s">
        <v>29</v>
      </c>
      <c r="K17" s="33" t="s">
        <v>11354</v>
      </c>
      <c r="L17" s="521">
        <v>220</v>
      </c>
      <c r="M17" s="33" t="s">
        <v>65</v>
      </c>
      <c r="N17" s="33" t="s">
        <v>6999</v>
      </c>
      <c r="O17" s="33" t="s">
        <v>599</v>
      </c>
      <c r="P17" s="33" t="s">
        <v>619</v>
      </c>
      <c r="Q17" s="33" t="s">
        <v>626</v>
      </c>
      <c r="R17" s="320" t="s">
        <v>3529</v>
      </c>
      <c r="S17" s="11" t="s">
        <v>593</v>
      </c>
      <c r="T17" s="23" t="s">
        <v>627</v>
      </c>
      <c r="U17" s="23" t="s">
        <v>140</v>
      </c>
      <c r="V17" s="522"/>
    </row>
    <row r="18" spans="1:22" ht="135">
      <c r="A18" s="23">
        <f>A17+1</f>
        <v>13</v>
      </c>
      <c r="B18" s="11" t="s">
        <v>8386</v>
      </c>
      <c r="C18" s="23" t="s">
        <v>628</v>
      </c>
      <c r="D18" s="33" t="s">
        <v>629</v>
      </c>
      <c r="E18" s="11">
        <v>6601006456</v>
      </c>
      <c r="F18" s="11" t="s">
        <v>7490</v>
      </c>
      <c r="G18" s="11" t="s">
        <v>7491</v>
      </c>
      <c r="H18" s="116" t="s">
        <v>630</v>
      </c>
      <c r="I18" s="30" t="s">
        <v>7424</v>
      </c>
      <c r="J18" s="33" t="s">
        <v>29</v>
      </c>
      <c r="K18" s="33" t="s">
        <v>11847</v>
      </c>
      <c r="L18" s="521">
        <v>220</v>
      </c>
      <c r="M18" s="33" t="s">
        <v>65</v>
      </c>
      <c r="N18" s="33" t="s">
        <v>6999</v>
      </c>
      <c r="O18" s="33" t="s">
        <v>599</v>
      </c>
      <c r="P18" s="33">
        <v>1918</v>
      </c>
      <c r="Q18" s="11" t="s">
        <v>631</v>
      </c>
      <c r="R18" s="26" t="s">
        <v>3530</v>
      </c>
      <c r="S18" s="23" t="s">
        <v>3531</v>
      </c>
      <c r="T18" s="117" t="s">
        <v>632</v>
      </c>
      <c r="U18" s="11" t="s">
        <v>3532</v>
      </c>
      <c r="V18" s="522"/>
    </row>
    <row r="19" spans="1:22" ht="11.25" customHeight="1">
      <c r="A19" s="675" t="s">
        <v>633</v>
      </c>
      <c r="B19" s="675"/>
      <c r="C19" s="675"/>
      <c r="D19" s="675"/>
      <c r="E19" s="675"/>
      <c r="F19" s="675"/>
      <c r="G19" s="675"/>
      <c r="H19" s="103"/>
      <c r="I19" s="103"/>
      <c r="J19" s="103"/>
      <c r="K19" s="103"/>
      <c r="L19" s="104"/>
      <c r="M19" s="103"/>
      <c r="N19" s="103"/>
      <c r="O19" s="103"/>
      <c r="P19" s="103"/>
      <c r="Q19" s="105"/>
      <c r="R19" s="102"/>
      <c r="S19" s="103"/>
      <c r="T19" s="103"/>
      <c r="U19" s="103"/>
      <c r="V19" s="546"/>
    </row>
    <row r="20" spans="1:22" ht="292.5">
      <c r="A20" s="11">
        <f>A18+1</f>
        <v>14</v>
      </c>
      <c r="B20" s="11" t="s">
        <v>7290</v>
      </c>
      <c r="C20" s="11" t="s">
        <v>35</v>
      </c>
      <c r="D20" s="23" t="s">
        <v>14011</v>
      </c>
      <c r="E20" s="11">
        <v>6601005928</v>
      </c>
      <c r="F20" s="11" t="s">
        <v>7665</v>
      </c>
      <c r="G20" s="11" t="s">
        <v>8389</v>
      </c>
      <c r="H20" s="116" t="s">
        <v>634</v>
      </c>
      <c r="I20" s="30" t="s">
        <v>7424</v>
      </c>
      <c r="J20" s="11" t="s">
        <v>29</v>
      </c>
      <c r="K20" s="23" t="s">
        <v>14012</v>
      </c>
      <c r="L20" s="29">
        <v>202.83</v>
      </c>
      <c r="M20" s="11" t="s">
        <v>65</v>
      </c>
      <c r="N20" s="33" t="s">
        <v>6999</v>
      </c>
      <c r="O20" s="11" t="s">
        <v>599</v>
      </c>
      <c r="P20" s="11" t="s">
        <v>3533</v>
      </c>
      <c r="Q20" s="652" t="s">
        <v>14013</v>
      </c>
      <c r="R20" s="394" t="s">
        <v>7021</v>
      </c>
      <c r="S20" s="23" t="s">
        <v>3534</v>
      </c>
      <c r="T20" s="11" t="s">
        <v>3535</v>
      </c>
      <c r="U20" s="11" t="s">
        <v>43</v>
      </c>
      <c r="V20" s="522"/>
    </row>
    <row r="21" spans="1:22" ht="292.5">
      <c r="A21" s="11">
        <f>A20+1</f>
        <v>15</v>
      </c>
      <c r="B21" s="11" t="s">
        <v>7425</v>
      </c>
      <c r="C21" s="11" t="s">
        <v>35</v>
      </c>
      <c r="D21" s="23" t="s">
        <v>14011</v>
      </c>
      <c r="E21" s="11">
        <v>6601005928</v>
      </c>
      <c r="F21" s="11" t="s">
        <v>7666</v>
      </c>
      <c r="G21" s="11" t="s">
        <v>9412</v>
      </c>
      <c r="H21" s="116" t="s">
        <v>635</v>
      </c>
      <c r="I21" s="30" t="s">
        <v>7424</v>
      </c>
      <c r="J21" s="11" t="s">
        <v>29</v>
      </c>
      <c r="K21" s="23" t="s">
        <v>14012</v>
      </c>
      <c r="L21" s="29">
        <v>202.83</v>
      </c>
      <c r="M21" s="11" t="s">
        <v>65</v>
      </c>
      <c r="N21" s="33" t="s">
        <v>6999</v>
      </c>
      <c r="O21" s="11" t="s">
        <v>599</v>
      </c>
      <c r="P21" s="11" t="s">
        <v>3536</v>
      </c>
      <c r="Q21" s="652" t="s">
        <v>14014</v>
      </c>
      <c r="R21" s="394" t="s">
        <v>7020</v>
      </c>
      <c r="S21" s="23" t="s">
        <v>3534</v>
      </c>
      <c r="T21" s="11" t="s">
        <v>3535</v>
      </c>
      <c r="U21" s="11" t="s">
        <v>43</v>
      </c>
      <c r="V21" s="522"/>
    </row>
    <row r="22" spans="1:22" ht="101.25">
      <c r="A22" s="432">
        <v>16</v>
      </c>
      <c r="B22" s="11" t="s">
        <v>7022</v>
      </c>
      <c r="C22" s="11" t="s">
        <v>35</v>
      </c>
      <c r="D22" s="23" t="s">
        <v>3567</v>
      </c>
      <c r="E22" s="11">
        <v>6601005910</v>
      </c>
      <c r="F22" s="11" t="s">
        <v>7667</v>
      </c>
      <c r="G22" s="11" t="s">
        <v>9413</v>
      </c>
      <c r="H22" s="250" t="s">
        <v>653</v>
      </c>
      <c r="I22" s="30" t="s">
        <v>7424</v>
      </c>
      <c r="J22" s="11" t="s">
        <v>29</v>
      </c>
      <c r="K22" s="23" t="s">
        <v>10805</v>
      </c>
      <c r="L22" s="29">
        <v>202.83</v>
      </c>
      <c r="M22" s="11" t="s">
        <v>263</v>
      </c>
      <c r="N22" s="33" t="s">
        <v>6999</v>
      </c>
      <c r="O22" s="11" t="s">
        <v>599</v>
      </c>
      <c r="P22" s="11" t="s">
        <v>279</v>
      </c>
      <c r="Q22" s="652" t="s">
        <v>14042</v>
      </c>
      <c r="R22" s="26" t="s">
        <v>637</v>
      </c>
      <c r="S22" s="23" t="s">
        <v>3568</v>
      </c>
      <c r="T22" s="11" t="s">
        <v>3569</v>
      </c>
      <c r="U22" s="11" t="s">
        <v>43</v>
      </c>
      <c r="V22" s="522"/>
    </row>
    <row r="23" spans="1:22" ht="108.75">
      <c r="A23" s="432">
        <v>17</v>
      </c>
      <c r="B23" s="11" t="s">
        <v>8563</v>
      </c>
      <c r="C23" s="11" t="s">
        <v>651</v>
      </c>
      <c r="D23" s="23" t="s">
        <v>14043</v>
      </c>
      <c r="E23" s="11">
        <v>6601005910</v>
      </c>
      <c r="F23" s="11" t="s">
        <v>7668</v>
      </c>
      <c r="G23" s="11" t="s">
        <v>9414</v>
      </c>
      <c r="H23" s="23" t="s">
        <v>654</v>
      </c>
      <c r="I23" s="30" t="s">
        <v>7424</v>
      </c>
      <c r="J23" s="11" t="s">
        <v>29</v>
      </c>
      <c r="K23" s="23" t="s">
        <v>14044</v>
      </c>
      <c r="L23" s="29">
        <v>202.83</v>
      </c>
      <c r="M23" s="11" t="s">
        <v>476</v>
      </c>
      <c r="N23" s="33" t="s">
        <v>6999</v>
      </c>
      <c r="O23" s="11" t="s">
        <v>599</v>
      </c>
      <c r="P23" s="11" t="s">
        <v>3570</v>
      </c>
      <c r="Q23" s="652" t="s">
        <v>14045</v>
      </c>
      <c r="R23" s="26" t="s">
        <v>637</v>
      </c>
      <c r="S23" s="23" t="s">
        <v>3571</v>
      </c>
      <c r="T23" s="11" t="s">
        <v>3569</v>
      </c>
      <c r="U23" s="11" t="s">
        <v>43</v>
      </c>
      <c r="V23" s="522"/>
    </row>
    <row r="24" spans="1:22" ht="98.25">
      <c r="A24" s="432">
        <v>18</v>
      </c>
      <c r="B24" s="11" t="s">
        <v>8393</v>
      </c>
      <c r="C24" s="11" t="s">
        <v>651</v>
      </c>
      <c r="D24" s="23" t="s">
        <v>3541</v>
      </c>
      <c r="E24" s="11">
        <v>6635006493</v>
      </c>
      <c r="F24" s="11" t="s">
        <v>8512</v>
      </c>
      <c r="G24" s="11" t="s">
        <v>9415</v>
      </c>
      <c r="H24" s="23" t="s">
        <v>640</v>
      </c>
      <c r="I24" s="30" t="s">
        <v>7424</v>
      </c>
      <c r="J24" s="11" t="s">
        <v>29</v>
      </c>
      <c r="K24" s="23" t="s">
        <v>14022</v>
      </c>
      <c r="L24" s="29">
        <v>202.83</v>
      </c>
      <c r="M24" s="11" t="s">
        <v>570</v>
      </c>
      <c r="N24" s="33" t="s">
        <v>6999</v>
      </c>
      <c r="O24" s="11" t="s">
        <v>599</v>
      </c>
      <c r="P24" s="11" t="s">
        <v>3542</v>
      </c>
      <c r="Q24" s="11" t="s">
        <v>14023</v>
      </c>
      <c r="R24" s="26" t="s">
        <v>637</v>
      </c>
      <c r="S24" s="23" t="s">
        <v>3543</v>
      </c>
      <c r="T24" s="11" t="s">
        <v>3544</v>
      </c>
      <c r="U24" s="11" t="s">
        <v>43</v>
      </c>
      <c r="V24" s="522"/>
    </row>
    <row r="25" spans="1:22" ht="120">
      <c r="A25" s="432">
        <v>19</v>
      </c>
      <c r="B25" s="11" t="s">
        <v>14009</v>
      </c>
      <c r="C25" s="11" t="s">
        <v>14008</v>
      </c>
      <c r="D25" s="425" t="s">
        <v>13996</v>
      </c>
      <c r="E25" s="459">
        <v>6601006657</v>
      </c>
      <c r="F25" s="655" t="s">
        <v>13997</v>
      </c>
      <c r="G25" s="656" t="s">
        <v>13998</v>
      </c>
      <c r="H25" s="656" t="s">
        <v>13999</v>
      </c>
      <c r="I25" s="30" t="s">
        <v>7424</v>
      </c>
      <c r="J25" s="11" t="s">
        <v>29</v>
      </c>
      <c r="K25" s="23" t="s">
        <v>14001</v>
      </c>
      <c r="L25" s="29">
        <v>202.83</v>
      </c>
      <c r="M25" s="11" t="s">
        <v>65</v>
      </c>
      <c r="N25" s="33" t="s">
        <v>6999</v>
      </c>
      <c r="O25" s="11" t="s">
        <v>599</v>
      </c>
      <c r="P25" s="11" t="s">
        <v>246</v>
      </c>
      <c r="Q25" s="23" t="s">
        <v>14002</v>
      </c>
      <c r="R25" s="26" t="s">
        <v>637</v>
      </c>
      <c r="S25" s="511" t="s">
        <v>14010</v>
      </c>
      <c r="T25" s="511" t="s">
        <v>14005</v>
      </c>
      <c r="U25" s="11" t="s">
        <v>43</v>
      </c>
      <c r="V25" s="650" t="s">
        <v>14003</v>
      </c>
    </row>
    <row r="26" spans="1:22" ht="409.5">
      <c r="A26" s="432">
        <v>20</v>
      </c>
      <c r="B26" s="11" t="s">
        <v>8398</v>
      </c>
      <c r="C26" s="11" t="s">
        <v>651</v>
      </c>
      <c r="D26" s="23" t="s">
        <v>14036</v>
      </c>
      <c r="E26" s="11">
        <v>6601006079</v>
      </c>
      <c r="F26" s="11" t="s">
        <v>9416</v>
      </c>
      <c r="G26" s="11" t="s">
        <v>9417</v>
      </c>
      <c r="H26" s="23" t="s">
        <v>648</v>
      </c>
      <c r="I26" s="30" t="s">
        <v>7424</v>
      </c>
      <c r="J26" s="11" t="s">
        <v>29</v>
      </c>
      <c r="K26" s="23" t="s">
        <v>14001</v>
      </c>
      <c r="L26" s="29">
        <v>202.83</v>
      </c>
      <c r="M26" s="11" t="s">
        <v>263</v>
      </c>
      <c r="N26" s="33" t="s">
        <v>6999</v>
      </c>
      <c r="O26" s="11" t="s">
        <v>599</v>
      </c>
      <c r="P26" s="11" t="s">
        <v>3556</v>
      </c>
      <c r="Q26" s="11" t="s">
        <v>649</v>
      </c>
      <c r="R26" s="26" t="s">
        <v>3557</v>
      </c>
      <c r="S26" s="23" t="s">
        <v>3558</v>
      </c>
      <c r="T26" s="11" t="s">
        <v>3559</v>
      </c>
      <c r="U26" s="11" t="s">
        <v>43</v>
      </c>
      <c r="V26" s="522"/>
    </row>
    <row r="27" spans="1:22" ht="90">
      <c r="A27" s="432">
        <v>21</v>
      </c>
      <c r="B27" s="11" t="s">
        <v>8400</v>
      </c>
      <c r="C27" s="23" t="s">
        <v>35</v>
      </c>
      <c r="D27" s="23" t="s">
        <v>14030</v>
      </c>
      <c r="E27" s="23">
        <v>6601006671</v>
      </c>
      <c r="F27" s="23" t="s">
        <v>7669</v>
      </c>
      <c r="G27" s="23" t="s">
        <v>9418</v>
      </c>
      <c r="H27" s="23" t="s">
        <v>645</v>
      </c>
      <c r="I27" s="30" t="s">
        <v>7424</v>
      </c>
      <c r="J27" s="23" t="s">
        <v>29</v>
      </c>
      <c r="K27" s="23" t="s">
        <v>14031</v>
      </c>
      <c r="L27" s="29">
        <v>202.83</v>
      </c>
      <c r="M27" s="23" t="s">
        <v>38</v>
      </c>
      <c r="N27" s="33" t="s">
        <v>6999</v>
      </c>
      <c r="O27" s="23" t="s">
        <v>599</v>
      </c>
      <c r="P27" s="23" t="s">
        <v>246</v>
      </c>
      <c r="Q27" s="23" t="s">
        <v>14032</v>
      </c>
      <c r="R27" s="24" t="s">
        <v>637</v>
      </c>
      <c r="S27" s="23" t="s">
        <v>3572</v>
      </c>
      <c r="T27" s="23" t="s">
        <v>3553</v>
      </c>
      <c r="U27" s="11" t="s">
        <v>43</v>
      </c>
      <c r="V27" s="522"/>
    </row>
    <row r="28" spans="1:22" ht="101.25">
      <c r="A28" s="432">
        <v>22</v>
      </c>
      <c r="B28" s="11" t="s">
        <v>8396</v>
      </c>
      <c r="C28" s="11" t="s">
        <v>35</v>
      </c>
      <c r="D28" s="23" t="s">
        <v>14029</v>
      </c>
      <c r="E28" s="11">
        <v>6601006671</v>
      </c>
      <c r="F28" s="11" t="s">
        <v>9419</v>
      </c>
      <c r="G28" s="11" t="s">
        <v>9420</v>
      </c>
      <c r="H28" s="23" t="s">
        <v>645</v>
      </c>
      <c r="I28" s="30" t="s">
        <v>7424</v>
      </c>
      <c r="J28" s="11" t="s">
        <v>29</v>
      </c>
      <c r="K28" s="23" t="s">
        <v>14033</v>
      </c>
      <c r="L28" s="29">
        <v>202.83</v>
      </c>
      <c r="M28" s="11" t="s">
        <v>38</v>
      </c>
      <c r="N28" s="33" t="s">
        <v>6999</v>
      </c>
      <c r="O28" s="11" t="s">
        <v>599</v>
      </c>
      <c r="P28" s="11" t="s">
        <v>3551</v>
      </c>
      <c r="Q28" s="11" t="s">
        <v>14039</v>
      </c>
      <c r="R28" s="26" t="s">
        <v>637</v>
      </c>
      <c r="S28" s="23" t="s">
        <v>3552</v>
      </c>
      <c r="T28" s="11" t="s">
        <v>3553</v>
      </c>
      <c r="U28" s="11" t="s">
        <v>43</v>
      </c>
      <c r="V28" s="522"/>
    </row>
    <row r="29" spans="1:22" ht="292.5">
      <c r="A29" s="432">
        <v>23</v>
      </c>
      <c r="B29" s="11" t="s">
        <v>8399</v>
      </c>
      <c r="C29" s="11" t="s">
        <v>35</v>
      </c>
      <c r="D29" s="23" t="s">
        <v>14037</v>
      </c>
      <c r="E29" s="11">
        <v>6601006135</v>
      </c>
      <c r="F29" s="11" t="s">
        <v>9421</v>
      </c>
      <c r="G29" s="11" t="s">
        <v>9422</v>
      </c>
      <c r="H29" s="250" t="s">
        <v>650</v>
      </c>
      <c r="I29" s="30" t="s">
        <v>7424</v>
      </c>
      <c r="J29" s="11" t="s">
        <v>29</v>
      </c>
      <c r="K29" s="23" t="s">
        <v>14006</v>
      </c>
      <c r="L29" s="29">
        <v>202.83</v>
      </c>
      <c r="M29" s="11" t="s">
        <v>65</v>
      </c>
      <c r="N29" s="33" t="s">
        <v>6999</v>
      </c>
      <c r="O29" s="11" t="s">
        <v>599</v>
      </c>
      <c r="P29" s="11" t="s">
        <v>603</v>
      </c>
      <c r="Q29" s="652" t="s">
        <v>14038</v>
      </c>
      <c r="R29" s="26" t="s">
        <v>3560</v>
      </c>
      <c r="S29" s="23" t="s">
        <v>3561</v>
      </c>
      <c r="T29" s="11" t="s">
        <v>3562</v>
      </c>
      <c r="U29" s="11" t="s">
        <v>43</v>
      </c>
      <c r="V29" s="522"/>
    </row>
    <row r="30" spans="1:22" ht="112.5">
      <c r="A30" s="432">
        <v>24</v>
      </c>
      <c r="B30" s="11" t="s">
        <v>8392</v>
      </c>
      <c r="C30" s="11" t="s">
        <v>35</v>
      </c>
      <c r="D30" s="23" t="s">
        <v>14015</v>
      </c>
      <c r="E30" s="11">
        <v>6601006054</v>
      </c>
      <c r="F30" s="11" t="s">
        <v>9423</v>
      </c>
      <c r="G30" s="11" t="s">
        <v>9424</v>
      </c>
      <c r="H30" s="23" t="s">
        <v>638</v>
      </c>
      <c r="I30" s="30" t="s">
        <v>7424</v>
      </c>
      <c r="J30" s="11" t="s">
        <v>29</v>
      </c>
      <c r="K30" s="23" t="s">
        <v>14016</v>
      </c>
      <c r="L30" s="29">
        <v>202.83</v>
      </c>
      <c r="M30" s="11" t="s">
        <v>639</v>
      </c>
      <c r="N30" s="33" t="s">
        <v>6999</v>
      </c>
      <c r="O30" s="11" t="s">
        <v>599</v>
      </c>
      <c r="P30" s="11" t="s">
        <v>3538</v>
      </c>
      <c r="Q30" s="11" t="s">
        <v>14018</v>
      </c>
      <c r="R30" s="26" t="s">
        <v>637</v>
      </c>
      <c r="S30" s="23" t="s">
        <v>3539</v>
      </c>
      <c r="T30" s="11" t="s">
        <v>3540</v>
      </c>
      <c r="U30" s="11" t="s">
        <v>43</v>
      </c>
      <c r="V30" s="522"/>
    </row>
    <row r="31" spans="1:22" ht="90">
      <c r="A31" s="432">
        <v>25</v>
      </c>
      <c r="B31" s="11" t="s">
        <v>8401</v>
      </c>
      <c r="C31" s="11" t="s">
        <v>35</v>
      </c>
      <c r="D31" s="23" t="s">
        <v>14024</v>
      </c>
      <c r="E31" s="11">
        <v>6601006061</v>
      </c>
      <c r="F31" s="11" t="s">
        <v>7670</v>
      </c>
      <c r="G31" s="11" t="s">
        <v>9425</v>
      </c>
      <c r="H31" s="23" t="s">
        <v>644</v>
      </c>
      <c r="I31" s="30" t="s">
        <v>7424</v>
      </c>
      <c r="J31" s="11" t="s">
        <v>29</v>
      </c>
      <c r="K31" s="23" t="s">
        <v>14025</v>
      </c>
      <c r="L31" s="29">
        <v>202.83</v>
      </c>
      <c r="M31" s="11" t="s">
        <v>38</v>
      </c>
      <c r="N31" s="33" t="s">
        <v>6999</v>
      </c>
      <c r="O31" s="11" t="s">
        <v>599</v>
      </c>
      <c r="P31" s="11" t="s">
        <v>3573</v>
      </c>
      <c r="Q31" s="652" t="s">
        <v>14026</v>
      </c>
      <c r="R31" s="26" t="s">
        <v>637</v>
      </c>
      <c r="S31" s="23" t="s">
        <v>3574</v>
      </c>
      <c r="T31" s="11" t="s">
        <v>3550</v>
      </c>
      <c r="U31" s="11" t="s">
        <v>43</v>
      </c>
      <c r="V31" s="522"/>
    </row>
    <row r="32" spans="1:22" ht="98.25">
      <c r="A32" s="432">
        <v>26</v>
      </c>
      <c r="B32" s="11" t="s">
        <v>8395</v>
      </c>
      <c r="C32" s="11" t="s">
        <v>35</v>
      </c>
      <c r="D32" s="23" t="s">
        <v>14027</v>
      </c>
      <c r="E32" s="11">
        <v>6601006061</v>
      </c>
      <c r="F32" s="11" t="s">
        <v>9427</v>
      </c>
      <c r="G32" s="11" t="s">
        <v>9426</v>
      </c>
      <c r="H32" s="23" t="s">
        <v>644</v>
      </c>
      <c r="I32" s="30" t="s">
        <v>7424</v>
      </c>
      <c r="J32" s="11" t="s">
        <v>29</v>
      </c>
      <c r="K32" s="23" t="s">
        <v>14006</v>
      </c>
      <c r="L32" s="29">
        <v>202.83</v>
      </c>
      <c r="M32" s="11" t="s">
        <v>38</v>
      </c>
      <c r="N32" s="33" t="s">
        <v>6999</v>
      </c>
      <c r="O32" s="11" t="s">
        <v>599</v>
      </c>
      <c r="P32" s="11" t="s">
        <v>3548</v>
      </c>
      <c r="Q32" s="652" t="s">
        <v>14028</v>
      </c>
      <c r="R32" s="26" t="s">
        <v>637</v>
      </c>
      <c r="S32" s="23" t="s">
        <v>3549</v>
      </c>
      <c r="T32" s="11" t="s">
        <v>3550</v>
      </c>
      <c r="U32" s="11" t="s">
        <v>43</v>
      </c>
      <c r="V32" s="522"/>
    </row>
    <row r="33" spans="1:22" ht="101.25">
      <c r="A33" s="11">
        <v>27</v>
      </c>
      <c r="B33" s="11" t="s">
        <v>8391</v>
      </c>
      <c r="C33" s="23" t="s">
        <v>14008</v>
      </c>
      <c r="D33" s="23" t="s">
        <v>8390</v>
      </c>
      <c r="E33" s="23">
        <v>6601006657</v>
      </c>
      <c r="F33" s="23" t="s">
        <v>9428</v>
      </c>
      <c r="G33" s="23" t="s">
        <v>9429</v>
      </c>
      <c r="H33" s="23" t="s">
        <v>636</v>
      </c>
      <c r="I33" s="30" t="s">
        <v>7424</v>
      </c>
      <c r="J33" s="23" t="s">
        <v>29</v>
      </c>
      <c r="K33" s="23" t="s">
        <v>14006</v>
      </c>
      <c r="L33" s="29">
        <v>202.83</v>
      </c>
      <c r="M33" s="23" t="s">
        <v>263</v>
      </c>
      <c r="N33" s="33" t="s">
        <v>6999</v>
      </c>
      <c r="O33" s="23" t="s">
        <v>599</v>
      </c>
      <c r="P33" s="23" t="s">
        <v>3537</v>
      </c>
      <c r="Q33" s="23" t="s">
        <v>14007</v>
      </c>
      <c r="R33" s="26" t="s">
        <v>637</v>
      </c>
      <c r="S33" s="511" t="s">
        <v>14004</v>
      </c>
      <c r="T33" s="459" t="s">
        <v>14005</v>
      </c>
      <c r="U33" s="11" t="s">
        <v>43</v>
      </c>
      <c r="V33" s="650" t="s">
        <v>14000</v>
      </c>
    </row>
    <row r="34" spans="1:22" ht="90">
      <c r="A34" s="11">
        <v>28</v>
      </c>
      <c r="B34" s="11" t="s">
        <v>8394</v>
      </c>
      <c r="C34" s="11" t="s">
        <v>35</v>
      </c>
      <c r="D34" s="23" t="s">
        <v>641</v>
      </c>
      <c r="E34" s="11">
        <v>6601006914</v>
      </c>
      <c r="F34" s="11" t="s">
        <v>8513</v>
      </c>
      <c r="G34" s="11" t="s">
        <v>9430</v>
      </c>
      <c r="H34" s="11" t="s">
        <v>642</v>
      </c>
      <c r="I34" s="30" t="s">
        <v>7424</v>
      </c>
      <c r="J34" s="11" t="s">
        <v>29</v>
      </c>
      <c r="K34" s="23" t="s">
        <v>10547</v>
      </c>
      <c r="L34" s="29">
        <v>202.83</v>
      </c>
      <c r="M34" s="11" t="s">
        <v>570</v>
      </c>
      <c r="N34" s="33" t="s">
        <v>6999</v>
      </c>
      <c r="O34" s="11" t="s">
        <v>599</v>
      </c>
      <c r="P34" s="11" t="s">
        <v>3545</v>
      </c>
      <c r="Q34" s="11" t="s">
        <v>643</v>
      </c>
      <c r="R34" s="26" t="s">
        <v>637</v>
      </c>
      <c r="S34" s="23" t="s">
        <v>3546</v>
      </c>
      <c r="T34" s="11" t="s">
        <v>3547</v>
      </c>
      <c r="U34" s="11" t="s">
        <v>43</v>
      </c>
      <c r="V34" s="522"/>
    </row>
    <row r="35" spans="1:22" ht="90">
      <c r="A35" s="11">
        <v>29</v>
      </c>
      <c r="B35" s="11" t="s">
        <v>8397</v>
      </c>
      <c r="C35" s="11" t="s">
        <v>35</v>
      </c>
      <c r="D35" s="23" t="s">
        <v>14034</v>
      </c>
      <c r="E35" s="11">
        <v>6601006030</v>
      </c>
      <c r="F35" s="11" t="s">
        <v>9431</v>
      </c>
      <c r="G35" s="11" t="s">
        <v>9432</v>
      </c>
      <c r="H35" s="23" t="s">
        <v>647</v>
      </c>
      <c r="I35" s="30" t="s">
        <v>7424</v>
      </c>
      <c r="J35" s="11" t="s">
        <v>29</v>
      </c>
      <c r="K35" s="23" t="s">
        <v>14025</v>
      </c>
      <c r="L35" s="29">
        <v>202.83</v>
      </c>
      <c r="M35" s="11" t="s">
        <v>65</v>
      </c>
      <c r="N35" s="33" t="s">
        <v>6999</v>
      </c>
      <c r="O35" s="11" t="s">
        <v>599</v>
      </c>
      <c r="P35" s="11" t="s">
        <v>3524</v>
      </c>
      <c r="Q35" s="652" t="s">
        <v>14035</v>
      </c>
      <c r="R35" s="26" t="s">
        <v>637</v>
      </c>
      <c r="S35" s="23" t="s">
        <v>3554</v>
      </c>
      <c r="T35" s="11" t="s">
        <v>3555</v>
      </c>
      <c r="U35" s="11" t="s">
        <v>43</v>
      </c>
      <c r="V35" s="522"/>
    </row>
    <row r="36" spans="1:22" ht="225">
      <c r="A36" s="11">
        <v>30</v>
      </c>
      <c r="B36" s="652" t="s">
        <v>14019</v>
      </c>
      <c r="C36" s="11" t="s">
        <v>14008</v>
      </c>
      <c r="D36" s="23" t="s">
        <v>14020</v>
      </c>
      <c r="E36" s="11">
        <v>6601009707</v>
      </c>
      <c r="F36" s="11" t="s">
        <v>9433</v>
      </c>
      <c r="G36" s="11" t="s">
        <v>9434</v>
      </c>
      <c r="H36" s="250" t="s">
        <v>652</v>
      </c>
      <c r="I36" s="30" t="s">
        <v>7424</v>
      </c>
      <c r="J36" s="11" t="s">
        <v>29</v>
      </c>
      <c r="K36" s="23" t="s">
        <v>14021</v>
      </c>
      <c r="L36" s="29">
        <v>202.83</v>
      </c>
      <c r="M36" s="11" t="s">
        <v>570</v>
      </c>
      <c r="N36" s="33" t="s">
        <v>6999</v>
      </c>
      <c r="O36" s="11" t="s">
        <v>599</v>
      </c>
      <c r="P36" s="11" t="s">
        <v>3563</v>
      </c>
      <c r="Q36" s="11" t="s">
        <v>14017</v>
      </c>
      <c r="R36" s="26" t="s">
        <v>3564</v>
      </c>
      <c r="S36" s="23" t="s">
        <v>3565</v>
      </c>
      <c r="T36" s="11" t="s">
        <v>3566</v>
      </c>
      <c r="U36" s="11" t="s">
        <v>43</v>
      </c>
      <c r="V36" s="522"/>
    </row>
    <row r="37" spans="1:22" ht="11.25" customHeight="1">
      <c r="A37" s="675" t="s">
        <v>3575</v>
      </c>
      <c r="B37" s="675"/>
      <c r="C37" s="675"/>
      <c r="D37" s="103"/>
      <c r="E37" s="103"/>
      <c r="F37" s="103"/>
      <c r="G37" s="103"/>
      <c r="H37" s="103"/>
      <c r="I37" s="103"/>
      <c r="J37" s="103"/>
      <c r="K37" s="103"/>
      <c r="L37" s="104"/>
      <c r="M37" s="103"/>
      <c r="N37" s="103"/>
      <c r="O37" s="103"/>
      <c r="P37" s="103"/>
      <c r="Q37" s="105"/>
      <c r="R37" s="102"/>
      <c r="S37" s="103"/>
      <c r="T37" s="103"/>
      <c r="U37" s="103"/>
      <c r="V37" s="546"/>
    </row>
    <row r="38" spans="1:22" ht="191.25">
      <c r="A38" s="23">
        <v>31</v>
      </c>
      <c r="B38" s="11" t="s">
        <v>8426</v>
      </c>
      <c r="C38" s="11" t="s">
        <v>35</v>
      </c>
      <c r="D38" s="11" t="s">
        <v>3576</v>
      </c>
      <c r="E38" s="11">
        <v>6652011045</v>
      </c>
      <c r="F38" s="11" t="s">
        <v>7671</v>
      </c>
      <c r="G38" s="11" t="s">
        <v>8402</v>
      </c>
      <c r="H38" s="116" t="s">
        <v>655</v>
      </c>
      <c r="I38" s="30" t="s">
        <v>7424</v>
      </c>
      <c r="J38" s="11" t="s">
        <v>29</v>
      </c>
      <c r="K38" s="11" t="s">
        <v>13551</v>
      </c>
      <c r="L38" s="433">
        <v>288</v>
      </c>
      <c r="M38" s="11" t="s">
        <v>65</v>
      </c>
      <c r="N38" s="11" t="s">
        <v>656</v>
      </c>
      <c r="O38" s="11" t="s">
        <v>599</v>
      </c>
      <c r="P38" s="11" t="s">
        <v>3578</v>
      </c>
      <c r="Q38" s="11" t="s">
        <v>3579</v>
      </c>
      <c r="R38" s="26" t="s">
        <v>13552</v>
      </c>
      <c r="S38" s="11" t="s">
        <v>13553</v>
      </c>
      <c r="T38" s="11" t="s">
        <v>3580</v>
      </c>
      <c r="U38" s="11" t="s">
        <v>43</v>
      </c>
      <c r="V38" s="427" t="s">
        <v>13554</v>
      </c>
    </row>
    <row r="39" spans="1:22" ht="191.25">
      <c r="A39" s="23">
        <f>A38+1</f>
        <v>32</v>
      </c>
      <c r="B39" s="11" t="s">
        <v>8403</v>
      </c>
      <c r="C39" s="11" t="s">
        <v>55</v>
      </c>
      <c r="D39" s="11" t="s">
        <v>7426</v>
      </c>
      <c r="E39" s="11">
        <v>6652010718</v>
      </c>
      <c r="F39" s="11" t="s">
        <v>7672</v>
      </c>
      <c r="G39" s="11" t="s">
        <v>8404</v>
      </c>
      <c r="H39" s="11" t="s">
        <v>657</v>
      </c>
      <c r="I39" s="30" t="s">
        <v>7424</v>
      </c>
      <c r="J39" s="11" t="s">
        <v>29</v>
      </c>
      <c r="K39" s="629" t="s">
        <v>13551</v>
      </c>
      <c r="L39" s="433">
        <v>288</v>
      </c>
      <c r="M39" s="11" t="s">
        <v>186</v>
      </c>
      <c r="N39" s="11" t="s">
        <v>656</v>
      </c>
      <c r="O39" s="11" t="s">
        <v>599</v>
      </c>
      <c r="P39" s="11" t="s">
        <v>3581</v>
      </c>
      <c r="Q39" s="11" t="s">
        <v>13555</v>
      </c>
      <c r="R39" s="26" t="s">
        <v>13552</v>
      </c>
      <c r="S39" s="11" t="s">
        <v>13557</v>
      </c>
      <c r="T39" s="11" t="s">
        <v>3582</v>
      </c>
      <c r="U39" s="11" t="s">
        <v>362</v>
      </c>
      <c r="V39" s="522"/>
    </row>
    <row r="40" spans="1:22" ht="191.25">
      <c r="A40" s="23">
        <f>A39+1</f>
        <v>33</v>
      </c>
      <c r="B40" s="11" t="s">
        <v>8405</v>
      </c>
      <c r="C40" s="11" t="s">
        <v>35</v>
      </c>
      <c r="D40" s="11" t="s">
        <v>13556</v>
      </c>
      <c r="E40" s="11">
        <v>6652011180</v>
      </c>
      <c r="F40" s="11" t="s">
        <v>7673</v>
      </c>
      <c r="G40" s="11" t="s">
        <v>8406</v>
      </c>
      <c r="H40" s="116" t="s">
        <v>658</v>
      </c>
      <c r="I40" s="30" t="s">
        <v>7424</v>
      </c>
      <c r="J40" s="11" t="s">
        <v>29</v>
      </c>
      <c r="K40" s="629" t="s">
        <v>13551</v>
      </c>
      <c r="L40" s="433">
        <v>288</v>
      </c>
      <c r="M40" s="11" t="s">
        <v>65</v>
      </c>
      <c r="N40" s="11" t="s">
        <v>7159</v>
      </c>
      <c r="O40" s="11" t="s">
        <v>599</v>
      </c>
      <c r="P40" s="11" t="s">
        <v>3583</v>
      </c>
      <c r="Q40" s="11" t="s">
        <v>3584</v>
      </c>
      <c r="R40" s="26" t="s">
        <v>13552</v>
      </c>
      <c r="S40" s="11" t="s">
        <v>13569</v>
      </c>
      <c r="T40" s="11" t="s">
        <v>3585</v>
      </c>
      <c r="U40" s="11" t="s">
        <v>659</v>
      </c>
      <c r="V40" s="522"/>
    </row>
    <row r="41" spans="1:22" ht="11.25" customHeight="1">
      <c r="A41" s="675" t="s">
        <v>14273</v>
      </c>
      <c r="B41" s="675"/>
      <c r="C41" s="675"/>
      <c r="D41" s="675"/>
      <c r="E41" s="675"/>
      <c r="F41" s="675"/>
      <c r="G41" s="103"/>
      <c r="H41" s="103"/>
      <c r="I41" s="103"/>
      <c r="J41" s="103"/>
      <c r="K41" s="103"/>
      <c r="L41" s="104"/>
      <c r="M41" s="103"/>
      <c r="N41" s="103"/>
      <c r="O41" s="103"/>
      <c r="P41" s="103"/>
      <c r="Q41" s="105"/>
      <c r="R41" s="102"/>
      <c r="S41" s="103"/>
      <c r="T41" s="103"/>
      <c r="U41" s="103"/>
      <c r="V41" s="546"/>
    </row>
    <row r="42" spans="1:22" ht="93.75" customHeight="1">
      <c r="A42" s="23">
        <f>A40+1</f>
        <v>34</v>
      </c>
      <c r="B42" s="11" t="s">
        <v>8407</v>
      </c>
      <c r="C42" s="11" t="s">
        <v>35</v>
      </c>
      <c r="D42" s="11" t="s">
        <v>7024</v>
      </c>
      <c r="E42" s="11">
        <v>6602007195</v>
      </c>
      <c r="F42" s="11" t="s">
        <v>7698</v>
      </c>
      <c r="G42" s="11" t="s">
        <v>9435</v>
      </c>
      <c r="H42" s="11" t="s">
        <v>716</v>
      </c>
      <c r="I42" s="30" t="s">
        <v>7424</v>
      </c>
      <c r="J42" s="11" t="s">
        <v>29</v>
      </c>
      <c r="K42" s="11" t="s">
        <v>13158</v>
      </c>
      <c r="L42" s="489">
        <v>234</v>
      </c>
      <c r="M42" s="11" t="s">
        <v>65</v>
      </c>
      <c r="N42" s="11" t="s">
        <v>3586</v>
      </c>
      <c r="O42" s="11" t="s">
        <v>661</v>
      </c>
      <c r="P42" s="11">
        <v>1936.1978999999999</v>
      </c>
      <c r="Q42" s="11" t="s">
        <v>3635</v>
      </c>
      <c r="R42" s="26" t="s">
        <v>13159</v>
      </c>
      <c r="S42" s="11" t="s">
        <v>3637</v>
      </c>
      <c r="T42" s="11" t="s">
        <v>717</v>
      </c>
      <c r="U42" s="11" t="s">
        <v>718</v>
      </c>
      <c r="V42" s="11" t="s">
        <v>13160</v>
      </c>
    </row>
    <row r="43" spans="1:22" ht="84" customHeight="1">
      <c r="A43" s="435">
        <v>35</v>
      </c>
      <c r="B43" s="30" t="s">
        <v>8408</v>
      </c>
      <c r="C43" s="11" t="s">
        <v>55</v>
      </c>
      <c r="D43" s="23" t="s">
        <v>10568</v>
      </c>
      <c r="E43" s="23">
        <v>6602007163</v>
      </c>
      <c r="F43" s="23" t="s">
        <v>7674</v>
      </c>
      <c r="G43" s="23" t="s">
        <v>9436</v>
      </c>
      <c r="H43" s="23" t="s">
        <v>660</v>
      </c>
      <c r="I43" s="30" t="s">
        <v>7424</v>
      </c>
      <c r="J43" s="23" t="s">
        <v>29</v>
      </c>
      <c r="K43" s="23" t="s">
        <v>13161</v>
      </c>
      <c r="L43" s="489">
        <v>234</v>
      </c>
      <c r="M43" s="23" t="s">
        <v>65</v>
      </c>
      <c r="N43" s="23" t="s">
        <v>3586</v>
      </c>
      <c r="O43" s="23" t="s">
        <v>661</v>
      </c>
      <c r="P43" s="23" t="s">
        <v>3587</v>
      </c>
      <c r="Q43" s="23" t="s">
        <v>14252</v>
      </c>
      <c r="R43" s="24" t="s">
        <v>662</v>
      </c>
      <c r="S43" s="11" t="s">
        <v>3588</v>
      </c>
      <c r="T43" s="117" t="s">
        <v>3589</v>
      </c>
      <c r="U43" s="11" t="s">
        <v>3590</v>
      </c>
      <c r="V43" s="11" t="s">
        <v>13162</v>
      </c>
    </row>
    <row r="44" spans="1:22" ht="101.25">
      <c r="A44" s="23">
        <v>36</v>
      </c>
      <c r="B44" s="23" t="s">
        <v>8409</v>
      </c>
      <c r="C44" s="23" t="s">
        <v>55</v>
      </c>
      <c r="D44" s="23" t="s">
        <v>13163</v>
      </c>
      <c r="E44" s="23">
        <v>6602007237</v>
      </c>
      <c r="F44" s="23" t="s">
        <v>7675</v>
      </c>
      <c r="G44" s="23" t="s">
        <v>9437</v>
      </c>
      <c r="H44" s="23" t="s">
        <v>663</v>
      </c>
      <c r="I44" s="30" t="s">
        <v>7424</v>
      </c>
      <c r="J44" s="23" t="s">
        <v>29</v>
      </c>
      <c r="K44" s="23" t="s">
        <v>14253</v>
      </c>
      <c r="L44" s="28">
        <v>234</v>
      </c>
      <c r="M44" s="23" t="s">
        <v>65</v>
      </c>
      <c r="N44" s="23" t="s">
        <v>3586</v>
      </c>
      <c r="O44" s="23" t="s">
        <v>661</v>
      </c>
      <c r="P44" s="23" t="s">
        <v>3591</v>
      </c>
      <c r="Q44" s="23" t="s">
        <v>14257</v>
      </c>
      <c r="R44" s="24" t="s">
        <v>662</v>
      </c>
      <c r="S44" s="23" t="s">
        <v>664</v>
      </c>
      <c r="T44" s="119" t="s">
        <v>3592</v>
      </c>
      <c r="U44" s="23" t="s">
        <v>665</v>
      </c>
      <c r="V44" s="23" t="s">
        <v>13164</v>
      </c>
    </row>
    <row r="45" spans="1:22" ht="123.75">
      <c r="A45" s="23">
        <v>37</v>
      </c>
      <c r="B45" s="11" t="s">
        <v>8410</v>
      </c>
      <c r="C45" s="11" t="s">
        <v>55</v>
      </c>
      <c r="D45" s="11" t="s">
        <v>666</v>
      </c>
      <c r="E45" s="11">
        <v>6602007741</v>
      </c>
      <c r="F45" s="11" t="s">
        <v>7676</v>
      </c>
      <c r="G45" s="11" t="s">
        <v>9438</v>
      </c>
      <c r="H45" s="116" t="s">
        <v>667</v>
      </c>
      <c r="I45" s="30" t="s">
        <v>7424</v>
      </c>
      <c r="J45" s="11" t="s">
        <v>29</v>
      </c>
      <c r="K45" s="23" t="s">
        <v>13161</v>
      </c>
      <c r="L45" s="28">
        <v>234</v>
      </c>
      <c r="M45" s="23" t="s">
        <v>38</v>
      </c>
      <c r="N45" s="23" t="s">
        <v>3586</v>
      </c>
      <c r="O45" s="23" t="s">
        <v>661</v>
      </c>
      <c r="P45" s="23" t="s">
        <v>3593</v>
      </c>
      <c r="Q45" s="23" t="s">
        <v>14256</v>
      </c>
      <c r="R45" s="24" t="s">
        <v>14254</v>
      </c>
      <c r="S45" s="23" t="s">
        <v>3594</v>
      </c>
      <c r="T45" s="23" t="s">
        <v>3595</v>
      </c>
      <c r="U45" s="23" t="s">
        <v>668</v>
      </c>
      <c r="V45" s="23" t="s">
        <v>13165</v>
      </c>
    </row>
    <row r="46" spans="1:22" ht="101.25">
      <c r="A46" s="23">
        <f>A45+1</f>
        <v>38</v>
      </c>
      <c r="B46" s="11" t="s">
        <v>8411</v>
      </c>
      <c r="C46" s="11" t="s">
        <v>55</v>
      </c>
      <c r="D46" s="11" t="s">
        <v>669</v>
      </c>
      <c r="E46" s="11">
        <v>6602006900</v>
      </c>
      <c r="F46" s="11" t="s">
        <v>7677</v>
      </c>
      <c r="G46" s="11" t="s">
        <v>9439</v>
      </c>
      <c r="H46" s="11" t="s">
        <v>670</v>
      </c>
      <c r="I46" s="30" t="s">
        <v>7424</v>
      </c>
      <c r="J46" s="11" t="s">
        <v>29</v>
      </c>
      <c r="K46" s="23" t="s">
        <v>11926</v>
      </c>
      <c r="L46" s="28">
        <v>234</v>
      </c>
      <c r="M46" s="23" t="s">
        <v>65</v>
      </c>
      <c r="N46" s="23" t="s">
        <v>3586</v>
      </c>
      <c r="O46" s="23" t="s">
        <v>661</v>
      </c>
      <c r="P46" s="23" t="s">
        <v>3596</v>
      </c>
      <c r="Q46" s="23" t="s">
        <v>14255</v>
      </c>
      <c r="R46" s="24" t="s">
        <v>14254</v>
      </c>
      <c r="S46" s="11" t="s">
        <v>3597</v>
      </c>
      <c r="T46" s="117" t="s">
        <v>3598</v>
      </c>
      <c r="U46" s="11" t="s">
        <v>3599</v>
      </c>
      <c r="V46" s="11" t="s">
        <v>13166</v>
      </c>
    </row>
    <row r="47" spans="1:22" ht="90">
      <c r="A47" s="23">
        <f>A46+1</f>
        <v>39</v>
      </c>
      <c r="B47" s="11" t="s">
        <v>8412</v>
      </c>
      <c r="C47" s="11" t="s">
        <v>55</v>
      </c>
      <c r="D47" s="657" t="s">
        <v>14258</v>
      </c>
      <c r="E47" s="23">
        <v>6602007205</v>
      </c>
      <c r="F47" s="23" t="s">
        <v>7678</v>
      </c>
      <c r="G47" s="23" t="s">
        <v>9440</v>
      </c>
      <c r="H47" s="23" t="s">
        <v>671</v>
      </c>
      <c r="I47" s="30" t="s">
        <v>7424</v>
      </c>
      <c r="J47" s="23" t="s">
        <v>29</v>
      </c>
      <c r="K47" s="23" t="s">
        <v>14261</v>
      </c>
      <c r="L47" s="28">
        <v>234</v>
      </c>
      <c r="M47" s="23" t="s">
        <v>65</v>
      </c>
      <c r="N47" s="23" t="s">
        <v>3586</v>
      </c>
      <c r="O47" s="23" t="s">
        <v>661</v>
      </c>
      <c r="P47" s="23" t="s">
        <v>251</v>
      </c>
      <c r="Q47" s="23" t="s">
        <v>14262</v>
      </c>
      <c r="R47" s="24" t="s">
        <v>14254</v>
      </c>
      <c r="S47" s="23" t="s">
        <v>3600</v>
      </c>
      <c r="T47" s="23" t="s">
        <v>3601</v>
      </c>
      <c r="U47" s="23" t="s">
        <v>672</v>
      </c>
      <c r="V47" s="23" t="s">
        <v>14263</v>
      </c>
    </row>
    <row r="48" spans="1:22" ht="101.25">
      <c r="A48" s="23">
        <f>A47+1</f>
        <v>40</v>
      </c>
      <c r="B48" s="11" t="s">
        <v>8413</v>
      </c>
      <c r="C48" s="11" t="s">
        <v>55</v>
      </c>
      <c r="D48" s="657" t="s">
        <v>14259</v>
      </c>
      <c r="E48" s="23">
        <v>6602007822</v>
      </c>
      <c r="F48" s="23" t="s">
        <v>7679</v>
      </c>
      <c r="G48" s="23" t="s">
        <v>9441</v>
      </c>
      <c r="H48" s="377" t="s">
        <v>673</v>
      </c>
      <c r="I48" s="30" t="s">
        <v>7424</v>
      </c>
      <c r="J48" s="23" t="s">
        <v>29</v>
      </c>
      <c r="K48" s="23" t="s">
        <v>11614</v>
      </c>
      <c r="L48" s="28">
        <v>234</v>
      </c>
      <c r="M48" s="23" t="s">
        <v>65</v>
      </c>
      <c r="N48" s="23" t="s">
        <v>3586</v>
      </c>
      <c r="O48" s="23" t="s">
        <v>661</v>
      </c>
      <c r="P48" s="23" t="s">
        <v>3518</v>
      </c>
      <c r="Q48" s="23" t="s">
        <v>14260</v>
      </c>
      <c r="R48" s="24" t="s">
        <v>14254</v>
      </c>
      <c r="S48" s="67" t="s">
        <v>3602</v>
      </c>
      <c r="T48" s="119" t="s">
        <v>3603</v>
      </c>
      <c r="U48" s="23" t="s">
        <v>674</v>
      </c>
      <c r="V48" s="435" t="s">
        <v>13167</v>
      </c>
    </row>
    <row r="49" spans="1:22" ht="146.25">
      <c r="A49" s="435">
        <v>41</v>
      </c>
      <c r="B49" s="11" t="s">
        <v>8414</v>
      </c>
      <c r="C49" s="11" t="s">
        <v>35</v>
      </c>
      <c r="D49" s="11" t="s">
        <v>719</v>
      </c>
      <c r="E49" s="11">
        <v>6602005247</v>
      </c>
      <c r="F49" s="11" t="s">
        <v>7699</v>
      </c>
      <c r="G49" s="11" t="s">
        <v>9442</v>
      </c>
      <c r="H49" s="116" t="s">
        <v>720</v>
      </c>
      <c r="I49" s="30" t="s">
        <v>7424</v>
      </c>
      <c r="J49" s="11" t="s">
        <v>29</v>
      </c>
      <c r="K49" s="23" t="s">
        <v>13168</v>
      </c>
      <c r="L49" s="28">
        <v>234</v>
      </c>
      <c r="M49" s="11" t="s">
        <v>705</v>
      </c>
      <c r="N49" s="11" t="s">
        <v>3586</v>
      </c>
      <c r="O49" s="11" t="s">
        <v>599</v>
      </c>
      <c r="P49" s="11">
        <v>1994</v>
      </c>
      <c r="Q49" s="11" t="s">
        <v>11396</v>
      </c>
      <c r="R49" s="26" t="s">
        <v>3636</v>
      </c>
      <c r="S49" s="11" t="s">
        <v>3638</v>
      </c>
      <c r="T49" s="11" t="s">
        <v>721</v>
      </c>
      <c r="U49" s="11" t="s">
        <v>707</v>
      </c>
      <c r="V49" s="11" t="s">
        <v>13169</v>
      </c>
    </row>
    <row r="50" spans="1:22" ht="101.25">
      <c r="A50" s="23">
        <v>42</v>
      </c>
      <c r="B50" s="23" t="s">
        <v>8415</v>
      </c>
      <c r="C50" s="67" t="s">
        <v>55</v>
      </c>
      <c r="D50" s="23" t="s">
        <v>13170</v>
      </c>
      <c r="E50" s="23">
        <v>6602004726</v>
      </c>
      <c r="F50" s="23" t="s">
        <v>7682</v>
      </c>
      <c r="G50" s="23" t="s">
        <v>9443</v>
      </c>
      <c r="H50" s="23" t="s">
        <v>675</v>
      </c>
      <c r="I50" s="30" t="s">
        <v>7424</v>
      </c>
      <c r="J50" s="23" t="s">
        <v>29</v>
      </c>
      <c r="K50" s="23" t="s">
        <v>11395</v>
      </c>
      <c r="L50" s="28">
        <v>234</v>
      </c>
      <c r="M50" s="23" t="s">
        <v>65</v>
      </c>
      <c r="N50" s="23" t="s">
        <v>3586</v>
      </c>
      <c r="O50" s="23" t="s">
        <v>661</v>
      </c>
      <c r="P50" s="23" t="s">
        <v>676</v>
      </c>
      <c r="Q50" s="23" t="s">
        <v>3604</v>
      </c>
      <c r="R50" s="24" t="s">
        <v>677</v>
      </c>
      <c r="S50" s="23" t="s">
        <v>3605</v>
      </c>
      <c r="T50" s="119" t="s">
        <v>3606</v>
      </c>
      <c r="U50" s="23" t="s">
        <v>3607</v>
      </c>
      <c r="V50" s="522" t="s">
        <v>12608</v>
      </c>
    </row>
    <row r="51" spans="1:22" ht="90">
      <c r="A51" s="23">
        <f>A50+1</f>
        <v>43</v>
      </c>
      <c r="B51" s="23" t="s">
        <v>8416</v>
      </c>
      <c r="C51" s="23" t="s">
        <v>55</v>
      </c>
      <c r="D51" s="16" t="s">
        <v>3608</v>
      </c>
      <c r="E51" s="23">
        <v>6602001732</v>
      </c>
      <c r="F51" s="16" t="s">
        <v>7683</v>
      </c>
      <c r="G51" s="16" t="s">
        <v>7686</v>
      </c>
      <c r="H51" s="112" t="s">
        <v>678</v>
      </c>
      <c r="I51" s="30" t="s">
        <v>7424</v>
      </c>
      <c r="J51" s="23" t="s">
        <v>29</v>
      </c>
      <c r="K51" s="23" t="s">
        <v>14264</v>
      </c>
      <c r="L51" s="28">
        <v>234</v>
      </c>
      <c r="M51" s="23" t="s">
        <v>65</v>
      </c>
      <c r="N51" s="23" t="s">
        <v>3586</v>
      </c>
      <c r="O51" s="23" t="s">
        <v>661</v>
      </c>
      <c r="P51" s="23" t="s">
        <v>603</v>
      </c>
      <c r="Q51" s="23" t="s">
        <v>14265</v>
      </c>
      <c r="R51" s="24" t="s">
        <v>7161</v>
      </c>
      <c r="S51" s="23" t="s">
        <v>3609</v>
      </c>
      <c r="T51" s="119" t="s">
        <v>679</v>
      </c>
      <c r="U51" s="23" t="s">
        <v>674</v>
      </c>
      <c r="V51" s="435" t="s">
        <v>13171</v>
      </c>
    </row>
    <row r="52" spans="1:22" ht="90">
      <c r="A52" s="435">
        <v>44</v>
      </c>
      <c r="B52" s="11" t="s">
        <v>8417</v>
      </c>
      <c r="C52" s="11" t="s">
        <v>35</v>
      </c>
      <c r="D52" s="11" t="s">
        <v>10569</v>
      </c>
      <c r="E52" s="11">
        <v>6602007212</v>
      </c>
      <c r="F52" s="11" t="s">
        <v>7700</v>
      </c>
      <c r="G52" s="11" t="s">
        <v>9444</v>
      </c>
      <c r="H52" s="116" t="s">
        <v>722</v>
      </c>
      <c r="I52" s="30" t="s">
        <v>7424</v>
      </c>
      <c r="J52" s="11" t="s">
        <v>29</v>
      </c>
      <c r="K52" s="11" t="s">
        <v>13158</v>
      </c>
      <c r="L52" s="28">
        <v>234</v>
      </c>
      <c r="M52" s="11" t="s">
        <v>705</v>
      </c>
      <c r="N52" s="11" t="s">
        <v>3586</v>
      </c>
      <c r="O52" s="11" t="s">
        <v>599</v>
      </c>
      <c r="P52" s="11" t="s">
        <v>3639</v>
      </c>
      <c r="Q52" s="11" t="s">
        <v>3640</v>
      </c>
      <c r="R52" s="26" t="s">
        <v>10570</v>
      </c>
      <c r="S52" s="11" t="s">
        <v>3641</v>
      </c>
      <c r="T52" s="11" t="s">
        <v>723</v>
      </c>
      <c r="U52" s="11" t="s">
        <v>707</v>
      </c>
      <c r="V52" s="11" t="s">
        <v>13172</v>
      </c>
    </row>
    <row r="53" spans="1:22" ht="90">
      <c r="A53" s="435">
        <v>45</v>
      </c>
      <c r="B53" s="23" t="s">
        <v>8418</v>
      </c>
      <c r="C53" s="23" t="s">
        <v>55</v>
      </c>
      <c r="D53" s="23" t="s">
        <v>13173</v>
      </c>
      <c r="E53" s="23">
        <v>6602001732</v>
      </c>
      <c r="F53" s="16" t="s">
        <v>7697</v>
      </c>
      <c r="G53" s="16" t="s">
        <v>9445</v>
      </c>
      <c r="H53" s="112" t="s">
        <v>713</v>
      </c>
      <c r="I53" s="30" t="s">
        <v>7424</v>
      </c>
      <c r="J53" s="23" t="s">
        <v>29</v>
      </c>
      <c r="K53" s="23" t="s">
        <v>14266</v>
      </c>
      <c r="L53" s="28">
        <v>234</v>
      </c>
      <c r="M53" s="23" t="s">
        <v>65</v>
      </c>
      <c r="N53" s="23" t="s">
        <v>3586</v>
      </c>
      <c r="O53" s="23" t="s">
        <v>661</v>
      </c>
      <c r="P53" s="126" t="s">
        <v>3633</v>
      </c>
      <c r="Q53" s="23" t="s">
        <v>14267</v>
      </c>
      <c r="R53" s="24" t="s">
        <v>14254</v>
      </c>
      <c r="S53" s="23" t="s">
        <v>3634</v>
      </c>
      <c r="T53" s="119" t="s">
        <v>714</v>
      </c>
      <c r="U53" s="23" t="s">
        <v>715</v>
      </c>
      <c r="V53" s="435" t="s">
        <v>13175</v>
      </c>
    </row>
    <row r="54" spans="1:22" ht="168.75">
      <c r="A54" s="435">
        <v>46</v>
      </c>
      <c r="B54" s="67" t="s">
        <v>8425</v>
      </c>
      <c r="C54" s="67" t="s">
        <v>703</v>
      </c>
      <c r="D54" s="23" t="s">
        <v>13176</v>
      </c>
      <c r="E54" s="67">
        <v>6602007580</v>
      </c>
      <c r="F54" s="67" t="s">
        <v>7695</v>
      </c>
      <c r="G54" s="67" t="s">
        <v>9446</v>
      </c>
      <c r="H54" s="377" t="s">
        <v>704</v>
      </c>
      <c r="I54" s="30" t="s">
        <v>7424</v>
      </c>
      <c r="J54" s="67" t="s">
        <v>29</v>
      </c>
      <c r="K54" s="23" t="s">
        <v>13174</v>
      </c>
      <c r="L54" s="28">
        <v>234</v>
      </c>
      <c r="M54" s="67" t="s">
        <v>705</v>
      </c>
      <c r="N54" s="67" t="s">
        <v>706</v>
      </c>
      <c r="O54" s="67" t="s">
        <v>661</v>
      </c>
      <c r="P54" s="67" t="s">
        <v>3628</v>
      </c>
      <c r="Q54" s="67" t="s">
        <v>14268</v>
      </c>
      <c r="R54" s="24" t="s">
        <v>14254</v>
      </c>
      <c r="S54" s="67" t="s">
        <v>3629</v>
      </c>
      <c r="T54" s="67" t="s">
        <v>3630</v>
      </c>
      <c r="U54" s="67" t="s">
        <v>707</v>
      </c>
      <c r="V54" s="67" t="s">
        <v>13177</v>
      </c>
    </row>
    <row r="55" spans="1:22" ht="90">
      <c r="A55" s="23">
        <v>47</v>
      </c>
      <c r="B55" s="11" t="s">
        <v>8419</v>
      </c>
      <c r="C55" s="11" t="s">
        <v>55</v>
      </c>
      <c r="D55" s="11" t="s">
        <v>3610</v>
      </c>
      <c r="E55" s="11">
        <v>6602007780</v>
      </c>
      <c r="F55" s="11" t="s">
        <v>7684</v>
      </c>
      <c r="G55" s="11" t="s">
        <v>7687</v>
      </c>
      <c r="H55" s="11" t="s">
        <v>680</v>
      </c>
      <c r="I55" s="30" t="s">
        <v>7424</v>
      </c>
      <c r="J55" s="11" t="s">
        <v>29</v>
      </c>
      <c r="K55" s="97" t="s">
        <v>13178</v>
      </c>
      <c r="L55" s="28">
        <v>234</v>
      </c>
      <c r="M55" s="11" t="s">
        <v>65</v>
      </c>
      <c r="N55" s="11" t="s">
        <v>3586</v>
      </c>
      <c r="O55" s="11" t="s">
        <v>661</v>
      </c>
      <c r="P55" s="11" t="s">
        <v>7434</v>
      </c>
      <c r="Q55" s="431" t="s">
        <v>8347</v>
      </c>
      <c r="R55" s="24" t="s">
        <v>14254</v>
      </c>
      <c r="S55" s="11" t="s">
        <v>596</v>
      </c>
      <c r="T55" s="117" t="s">
        <v>681</v>
      </c>
      <c r="U55" s="11" t="s">
        <v>3607</v>
      </c>
      <c r="V55" s="11" t="s">
        <v>13179</v>
      </c>
    </row>
    <row r="56" spans="1:22" ht="90">
      <c r="A56" s="23">
        <f>A55+1</f>
        <v>48</v>
      </c>
      <c r="B56" s="11" t="s">
        <v>8420</v>
      </c>
      <c r="C56" s="11" t="s">
        <v>55</v>
      </c>
      <c r="D56" s="657" t="s">
        <v>14269</v>
      </c>
      <c r="E56" s="11">
        <v>6602007847</v>
      </c>
      <c r="F56" s="11" t="s">
        <v>7685</v>
      </c>
      <c r="G56" s="11" t="s">
        <v>9447</v>
      </c>
      <c r="H56" s="11" t="s">
        <v>682</v>
      </c>
      <c r="I56" s="30" t="s">
        <v>7424</v>
      </c>
      <c r="J56" s="11" t="s">
        <v>29</v>
      </c>
      <c r="K56" s="23" t="s">
        <v>14271</v>
      </c>
      <c r="L56" s="28">
        <v>234</v>
      </c>
      <c r="M56" s="23" t="s">
        <v>65</v>
      </c>
      <c r="N56" s="23" t="s">
        <v>3586</v>
      </c>
      <c r="O56" s="23" t="s">
        <v>661</v>
      </c>
      <c r="P56" s="23" t="s">
        <v>3611</v>
      </c>
      <c r="Q56" s="23" t="s">
        <v>3612</v>
      </c>
      <c r="R56" s="24" t="s">
        <v>14254</v>
      </c>
      <c r="S56" s="23" t="s">
        <v>3614</v>
      </c>
      <c r="T56" s="119" t="s">
        <v>683</v>
      </c>
      <c r="U56" s="23" t="s">
        <v>684</v>
      </c>
      <c r="V56" s="23" t="s">
        <v>13180</v>
      </c>
    </row>
    <row r="57" spans="1:22" ht="112.5">
      <c r="A57" s="435">
        <v>49</v>
      </c>
      <c r="B57" s="61" t="s">
        <v>8421</v>
      </c>
      <c r="C57" s="61" t="s">
        <v>55</v>
      </c>
      <c r="D57" s="657" t="s">
        <v>14270</v>
      </c>
      <c r="E57" s="61">
        <v>6602007808</v>
      </c>
      <c r="F57" s="61" t="s">
        <v>7694</v>
      </c>
      <c r="G57" s="61" t="s">
        <v>9448</v>
      </c>
      <c r="H57" s="61" t="s">
        <v>702</v>
      </c>
      <c r="I57" s="30" t="s">
        <v>7424</v>
      </c>
      <c r="J57" s="61" t="s">
        <v>29</v>
      </c>
      <c r="K57" s="23" t="s">
        <v>13181</v>
      </c>
      <c r="L57" s="28">
        <v>234</v>
      </c>
      <c r="M57" s="67" t="s">
        <v>65</v>
      </c>
      <c r="N57" s="67" t="s">
        <v>686</v>
      </c>
      <c r="O57" s="67" t="s">
        <v>661</v>
      </c>
      <c r="P57" s="67" t="s">
        <v>3625</v>
      </c>
      <c r="Q57" s="67" t="s">
        <v>7435</v>
      </c>
      <c r="R57" s="24" t="s">
        <v>14254</v>
      </c>
      <c r="S57" s="61" t="s">
        <v>3626</v>
      </c>
      <c r="T57" s="125" t="s">
        <v>3627</v>
      </c>
      <c r="U57" s="61" t="s">
        <v>3607</v>
      </c>
      <c r="V57" s="61" t="s">
        <v>13182</v>
      </c>
    </row>
    <row r="58" spans="1:22" ht="112.5">
      <c r="A58" s="435">
        <v>50</v>
      </c>
      <c r="B58" s="11" t="s">
        <v>8422</v>
      </c>
      <c r="C58" s="11" t="s">
        <v>35</v>
      </c>
      <c r="D58" s="11" t="s">
        <v>10571</v>
      </c>
      <c r="E58" s="11">
        <v>6602005279</v>
      </c>
      <c r="F58" s="11" t="s">
        <v>7696</v>
      </c>
      <c r="G58" s="11" t="s">
        <v>9449</v>
      </c>
      <c r="H58" s="106" t="s">
        <v>708</v>
      </c>
      <c r="I58" s="30" t="s">
        <v>7424</v>
      </c>
      <c r="J58" s="11" t="s">
        <v>709</v>
      </c>
      <c r="K58" s="23" t="s">
        <v>13183</v>
      </c>
      <c r="L58" s="28">
        <v>234</v>
      </c>
      <c r="M58" s="11" t="s">
        <v>710</v>
      </c>
      <c r="N58" s="67" t="s">
        <v>686</v>
      </c>
      <c r="O58" s="11" t="s">
        <v>494</v>
      </c>
      <c r="P58" s="11" t="s">
        <v>3631</v>
      </c>
      <c r="Q58" s="11" t="s">
        <v>13184</v>
      </c>
      <c r="R58" s="24" t="s">
        <v>14254</v>
      </c>
      <c r="S58" s="11" t="s">
        <v>596</v>
      </c>
      <c r="T58" s="11" t="s">
        <v>712</v>
      </c>
      <c r="U58" s="11" t="s">
        <v>3632</v>
      </c>
      <c r="V58" s="11" t="s">
        <v>13185</v>
      </c>
    </row>
    <row r="59" spans="1:22" ht="78.75">
      <c r="A59" s="435">
        <v>51</v>
      </c>
      <c r="B59" s="61" t="s">
        <v>8564</v>
      </c>
      <c r="C59" s="61" t="s">
        <v>35</v>
      </c>
      <c r="D59" s="61" t="s">
        <v>691</v>
      </c>
      <c r="E59" s="61">
        <v>6602006804</v>
      </c>
      <c r="F59" s="61" t="s">
        <v>7690</v>
      </c>
      <c r="G59" s="61" t="s">
        <v>9450</v>
      </c>
      <c r="H59" s="106" t="s">
        <v>692</v>
      </c>
      <c r="I59" s="30" t="s">
        <v>7424</v>
      </c>
      <c r="J59" s="61" t="s">
        <v>29</v>
      </c>
      <c r="K59" s="67" t="s">
        <v>13186</v>
      </c>
      <c r="L59" s="28">
        <v>234</v>
      </c>
      <c r="M59" s="67" t="s">
        <v>693</v>
      </c>
      <c r="N59" s="67" t="s">
        <v>686</v>
      </c>
      <c r="O59" s="67" t="s">
        <v>661</v>
      </c>
      <c r="P59" s="67" t="s">
        <v>338</v>
      </c>
      <c r="Q59" s="67" t="s">
        <v>14272</v>
      </c>
      <c r="R59" s="24" t="s">
        <v>14254</v>
      </c>
      <c r="S59" s="61" t="s">
        <v>596</v>
      </c>
      <c r="T59" s="11" t="s">
        <v>694</v>
      </c>
      <c r="U59" s="11" t="s">
        <v>695</v>
      </c>
      <c r="V59" s="11" t="s">
        <v>13187</v>
      </c>
    </row>
    <row r="60" spans="1:22" ht="101.25">
      <c r="A60" s="435">
        <v>52</v>
      </c>
      <c r="B60" s="11" t="s">
        <v>7023</v>
      </c>
      <c r="C60" s="11" t="s">
        <v>35</v>
      </c>
      <c r="D60" s="11" t="s">
        <v>8423</v>
      </c>
      <c r="E60" s="11">
        <v>6602005896</v>
      </c>
      <c r="F60" s="11" t="s">
        <v>7691</v>
      </c>
      <c r="G60" s="11" t="s">
        <v>9451</v>
      </c>
      <c r="H60" s="11" t="s">
        <v>696</v>
      </c>
      <c r="I60" s="30" t="s">
        <v>7424</v>
      </c>
      <c r="J60" s="11" t="s">
        <v>29</v>
      </c>
      <c r="K60" s="23" t="s">
        <v>13188</v>
      </c>
      <c r="L60" s="28">
        <v>234</v>
      </c>
      <c r="M60" s="23" t="s">
        <v>65</v>
      </c>
      <c r="N60" s="23" t="s">
        <v>686</v>
      </c>
      <c r="O60" s="23" t="s">
        <v>661</v>
      </c>
      <c r="P60" s="23" t="s">
        <v>3617</v>
      </c>
      <c r="Q60" s="23" t="s">
        <v>14284</v>
      </c>
      <c r="R60" s="24" t="s">
        <v>993</v>
      </c>
      <c r="S60" s="11" t="s">
        <v>3618</v>
      </c>
      <c r="T60" s="11" t="s">
        <v>697</v>
      </c>
      <c r="U60" s="11" t="s">
        <v>3619</v>
      </c>
      <c r="V60" s="11" t="s">
        <v>13189</v>
      </c>
    </row>
    <row r="61" spans="1:22" ht="131.25">
      <c r="A61" s="23">
        <v>53</v>
      </c>
      <c r="B61" s="11" t="s">
        <v>14274</v>
      </c>
      <c r="C61" s="11" t="s">
        <v>35</v>
      </c>
      <c r="D61" s="11" t="s">
        <v>8424</v>
      </c>
      <c r="E61" s="11">
        <v>6602003095</v>
      </c>
      <c r="F61" s="11" t="s">
        <v>7688</v>
      </c>
      <c r="G61" s="11" t="s">
        <v>9452</v>
      </c>
      <c r="H61" s="11" t="s">
        <v>685</v>
      </c>
      <c r="I61" s="30" t="s">
        <v>7424</v>
      </c>
      <c r="J61" s="11" t="s">
        <v>29</v>
      </c>
      <c r="K61" s="23" t="s">
        <v>13190</v>
      </c>
      <c r="L61" s="28">
        <v>234</v>
      </c>
      <c r="M61" s="23" t="s">
        <v>65</v>
      </c>
      <c r="N61" s="23" t="s">
        <v>686</v>
      </c>
      <c r="O61" s="23" t="s">
        <v>661</v>
      </c>
      <c r="P61" s="23" t="s">
        <v>3615</v>
      </c>
      <c r="Q61" s="23" t="s">
        <v>14275</v>
      </c>
      <c r="R61" s="24" t="s">
        <v>687</v>
      </c>
      <c r="S61" s="23" t="s">
        <v>596</v>
      </c>
      <c r="T61" s="119" t="s">
        <v>688</v>
      </c>
      <c r="U61" s="23" t="s">
        <v>689</v>
      </c>
      <c r="V61" s="23" t="s">
        <v>14276</v>
      </c>
    </row>
    <row r="62" spans="1:22" ht="120.75" customHeight="1">
      <c r="A62" s="23">
        <f>A61+1</f>
        <v>54</v>
      </c>
      <c r="B62" s="657" t="s">
        <v>14277</v>
      </c>
      <c r="C62" s="11" t="s">
        <v>35</v>
      </c>
      <c r="D62" s="23" t="s">
        <v>690</v>
      </c>
      <c r="E62" s="23">
        <v>6602003095</v>
      </c>
      <c r="F62" s="23" t="s">
        <v>7689</v>
      </c>
      <c r="G62" s="23" t="s">
        <v>9453</v>
      </c>
      <c r="H62" s="23" t="s">
        <v>663</v>
      </c>
      <c r="I62" s="30" t="s">
        <v>7424</v>
      </c>
      <c r="J62" s="23" t="s">
        <v>29</v>
      </c>
      <c r="K62" s="23" t="s">
        <v>13190</v>
      </c>
      <c r="L62" s="28">
        <v>234</v>
      </c>
      <c r="M62" s="23" t="s">
        <v>65</v>
      </c>
      <c r="N62" s="23" t="s">
        <v>686</v>
      </c>
      <c r="O62" s="23" t="s">
        <v>661</v>
      </c>
      <c r="P62" s="23" t="s">
        <v>3591</v>
      </c>
      <c r="Q62" s="23" t="s">
        <v>14283</v>
      </c>
      <c r="R62" s="24" t="s">
        <v>687</v>
      </c>
      <c r="S62" s="23" t="s">
        <v>596</v>
      </c>
      <c r="T62" s="119" t="s">
        <v>688</v>
      </c>
      <c r="U62" s="23" t="s">
        <v>3616</v>
      </c>
      <c r="V62" s="23" t="s">
        <v>14276</v>
      </c>
    </row>
    <row r="63" spans="1:22" ht="90">
      <c r="A63" s="23">
        <v>55</v>
      </c>
      <c r="B63" s="11" t="s">
        <v>8328</v>
      </c>
      <c r="C63" s="11" t="s">
        <v>35</v>
      </c>
      <c r="D63" s="657" t="s">
        <v>14278</v>
      </c>
      <c r="E63" s="11">
        <v>6602007614</v>
      </c>
      <c r="F63" s="11" t="s">
        <v>7692</v>
      </c>
      <c r="G63" s="11" t="s">
        <v>9454</v>
      </c>
      <c r="H63" s="106" t="s">
        <v>698</v>
      </c>
      <c r="I63" s="30" t="s">
        <v>7424</v>
      </c>
      <c r="J63" s="11" t="s">
        <v>29</v>
      </c>
      <c r="K63" s="23" t="s">
        <v>13191</v>
      </c>
      <c r="L63" s="28">
        <v>234</v>
      </c>
      <c r="M63" s="23" t="s">
        <v>65</v>
      </c>
      <c r="N63" s="23" t="s">
        <v>686</v>
      </c>
      <c r="O63" s="23" t="s">
        <v>661</v>
      </c>
      <c r="P63" s="23" t="s">
        <v>3620</v>
      </c>
      <c r="Q63" s="23" t="s">
        <v>14282</v>
      </c>
      <c r="R63" s="24" t="s">
        <v>993</v>
      </c>
      <c r="S63" s="23" t="s">
        <v>596</v>
      </c>
      <c r="T63" s="119" t="s">
        <v>3621</v>
      </c>
      <c r="U63" s="23" t="s">
        <v>3622</v>
      </c>
      <c r="V63" s="23" t="s">
        <v>13192</v>
      </c>
    </row>
    <row r="64" spans="1:22" s="37" customFormat="1" ht="90">
      <c r="A64" s="23">
        <f>A63+1</f>
        <v>56</v>
      </c>
      <c r="B64" s="61" t="s">
        <v>14279</v>
      </c>
      <c r="C64" s="61" t="s">
        <v>35</v>
      </c>
      <c r="D64" s="67" t="s">
        <v>14280</v>
      </c>
      <c r="E64" s="67" t="s">
        <v>699</v>
      </c>
      <c r="F64" s="67" t="s">
        <v>7693</v>
      </c>
      <c r="G64" s="67" t="s">
        <v>9455</v>
      </c>
      <c r="H64" s="377" t="s">
        <v>700</v>
      </c>
      <c r="I64" s="30" t="s">
        <v>7424</v>
      </c>
      <c r="J64" s="23" t="s">
        <v>29</v>
      </c>
      <c r="K64" s="23" t="s">
        <v>13191</v>
      </c>
      <c r="L64" s="28">
        <v>234</v>
      </c>
      <c r="M64" s="67" t="s">
        <v>65</v>
      </c>
      <c r="N64" s="23" t="s">
        <v>686</v>
      </c>
      <c r="O64" s="23" t="s">
        <v>661</v>
      </c>
      <c r="P64" s="123" t="s">
        <v>3623</v>
      </c>
      <c r="Q64" s="67" t="s">
        <v>14281</v>
      </c>
      <c r="R64" s="24" t="s">
        <v>7160</v>
      </c>
      <c r="S64" s="23" t="s">
        <v>596</v>
      </c>
      <c r="T64" s="124" t="s">
        <v>3624</v>
      </c>
      <c r="U64" s="23" t="s">
        <v>701</v>
      </c>
      <c r="V64" s="23" t="s">
        <v>13193</v>
      </c>
    </row>
    <row r="65" spans="1:22" s="37" customFormat="1" ht="11.25" customHeight="1">
      <c r="A65" s="675" t="s">
        <v>14285</v>
      </c>
      <c r="B65" s="675"/>
      <c r="C65" s="675"/>
      <c r="D65" s="675"/>
      <c r="E65" s="103"/>
      <c r="F65" s="103"/>
      <c r="G65" s="103"/>
      <c r="H65" s="103"/>
      <c r="I65" s="103"/>
      <c r="J65" s="103"/>
      <c r="K65" s="103"/>
      <c r="L65" s="104"/>
      <c r="M65" s="103"/>
      <c r="N65" s="103"/>
      <c r="O65" s="103"/>
      <c r="P65" s="129"/>
      <c r="Q65" s="103"/>
      <c r="R65" s="102"/>
      <c r="S65" s="103"/>
      <c r="T65" s="103"/>
      <c r="U65" s="103"/>
      <c r="V65" s="559"/>
    </row>
    <row r="66" spans="1:22" s="37" customFormat="1" ht="99">
      <c r="A66" s="23">
        <v>57</v>
      </c>
      <c r="B66" s="11" t="s">
        <v>14286</v>
      </c>
      <c r="C66" s="11" t="s">
        <v>35</v>
      </c>
      <c r="D66" s="11" t="s">
        <v>3696</v>
      </c>
      <c r="E66" s="11">
        <v>6636005421</v>
      </c>
      <c r="F66" s="11" t="s">
        <v>7716</v>
      </c>
      <c r="G66" s="11" t="s">
        <v>8427</v>
      </c>
      <c r="H66" s="106" t="s">
        <v>761</v>
      </c>
      <c r="I66" s="30" t="s">
        <v>7424</v>
      </c>
      <c r="J66" s="11" t="s">
        <v>29</v>
      </c>
      <c r="K66" s="23" t="s">
        <v>12289</v>
      </c>
      <c r="L66" s="565">
        <v>183.34</v>
      </c>
      <c r="M66" s="23" t="s">
        <v>65</v>
      </c>
      <c r="N66" s="11" t="s">
        <v>3586</v>
      </c>
      <c r="O66" s="23" t="s">
        <v>599</v>
      </c>
      <c r="P66" s="23" t="s">
        <v>3697</v>
      </c>
      <c r="Q66" s="23" t="s">
        <v>762</v>
      </c>
      <c r="R66" s="24" t="s">
        <v>763</v>
      </c>
      <c r="S66" s="23" t="s">
        <v>11595</v>
      </c>
      <c r="T66" s="11" t="s">
        <v>3698</v>
      </c>
      <c r="U66" s="11" t="s">
        <v>362</v>
      </c>
      <c r="V66" s="11" t="s">
        <v>12290</v>
      </c>
    </row>
    <row r="67" spans="1:22" s="37" customFormat="1" ht="142.5">
      <c r="A67" s="435">
        <v>58</v>
      </c>
      <c r="B67" s="11" t="s">
        <v>14287</v>
      </c>
      <c r="C67" s="11" t="s">
        <v>35</v>
      </c>
      <c r="D67" s="11" t="s">
        <v>11977</v>
      </c>
      <c r="E67" s="11">
        <v>6636005414</v>
      </c>
      <c r="F67" s="141" t="s">
        <v>7712</v>
      </c>
      <c r="G67" s="141" t="s">
        <v>9459</v>
      </c>
      <c r="H67" s="141" t="s">
        <v>755</v>
      </c>
      <c r="I67" s="30" t="s">
        <v>7424</v>
      </c>
      <c r="J67" s="11" t="s">
        <v>29</v>
      </c>
      <c r="K67" s="435" t="s">
        <v>12291</v>
      </c>
      <c r="L67" s="565">
        <v>183.34</v>
      </c>
      <c r="M67" s="11" t="s">
        <v>65</v>
      </c>
      <c r="N67" s="11" t="s">
        <v>3586</v>
      </c>
      <c r="O67" s="11" t="s">
        <v>599</v>
      </c>
      <c r="P67" s="11" t="s">
        <v>3684</v>
      </c>
      <c r="Q67" s="23" t="s">
        <v>756</v>
      </c>
      <c r="R67" s="24" t="s">
        <v>3685</v>
      </c>
      <c r="S67" s="23" t="s">
        <v>3686</v>
      </c>
      <c r="T67" s="11" t="s">
        <v>3687</v>
      </c>
      <c r="U67" s="11" t="s">
        <v>362</v>
      </c>
      <c r="V67" s="11" t="s">
        <v>12292</v>
      </c>
    </row>
    <row r="68" spans="1:22" s="37" customFormat="1" ht="121.5">
      <c r="A68" s="435">
        <v>59</v>
      </c>
      <c r="B68" s="11" t="s">
        <v>14288</v>
      </c>
      <c r="C68" s="11" t="s">
        <v>35</v>
      </c>
      <c r="D68" s="435" t="s">
        <v>12314</v>
      </c>
      <c r="E68" s="23">
        <v>6636005622</v>
      </c>
      <c r="F68" s="23" t="s">
        <v>7701</v>
      </c>
      <c r="G68" s="23" t="s">
        <v>9456</v>
      </c>
      <c r="H68" s="23" t="s">
        <v>726</v>
      </c>
      <c r="I68" s="30" t="s">
        <v>7424</v>
      </c>
      <c r="J68" s="23" t="s">
        <v>29</v>
      </c>
      <c r="K68" s="435" t="s">
        <v>12293</v>
      </c>
      <c r="L68" s="565">
        <v>183.34</v>
      </c>
      <c r="M68" s="11" t="s">
        <v>65</v>
      </c>
      <c r="N68" s="11" t="s">
        <v>3586</v>
      </c>
      <c r="O68" s="11" t="s">
        <v>599</v>
      </c>
      <c r="P68" s="11" t="s">
        <v>3645</v>
      </c>
      <c r="Q68" s="23" t="s">
        <v>725</v>
      </c>
      <c r="R68" s="26" t="s">
        <v>3646</v>
      </c>
      <c r="S68" s="11" t="s">
        <v>3647</v>
      </c>
      <c r="T68" s="11" t="s">
        <v>3644</v>
      </c>
      <c r="U68" s="11" t="s">
        <v>362</v>
      </c>
      <c r="V68" s="11" t="s">
        <v>12294</v>
      </c>
    </row>
    <row r="69" spans="1:22" s="37" customFormat="1" ht="154.5">
      <c r="A69" s="435">
        <v>60</v>
      </c>
      <c r="B69" s="11" t="s">
        <v>14289</v>
      </c>
      <c r="C69" s="11" t="s">
        <v>35</v>
      </c>
      <c r="D69" s="23" t="s">
        <v>8330</v>
      </c>
      <c r="E69" s="23">
        <v>6636005622</v>
      </c>
      <c r="F69" s="23" t="s">
        <v>7702</v>
      </c>
      <c r="G69" s="23" t="s">
        <v>9457</v>
      </c>
      <c r="H69" s="23" t="s">
        <v>726</v>
      </c>
      <c r="I69" s="30" t="s">
        <v>7424</v>
      </c>
      <c r="J69" s="23" t="s">
        <v>29</v>
      </c>
      <c r="K69" s="435" t="s">
        <v>12293</v>
      </c>
      <c r="L69" s="565">
        <v>183.34</v>
      </c>
      <c r="M69" s="11" t="s">
        <v>65</v>
      </c>
      <c r="N69" s="11" t="s">
        <v>3586</v>
      </c>
      <c r="O69" s="11" t="s">
        <v>599</v>
      </c>
      <c r="P69" s="11" t="s">
        <v>3648</v>
      </c>
      <c r="Q69" s="23" t="s">
        <v>725</v>
      </c>
      <c r="R69" s="26" t="s">
        <v>3649</v>
      </c>
      <c r="S69" s="11" t="s">
        <v>3650</v>
      </c>
      <c r="T69" s="11" t="s">
        <v>3644</v>
      </c>
      <c r="U69" s="11" t="s">
        <v>362</v>
      </c>
      <c r="V69" s="11" t="s">
        <v>12294</v>
      </c>
    </row>
    <row r="70" spans="1:22" s="37" customFormat="1" ht="154.5">
      <c r="A70" s="435">
        <v>61</v>
      </c>
      <c r="B70" s="11" t="s">
        <v>14290</v>
      </c>
      <c r="C70" s="11" t="s">
        <v>35</v>
      </c>
      <c r="D70" s="23" t="s">
        <v>8329</v>
      </c>
      <c r="E70" s="23">
        <v>6636005622</v>
      </c>
      <c r="F70" s="23" t="s">
        <v>9461</v>
      </c>
      <c r="G70" s="23" t="s">
        <v>9458</v>
      </c>
      <c r="H70" s="23" t="s">
        <v>724</v>
      </c>
      <c r="I70" s="30" t="s">
        <v>7424</v>
      </c>
      <c r="J70" s="23" t="s">
        <v>29</v>
      </c>
      <c r="K70" s="435" t="s">
        <v>12293</v>
      </c>
      <c r="L70" s="565">
        <v>183.34</v>
      </c>
      <c r="M70" s="11" t="s">
        <v>65</v>
      </c>
      <c r="N70" s="11" t="s">
        <v>3586</v>
      </c>
      <c r="O70" s="11" t="s">
        <v>599</v>
      </c>
      <c r="P70" s="11" t="s">
        <v>3548</v>
      </c>
      <c r="Q70" s="23" t="s">
        <v>725</v>
      </c>
      <c r="R70" s="26" t="s">
        <v>3642</v>
      </c>
      <c r="S70" s="11" t="s">
        <v>3643</v>
      </c>
      <c r="T70" s="11" t="s">
        <v>3644</v>
      </c>
      <c r="U70" s="11" t="s">
        <v>362</v>
      </c>
      <c r="V70" s="11" t="s">
        <v>12294</v>
      </c>
    </row>
    <row r="71" spans="1:22" s="37" customFormat="1" ht="202.5">
      <c r="A71" s="435">
        <v>62</v>
      </c>
      <c r="B71" s="11" t="s">
        <v>14291</v>
      </c>
      <c r="C71" s="11" t="s">
        <v>35</v>
      </c>
      <c r="D71" s="435" t="s">
        <v>12315</v>
      </c>
      <c r="E71" s="23">
        <v>6636005407</v>
      </c>
      <c r="F71" s="47" t="s">
        <v>9462</v>
      </c>
      <c r="G71" s="47" t="s">
        <v>9460</v>
      </c>
      <c r="H71" s="378" t="s">
        <v>766</v>
      </c>
      <c r="I71" s="30" t="s">
        <v>7424</v>
      </c>
      <c r="J71" s="23" t="s">
        <v>29</v>
      </c>
      <c r="K71" s="435" t="s">
        <v>12295</v>
      </c>
      <c r="L71" s="565">
        <v>183.34</v>
      </c>
      <c r="M71" s="11" t="s">
        <v>38</v>
      </c>
      <c r="N71" s="11" t="s">
        <v>3586</v>
      </c>
      <c r="O71" s="11" t="s">
        <v>599</v>
      </c>
      <c r="P71" s="11" t="s">
        <v>3704</v>
      </c>
      <c r="Q71" s="23" t="s">
        <v>7301</v>
      </c>
      <c r="R71" s="24" t="s">
        <v>767</v>
      </c>
      <c r="S71" s="23" t="s">
        <v>3705</v>
      </c>
      <c r="T71" s="11" t="s">
        <v>3656</v>
      </c>
      <c r="U71" s="11" t="s">
        <v>362</v>
      </c>
      <c r="V71" s="11" t="s">
        <v>12296</v>
      </c>
    </row>
    <row r="72" spans="1:22" s="37" customFormat="1" ht="146.25">
      <c r="A72" s="435">
        <v>63</v>
      </c>
      <c r="B72" s="11" t="s">
        <v>14292</v>
      </c>
      <c r="C72" s="11" t="s">
        <v>35</v>
      </c>
      <c r="D72" s="432" t="s">
        <v>12316</v>
      </c>
      <c r="E72" s="11">
        <v>6636005407</v>
      </c>
      <c r="F72" s="141" t="s">
        <v>9463</v>
      </c>
      <c r="G72" s="141" t="s">
        <v>9464</v>
      </c>
      <c r="H72" s="106" t="s">
        <v>729</v>
      </c>
      <c r="I72" s="30" t="s">
        <v>7424</v>
      </c>
      <c r="J72" s="11" t="s">
        <v>29</v>
      </c>
      <c r="K72" s="435" t="s">
        <v>12297</v>
      </c>
      <c r="L72" s="565">
        <v>183.34</v>
      </c>
      <c r="M72" s="11" t="s">
        <v>38</v>
      </c>
      <c r="N72" s="11" t="s">
        <v>3586</v>
      </c>
      <c r="O72" s="11" t="s">
        <v>599</v>
      </c>
      <c r="P72" s="11" t="s">
        <v>279</v>
      </c>
      <c r="Q72" s="23" t="s">
        <v>730</v>
      </c>
      <c r="R72" s="24" t="s">
        <v>3655</v>
      </c>
      <c r="S72" s="23" t="s">
        <v>596</v>
      </c>
      <c r="T72" s="11" t="s">
        <v>3656</v>
      </c>
      <c r="U72" s="11" t="s">
        <v>362</v>
      </c>
      <c r="V72" s="11" t="s">
        <v>12296</v>
      </c>
    </row>
    <row r="73" spans="1:22" s="37" customFormat="1" ht="132">
      <c r="A73" s="435">
        <v>64</v>
      </c>
      <c r="B73" s="11" t="s">
        <v>14293</v>
      </c>
      <c r="C73" s="11" t="s">
        <v>160</v>
      </c>
      <c r="D73" s="432" t="s">
        <v>12317</v>
      </c>
      <c r="E73" s="11">
        <v>6636005527</v>
      </c>
      <c r="F73" s="141" t="s">
        <v>7718</v>
      </c>
      <c r="G73" s="141" t="s">
        <v>3706</v>
      </c>
      <c r="H73" s="116" t="s">
        <v>768</v>
      </c>
      <c r="I73" s="30" t="s">
        <v>7424</v>
      </c>
      <c r="J73" s="11" t="s">
        <v>29</v>
      </c>
      <c r="K73" s="435" t="s">
        <v>12298</v>
      </c>
      <c r="L73" s="565">
        <v>183.34</v>
      </c>
      <c r="M73" s="11" t="s">
        <v>65</v>
      </c>
      <c r="N73" s="11" t="s">
        <v>3586</v>
      </c>
      <c r="O73" s="11" t="s">
        <v>599</v>
      </c>
      <c r="P73" s="11" t="s">
        <v>3707</v>
      </c>
      <c r="Q73" s="23" t="s">
        <v>7302</v>
      </c>
      <c r="R73" s="24" t="s">
        <v>3708</v>
      </c>
      <c r="S73" s="23" t="s">
        <v>3709</v>
      </c>
      <c r="T73" s="11" t="s">
        <v>3710</v>
      </c>
      <c r="U73" s="11" t="s">
        <v>362</v>
      </c>
      <c r="V73" s="11" t="s">
        <v>12299</v>
      </c>
    </row>
    <row r="74" spans="1:22" s="37" customFormat="1" ht="212.25">
      <c r="A74" s="435">
        <v>65</v>
      </c>
      <c r="B74" s="11" t="s">
        <v>14294</v>
      </c>
      <c r="C74" s="11" t="s">
        <v>55</v>
      </c>
      <c r="D74" s="435" t="s">
        <v>12318</v>
      </c>
      <c r="E74" s="23">
        <v>6636005615</v>
      </c>
      <c r="F74" s="47" t="s">
        <v>7715</v>
      </c>
      <c r="G74" s="23" t="s">
        <v>9465</v>
      </c>
      <c r="H74" s="377" t="s">
        <v>757</v>
      </c>
      <c r="I74" s="30" t="s">
        <v>7424</v>
      </c>
      <c r="J74" s="23" t="s">
        <v>29</v>
      </c>
      <c r="K74" s="435" t="s">
        <v>12300</v>
      </c>
      <c r="L74" s="565">
        <v>183.34</v>
      </c>
      <c r="M74" s="11" t="s">
        <v>758</v>
      </c>
      <c r="N74" s="11" t="s">
        <v>3586</v>
      </c>
      <c r="O74" s="11" t="s">
        <v>599</v>
      </c>
      <c r="P74" s="11" t="s">
        <v>7164</v>
      </c>
      <c r="Q74" s="23" t="s">
        <v>759</v>
      </c>
      <c r="R74" s="24" t="s">
        <v>3693</v>
      </c>
      <c r="S74" s="23" t="s">
        <v>3694</v>
      </c>
      <c r="T74" s="11" t="s">
        <v>3695</v>
      </c>
      <c r="U74" s="11" t="s">
        <v>362</v>
      </c>
      <c r="V74" s="11" t="s">
        <v>12301</v>
      </c>
    </row>
    <row r="75" spans="1:22" s="37" customFormat="1" ht="180">
      <c r="A75" s="23">
        <v>66</v>
      </c>
      <c r="B75" s="11" t="s">
        <v>14295</v>
      </c>
      <c r="C75" s="11" t="s">
        <v>55</v>
      </c>
      <c r="D75" s="432" t="s">
        <v>12319</v>
      </c>
      <c r="E75" s="11">
        <v>6636005446</v>
      </c>
      <c r="F75" s="141" t="s">
        <v>7703</v>
      </c>
      <c r="G75" s="11" t="s">
        <v>9466</v>
      </c>
      <c r="H75" s="11" t="s">
        <v>727</v>
      </c>
      <c r="I75" s="30" t="s">
        <v>7424</v>
      </c>
      <c r="J75" s="11" t="s">
        <v>29</v>
      </c>
      <c r="K75" s="435" t="s">
        <v>12302</v>
      </c>
      <c r="L75" s="565">
        <v>183.34</v>
      </c>
      <c r="M75" s="11" t="s">
        <v>65</v>
      </c>
      <c r="N75" s="11" t="s">
        <v>3586</v>
      </c>
      <c r="O75" s="11" t="s">
        <v>599</v>
      </c>
      <c r="P75" s="11" t="s">
        <v>3651</v>
      </c>
      <c r="Q75" s="23" t="s">
        <v>728</v>
      </c>
      <c r="R75" s="24" t="s">
        <v>3652</v>
      </c>
      <c r="S75" s="53" t="s">
        <v>3653</v>
      </c>
      <c r="T75" s="11" t="s">
        <v>3654</v>
      </c>
      <c r="U75" s="11" t="s">
        <v>362</v>
      </c>
      <c r="V75" s="11" t="s">
        <v>12303</v>
      </c>
    </row>
    <row r="76" spans="1:22" s="37" customFormat="1" ht="187.5">
      <c r="A76" s="23">
        <v>67</v>
      </c>
      <c r="B76" s="11" t="s">
        <v>14296</v>
      </c>
      <c r="C76" s="11" t="s">
        <v>55</v>
      </c>
      <c r="D76" s="11" t="s">
        <v>731</v>
      </c>
      <c r="E76" s="11">
        <v>6636005573</v>
      </c>
      <c r="F76" s="11" t="s">
        <v>7704</v>
      </c>
      <c r="G76" s="11" t="s">
        <v>9467</v>
      </c>
      <c r="H76" s="11" t="s">
        <v>732</v>
      </c>
      <c r="I76" s="30" t="s">
        <v>7424</v>
      </c>
      <c r="J76" s="11" t="s">
        <v>29</v>
      </c>
      <c r="K76" s="435" t="s">
        <v>12304</v>
      </c>
      <c r="L76" s="565">
        <v>183.34</v>
      </c>
      <c r="M76" s="11" t="s">
        <v>733</v>
      </c>
      <c r="N76" s="11" t="s">
        <v>3586</v>
      </c>
      <c r="O76" s="11" t="s">
        <v>599</v>
      </c>
      <c r="P76" s="11" t="s">
        <v>3657</v>
      </c>
      <c r="Q76" s="23" t="s">
        <v>734</v>
      </c>
      <c r="R76" s="24" t="s">
        <v>3658</v>
      </c>
      <c r="S76" s="23" t="s">
        <v>3659</v>
      </c>
      <c r="T76" s="11" t="s">
        <v>3660</v>
      </c>
      <c r="U76" s="11" t="s">
        <v>362</v>
      </c>
      <c r="V76" s="11" t="s">
        <v>12305</v>
      </c>
    </row>
    <row r="77" spans="1:22" s="37" customFormat="1" ht="90">
      <c r="A77" s="435">
        <v>68</v>
      </c>
      <c r="B77" s="11" t="s">
        <v>14297</v>
      </c>
      <c r="C77" s="11" t="s">
        <v>55</v>
      </c>
      <c r="D77" s="435" t="s">
        <v>12320</v>
      </c>
      <c r="E77" s="23">
        <v>6636005460</v>
      </c>
      <c r="F77" s="23" t="s">
        <v>7708</v>
      </c>
      <c r="G77" s="23" t="s">
        <v>9468</v>
      </c>
      <c r="H77" s="23" t="s">
        <v>744</v>
      </c>
      <c r="I77" s="30" t="s">
        <v>7424</v>
      </c>
      <c r="J77" s="23" t="s">
        <v>29</v>
      </c>
      <c r="K77" s="435" t="s">
        <v>12310</v>
      </c>
      <c r="L77" s="565">
        <v>183.34</v>
      </c>
      <c r="M77" s="11" t="s">
        <v>38</v>
      </c>
      <c r="N77" s="11" t="s">
        <v>3586</v>
      </c>
      <c r="O77" s="11" t="s">
        <v>599</v>
      </c>
      <c r="P77" s="11" t="s">
        <v>3670</v>
      </c>
      <c r="Q77" s="23" t="s">
        <v>745</v>
      </c>
      <c r="R77" s="24" t="s">
        <v>746</v>
      </c>
      <c r="S77" s="23" t="s">
        <v>3671</v>
      </c>
      <c r="T77" s="11" t="s">
        <v>3672</v>
      </c>
      <c r="U77" s="11" t="s">
        <v>362</v>
      </c>
      <c r="V77" s="11" t="s">
        <v>12305</v>
      </c>
    </row>
    <row r="78" spans="1:22" s="37" customFormat="1" ht="101.25">
      <c r="A78" s="435">
        <v>69</v>
      </c>
      <c r="B78" s="11" t="s">
        <v>14298</v>
      </c>
      <c r="C78" s="11" t="s">
        <v>35</v>
      </c>
      <c r="D78" s="435" t="s">
        <v>12321</v>
      </c>
      <c r="E78" s="23">
        <v>6636005598</v>
      </c>
      <c r="F78" s="23" t="s">
        <v>7706</v>
      </c>
      <c r="G78" s="23" t="s">
        <v>9469</v>
      </c>
      <c r="H78" s="23" t="s">
        <v>739</v>
      </c>
      <c r="I78" s="30" t="s">
        <v>7424</v>
      </c>
      <c r="J78" s="23" t="s">
        <v>29</v>
      </c>
      <c r="K78" s="435" t="s">
        <v>12306</v>
      </c>
      <c r="L78" s="565">
        <v>183.34</v>
      </c>
      <c r="M78" s="23" t="s">
        <v>65</v>
      </c>
      <c r="N78" s="11" t="s">
        <v>3586</v>
      </c>
      <c r="O78" s="23" t="s">
        <v>599</v>
      </c>
      <c r="P78" s="23" t="s">
        <v>3663</v>
      </c>
      <c r="Q78" s="53" t="s">
        <v>740</v>
      </c>
      <c r="R78" s="24" t="s">
        <v>3664</v>
      </c>
      <c r="S78" s="23" t="s">
        <v>3665</v>
      </c>
      <c r="T78" s="11" t="s">
        <v>3666</v>
      </c>
      <c r="U78" s="11" t="s">
        <v>362</v>
      </c>
      <c r="V78" s="11" t="s">
        <v>12307</v>
      </c>
    </row>
    <row r="79" spans="1:22" s="37" customFormat="1" ht="112.5">
      <c r="A79" s="435">
        <v>70</v>
      </c>
      <c r="B79" s="11" t="s">
        <v>14299</v>
      </c>
      <c r="C79" s="11" t="s">
        <v>55</v>
      </c>
      <c r="D79" s="432" t="s">
        <v>12322</v>
      </c>
      <c r="E79" s="11">
        <v>6636005580</v>
      </c>
      <c r="F79" s="141" t="s">
        <v>7713</v>
      </c>
      <c r="G79" s="141" t="s">
        <v>9470</v>
      </c>
      <c r="H79" s="11" t="s">
        <v>741</v>
      </c>
      <c r="I79" s="30" t="s">
        <v>7424</v>
      </c>
      <c r="J79" s="11" t="s">
        <v>29</v>
      </c>
      <c r="K79" s="435" t="s">
        <v>12300</v>
      </c>
      <c r="L79" s="565">
        <v>183.34</v>
      </c>
      <c r="M79" s="11" t="s">
        <v>65</v>
      </c>
      <c r="N79" s="11" t="s">
        <v>3586</v>
      </c>
      <c r="O79" s="11" t="s">
        <v>599</v>
      </c>
      <c r="P79" s="11" t="s">
        <v>3688</v>
      </c>
      <c r="Q79" s="23" t="s">
        <v>742</v>
      </c>
      <c r="R79" s="24" t="s">
        <v>3689</v>
      </c>
      <c r="S79" s="23" t="s">
        <v>3690</v>
      </c>
      <c r="T79" s="11" t="s">
        <v>3691</v>
      </c>
      <c r="U79" s="11" t="s">
        <v>362</v>
      </c>
      <c r="V79" s="11" t="s">
        <v>12308</v>
      </c>
    </row>
    <row r="80" spans="1:22" s="37" customFormat="1" ht="132">
      <c r="A80" s="435">
        <v>71</v>
      </c>
      <c r="B80" s="11" t="s">
        <v>14300</v>
      </c>
      <c r="C80" s="11" t="s">
        <v>55</v>
      </c>
      <c r="D80" s="11" t="s">
        <v>12323</v>
      </c>
      <c r="E80" s="11">
        <v>6636005580</v>
      </c>
      <c r="F80" s="141" t="s">
        <v>7714</v>
      </c>
      <c r="G80" s="11" t="s">
        <v>9471</v>
      </c>
      <c r="H80" s="11" t="s">
        <v>741</v>
      </c>
      <c r="I80" s="30" t="s">
        <v>7424</v>
      </c>
      <c r="J80" s="11" t="s">
        <v>29</v>
      </c>
      <c r="K80" s="435" t="s">
        <v>12300</v>
      </c>
      <c r="L80" s="565">
        <v>183.34</v>
      </c>
      <c r="M80" s="11" t="s">
        <v>65</v>
      </c>
      <c r="N80" s="11" t="s">
        <v>3586</v>
      </c>
      <c r="O80" s="11" t="s">
        <v>599</v>
      </c>
      <c r="P80" s="11" t="s">
        <v>259</v>
      </c>
      <c r="Q80" s="23" t="s">
        <v>742</v>
      </c>
      <c r="R80" s="24" t="s">
        <v>3689</v>
      </c>
      <c r="S80" s="23" t="s">
        <v>3692</v>
      </c>
      <c r="T80" s="11" t="s">
        <v>3691</v>
      </c>
      <c r="U80" s="11" t="s">
        <v>362</v>
      </c>
      <c r="V80" s="11" t="s">
        <v>12308</v>
      </c>
    </row>
    <row r="81" spans="1:23" s="37" customFormat="1" ht="120.75">
      <c r="A81" s="435">
        <v>72</v>
      </c>
      <c r="B81" s="11" t="s">
        <v>14301</v>
      </c>
      <c r="C81" s="11" t="s">
        <v>55</v>
      </c>
      <c r="D81" s="435" t="s">
        <v>12324</v>
      </c>
      <c r="E81" s="23">
        <v>6636005580</v>
      </c>
      <c r="F81" s="47" t="s">
        <v>7707</v>
      </c>
      <c r="G81" s="47" t="s">
        <v>9472</v>
      </c>
      <c r="H81" s="23" t="s">
        <v>741</v>
      </c>
      <c r="I81" s="30" t="s">
        <v>7424</v>
      </c>
      <c r="J81" s="23" t="s">
        <v>29</v>
      </c>
      <c r="K81" s="435" t="s">
        <v>12300</v>
      </c>
      <c r="L81" s="565">
        <v>183.34</v>
      </c>
      <c r="M81" s="11" t="s">
        <v>263</v>
      </c>
      <c r="N81" s="11" t="s">
        <v>3586</v>
      </c>
      <c r="O81" s="11" t="s">
        <v>599</v>
      </c>
      <c r="P81" s="11" t="s">
        <v>3667</v>
      </c>
      <c r="Q81" s="23" t="s">
        <v>742</v>
      </c>
      <c r="R81" s="24" t="s">
        <v>743</v>
      </c>
      <c r="S81" s="23" t="s">
        <v>3668</v>
      </c>
      <c r="T81" s="11" t="s">
        <v>3669</v>
      </c>
      <c r="U81" s="11" t="s">
        <v>362</v>
      </c>
      <c r="V81" s="11" t="s">
        <v>12308</v>
      </c>
    </row>
    <row r="82" spans="1:23" s="37" customFormat="1" ht="142.5">
      <c r="A82" s="435">
        <v>73</v>
      </c>
      <c r="B82" s="11" t="s">
        <v>14302</v>
      </c>
      <c r="C82" s="11" t="s">
        <v>35</v>
      </c>
      <c r="D82" s="11" t="s">
        <v>3699</v>
      </c>
      <c r="E82" s="11">
        <v>6636005541</v>
      </c>
      <c r="F82" s="141" t="s">
        <v>7717</v>
      </c>
      <c r="G82" s="11" t="s">
        <v>9473</v>
      </c>
      <c r="H82" s="116" t="s">
        <v>764</v>
      </c>
      <c r="I82" s="30" t="s">
        <v>7424</v>
      </c>
      <c r="J82" s="11" t="s">
        <v>29</v>
      </c>
      <c r="K82" s="435" t="s">
        <v>12297</v>
      </c>
      <c r="L82" s="565">
        <v>183.34</v>
      </c>
      <c r="M82" s="23" t="s">
        <v>329</v>
      </c>
      <c r="N82" s="11" t="s">
        <v>3586</v>
      </c>
      <c r="O82" s="23" t="s">
        <v>599</v>
      </c>
      <c r="P82" s="23" t="s">
        <v>3700</v>
      </c>
      <c r="Q82" s="23" t="s">
        <v>765</v>
      </c>
      <c r="R82" s="24" t="s">
        <v>3701</v>
      </c>
      <c r="S82" s="23" t="s">
        <v>3702</v>
      </c>
      <c r="T82" s="11" t="s">
        <v>3703</v>
      </c>
      <c r="U82" s="11" t="s">
        <v>362</v>
      </c>
      <c r="V82" s="11" t="s">
        <v>12309</v>
      </c>
    </row>
    <row r="83" spans="1:23" s="37" customFormat="1" ht="142.5">
      <c r="A83" s="23">
        <v>74</v>
      </c>
      <c r="B83" s="11" t="s">
        <v>14303</v>
      </c>
      <c r="C83" s="11" t="s">
        <v>55</v>
      </c>
      <c r="D83" s="23" t="s">
        <v>735</v>
      </c>
      <c r="E83" s="23">
        <v>6636005573</v>
      </c>
      <c r="F83" s="47" t="s">
        <v>7705</v>
      </c>
      <c r="G83" s="23" t="s">
        <v>9474</v>
      </c>
      <c r="H83" s="377" t="s">
        <v>736</v>
      </c>
      <c r="I83" s="30" t="s">
        <v>7424</v>
      </c>
      <c r="J83" s="23" t="s">
        <v>29</v>
      </c>
      <c r="K83" s="435" t="s">
        <v>12300</v>
      </c>
      <c r="L83" s="565">
        <v>183.34</v>
      </c>
      <c r="M83" s="23" t="s">
        <v>329</v>
      </c>
      <c r="N83" s="11" t="s">
        <v>3586</v>
      </c>
      <c r="O83" s="23" t="s">
        <v>599</v>
      </c>
      <c r="P83" s="23" t="s">
        <v>3538</v>
      </c>
      <c r="Q83" s="23" t="s">
        <v>737</v>
      </c>
      <c r="R83" s="24" t="s">
        <v>738</v>
      </c>
      <c r="S83" s="23" t="s">
        <v>3661</v>
      </c>
      <c r="T83" s="11" t="s">
        <v>3662</v>
      </c>
      <c r="U83" s="11" t="s">
        <v>362</v>
      </c>
      <c r="V83" s="11" t="s">
        <v>12305</v>
      </c>
    </row>
    <row r="84" spans="1:23" s="37" customFormat="1" ht="168.75">
      <c r="A84" s="23">
        <v>75</v>
      </c>
      <c r="B84" s="11" t="s">
        <v>14304</v>
      </c>
      <c r="C84" s="11" t="s">
        <v>35</v>
      </c>
      <c r="D84" s="23" t="s">
        <v>10698</v>
      </c>
      <c r="E84" s="23">
        <v>6636005566</v>
      </c>
      <c r="F84" s="47" t="s">
        <v>7709</v>
      </c>
      <c r="G84" s="23" t="s">
        <v>9475</v>
      </c>
      <c r="H84" s="378" t="s">
        <v>747</v>
      </c>
      <c r="I84" s="30" t="s">
        <v>7424</v>
      </c>
      <c r="J84" s="23" t="s">
        <v>29</v>
      </c>
      <c r="K84" s="435" t="s">
        <v>12310</v>
      </c>
      <c r="L84" s="565">
        <v>183.34</v>
      </c>
      <c r="M84" s="11" t="s">
        <v>65</v>
      </c>
      <c r="N84" s="11" t="s">
        <v>3586</v>
      </c>
      <c r="O84" s="11" t="s">
        <v>599</v>
      </c>
      <c r="P84" s="11" t="s">
        <v>3673</v>
      </c>
      <c r="Q84" s="67" t="s">
        <v>748</v>
      </c>
      <c r="R84" s="24" t="s">
        <v>749</v>
      </c>
      <c r="S84" s="23" t="s">
        <v>3674</v>
      </c>
      <c r="T84" s="11" t="s">
        <v>3675</v>
      </c>
      <c r="U84" s="11" t="s">
        <v>362</v>
      </c>
      <c r="V84" s="11" t="s">
        <v>12311</v>
      </c>
    </row>
    <row r="85" spans="1:23" s="37" customFormat="1" ht="90">
      <c r="A85" s="23">
        <v>76</v>
      </c>
      <c r="B85" s="11" t="s">
        <v>14305</v>
      </c>
      <c r="C85" s="11" t="s">
        <v>55</v>
      </c>
      <c r="D85" s="11" t="s">
        <v>752</v>
      </c>
      <c r="E85" s="11">
        <v>6636005559</v>
      </c>
      <c r="F85" s="141" t="s">
        <v>7711</v>
      </c>
      <c r="G85" s="11" t="s">
        <v>9476</v>
      </c>
      <c r="H85" s="141" t="s">
        <v>753</v>
      </c>
      <c r="I85" s="30" t="s">
        <v>7424</v>
      </c>
      <c r="J85" s="11" t="s">
        <v>29</v>
      </c>
      <c r="K85" s="435" t="s">
        <v>12326</v>
      </c>
      <c r="L85" s="565">
        <v>183.34</v>
      </c>
      <c r="M85" s="11" t="s">
        <v>65</v>
      </c>
      <c r="N85" s="11" t="s">
        <v>3586</v>
      </c>
      <c r="O85" s="11" t="s">
        <v>599</v>
      </c>
      <c r="P85" s="11" t="s">
        <v>3680</v>
      </c>
      <c r="Q85" s="23" t="s">
        <v>754</v>
      </c>
      <c r="R85" s="24" t="s">
        <v>3681</v>
      </c>
      <c r="S85" s="23" t="s">
        <v>3682</v>
      </c>
      <c r="T85" s="11" t="s">
        <v>3683</v>
      </c>
      <c r="U85" s="11" t="s">
        <v>362</v>
      </c>
      <c r="V85" s="11" t="s">
        <v>12312</v>
      </c>
    </row>
    <row r="86" spans="1:23" s="37" customFormat="1" ht="180">
      <c r="A86" s="23">
        <v>77</v>
      </c>
      <c r="B86" s="657" t="s">
        <v>14306</v>
      </c>
      <c r="C86" s="11" t="s">
        <v>35</v>
      </c>
      <c r="D86" s="11" t="s">
        <v>11978</v>
      </c>
      <c r="E86" s="11">
        <v>6636000790</v>
      </c>
      <c r="F86" s="141" t="s">
        <v>7710</v>
      </c>
      <c r="G86" s="11" t="s">
        <v>9477</v>
      </c>
      <c r="H86" s="106" t="s">
        <v>750</v>
      </c>
      <c r="I86" s="30" t="s">
        <v>7424</v>
      </c>
      <c r="J86" s="11" t="s">
        <v>29</v>
      </c>
      <c r="K86" s="435" t="s">
        <v>12325</v>
      </c>
      <c r="L86" s="565">
        <v>183.34</v>
      </c>
      <c r="M86" s="11" t="s">
        <v>317</v>
      </c>
      <c r="N86" s="11" t="s">
        <v>3586</v>
      </c>
      <c r="O86" s="11" t="s">
        <v>599</v>
      </c>
      <c r="P86" s="11" t="s">
        <v>3676</v>
      </c>
      <c r="Q86" s="23" t="s">
        <v>751</v>
      </c>
      <c r="R86" s="24" t="s">
        <v>3677</v>
      </c>
      <c r="S86" s="23" t="s">
        <v>3678</v>
      </c>
      <c r="T86" s="11" t="s">
        <v>3679</v>
      </c>
      <c r="U86" s="11" t="s">
        <v>362</v>
      </c>
      <c r="V86" s="11" t="s">
        <v>12313</v>
      </c>
    </row>
    <row r="87" spans="1:23" s="37" customFormat="1" ht="11.25" customHeight="1">
      <c r="A87" s="675" t="s">
        <v>13701</v>
      </c>
      <c r="B87" s="675"/>
      <c r="C87" s="675"/>
      <c r="D87" s="675"/>
      <c r="E87" s="103"/>
      <c r="F87" s="103"/>
      <c r="G87" s="103"/>
      <c r="H87" s="103"/>
      <c r="I87" s="103"/>
      <c r="J87" s="103"/>
      <c r="K87" s="103"/>
      <c r="L87" s="104"/>
      <c r="M87" s="103"/>
      <c r="N87" s="103"/>
      <c r="O87" s="103"/>
      <c r="P87" s="129"/>
      <c r="Q87" s="103"/>
      <c r="R87" s="102"/>
      <c r="S87" s="103"/>
      <c r="T87" s="103"/>
      <c r="U87" s="552"/>
      <c r="V87" s="559"/>
    </row>
    <row r="88" spans="1:23" s="37" customFormat="1" ht="202.5">
      <c r="A88" s="23">
        <f>A86+1</f>
        <v>78</v>
      </c>
      <c r="B88" s="11" t="s">
        <v>8428</v>
      </c>
      <c r="C88" s="11" t="s">
        <v>55</v>
      </c>
      <c r="D88" s="11" t="s">
        <v>13702</v>
      </c>
      <c r="E88" s="11">
        <v>6603010190</v>
      </c>
      <c r="F88" s="11" t="s">
        <v>7729</v>
      </c>
      <c r="G88" s="11" t="s">
        <v>8438</v>
      </c>
      <c r="H88" s="116" t="s">
        <v>793</v>
      </c>
      <c r="I88" s="11" t="s">
        <v>3577</v>
      </c>
      <c r="J88" s="11" t="s">
        <v>404</v>
      </c>
      <c r="K88" s="605" t="s">
        <v>10818</v>
      </c>
      <c r="L88" s="32">
        <v>168</v>
      </c>
      <c r="M88" s="11" t="s">
        <v>65</v>
      </c>
      <c r="N88" s="11" t="s">
        <v>4319</v>
      </c>
      <c r="O88" s="11" t="s">
        <v>599</v>
      </c>
      <c r="P88" s="11" t="s">
        <v>3742</v>
      </c>
      <c r="Q88" s="11" t="s">
        <v>794</v>
      </c>
      <c r="R88" s="26" t="s">
        <v>637</v>
      </c>
      <c r="S88" s="11" t="s">
        <v>3743</v>
      </c>
      <c r="T88" s="11" t="s">
        <v>795</v>
      </c>
      <c r="U88" s="11" t="s">
        <v>7162</v>
      </c>
      <c r="V88" s="11" t="s">
        <v>12164</v>
      </c>
    </row>
    <row r="89" spans="1:23" s="37" customFormat="1" ht="112.5">
      <c r="A89" s="435">
        <v>79</v>
      </c>
      <c r="B89" s="11" t="s">
        <v>7032</v>
      </c>
      <c r="C89" s="23" t="s">
        <v>55</v>
      </c>
      <c r="D89" s="11" t="s">
        <v>806</v>
      </c>
      <c r="E89" s="38">
        <v>6603009614</v>
      </c>
      <c r="F89" s="11" t="s">
        <v>7733</v>
      </c>
      <c r="G89" s="11" t="s">
        <v>8440</v>
      </c>
      <c r="H89" s="11" t="s">
        <v>807</v>
      </c>
      <c r="I89" s="11" t="s">
        <v>3577</v>
      </c>
      <c r="J89" s="11" t="s">
        <v>29</v>
      </c>
      <c r="K89" s="605" t="s">
        <v>10818</v>
      </c>
      <c r="L89" s="32">
        <v>168</v>
      </c>
      <c r="M89" s="11" t="s">
        <v>329</v>
      </c>
      <c r="N89" s="11" t="s">
        <v>4319</v>
      </c>
      <c r="O89" s="11" t="s">
        <v>599</v>
      </c>
      <c r="P89" s="40" t="s">
        <v>3753</v>
      </c>
      <c r="Q89" s="11" t="s">
        <v>3754</v>
      </c>
      <c r="R89" s="26" t="s">
        <v>637</v>
      </c>
      <c r="S89" s="11" t="s">
        <v>3756</v>
      </c>
      <c r="T89" s="11" t="s">
        <v>808</v>
      </c>
      <c r="U89" s="11" t="s">
        <v>43</v>
      </c>
      <c r="V89" s="523"/>
    </row>
    <row r="90" spans="1:23" s="37" customFormat="1" ht="76.5">
      <c r="A90" s="435">
        <v>80</v>
      </c>
      <c r="B90" s="11" t="s">
        <v>8429</v>
      </c>
      <c r="C90" s="11" t="s">
        <v>55</v>
      </c>
      <c r="D90" s="11" t="s">
        <v>13703</v>
      </c>
      <c r="E90" s="11">
        <v>6603010955</v>
      </c>
      <c r="F90" s="11" t="s">
        <v>7731</v>
      </c>
      <c r="G90" s="11" t="s">
        <v>8439</v>
      </c>
      <c r="H90" s="11" t="s">
        <v>799</v>
      </c>
      <c r="I90" s="11" t="s">
        <v>3577</v>
      </c>
      <c r="J90" s="11" t="s">
        <v>29</v>
      </c>
      <c r="K90" s="605" t="s">
        <v>10818</v>
      </c>
      <c r="L90" s="32">
        <v>168</v>
      </c>
      <c r="M90" s="11" t="s">
        <v>65</v>
      </c>
      <c r="N90" s="11" t="s">
        <v>4319</v>
      </c>
      <c r="O90" s="11" t="s">
        <v>599</v>
      </c>
      <c r="P90" s="11" t="s">
        <v>3747</v>
      </c>
      <c r="Q90" s="11" t="s">
        <v>3134</v>
      </c>
      <c r="R90" s="26" t="s">
        <v>637</v>
      </c>
      <c r="S90" s="11" t="s">
        <v>3748</v>
      </c>
      <c r="T90" s="11" t="s">
        <v>801</v>
      </c>
      <c r="U90" s="11" t="s">
        <v>3749</v>
      </c>
      <c r="V90" s="523"/>
    </row>
    <row r="91" spans="1:23" s="37" customFormat="1" ht="180">
      <c r="A91" s="435">
        <v>81</v>
      </c>
      <c r="B91" s="11" t="s">
        <v>8443</v>
      </c>
      <c r="C91" s="11" t="s">
        <v>35</v>
      </c>
      <c r="D91" s="11" t="s">
        <v>796</v>
      </c>
      <c r="E91" s="11">
        <v>6603010289</v>
      </c>
      <c r="F91" s="11" t="s">
        <v>7730</v>
      </c>
      <c r="G91" s="11" t="s">
        <v>8441</v>
      </c>
      <c r="H91" s="116" t="s">
        <v>797</v>
      </c>
      <c r="I91" s="11" t="s">
        <v>3577</v>
      </c>
      <c r="J91" s="11" t="s">
        <v>29</v>
      </c>
      <c r="K91" s="11" t="s">
        <v>13155</v>
      </c>
      <c r="L91" s="32">
        <v>168</v>
      </c>
      <c r="M91" s="11" t="s">
        <v>504</v>
      </c>
      <c r="N91" s="11" t="s">
        <v>4319</v>
      </c>
      <c r="O91" s="11" t="s">
        <v>599</v>
      </c>
      <c r="P91" s="11" t="s">
        <v>3744</v>
      </c>
      <c r="Q91" s="11" t="s">
        <v>798</v>
      </c>
      <c r="R91" s="26" t="s">
        <v>637</v>
      </c>
      <c r="S91" s="11" t="s">
        <v>3745</v>
      </c>
      <c r="T91" s="11" t="s">
        <v>3746</v>
      </c>
      <c r="U91" s="11" t="s">
        <v>7163</v>
      </c>
      <c r="V91" s="11" t="s">
        <v>12165</v>
      </c>
    </row>
    <row r="92" spans="1:23" s="37" customFormat="1" ht="157.5">
      <c r="A92" s="435">
        <v>82</v>
      </c>
      <c r="B92" s="11" t="s">
        <v>8444</v>
      </c>
      <c r="C92" s="11" t="s">
        <v>776</v>
      </c>
      <c r="D92" s="11" t="s">
        <v>3132</v>
      </c>
      <c r="E92" s="59" t="s">
        <v>787</v>
      </c>
      <c r="F92" s="11" t="s">
        <v>7727</v>
      </c>
      <c r="G92" s="11" t="s">
        <v>8442</v>
      </c>
      <c r="H92" s="11" t="s">
        <v>788</v>
      </c>
      <c r="I92" s="11" t="s">
        <v>3577</v>
      </c>
      <c r="J92" s="11" t="s">
        <v>29</v>
      </c>
      <c r="K92" s="11" t="s">
        <v>13155</v>
      </c>
      <c r="L92" s="32">
        <v>168</v>
      </c>
      <c r="M92" s="11" t="s">
        <v>65</v>
      </c>
      <c r="N92" s="11" t="s">
        <v>4319</v>
      </c>
      <c r="O92" s="11" t="s">
        <v>599</v>
      </c>
      <c r="P92" s="11" t="s">
        <v>3735</v>
      </c>
      <c r="Q92" s="11" t="s">
        <v>3133</v>
      </c>
      <c r="R92" s="26" t="s">
        <v>637</v>
      </c>
      <c r="S92" s="11" t="s">
        <v>3736</v>
      </c>
      <c r="T92" s="11" t="s">
        <v>3737</v>
      </c>
      <c r="U92" s="11" t="s">
        <v>3725</v>
      </c>
      <c r="V92" s="662" t="s">
        <v>12166</v>
      </c>
    </row>
    <row r="93" spans="1:23" s="37" customFormat="1" ht="112.5">
      <c r="A93" s="435">
        <v>83</v>
      </c>
      <c r="B93" s="11" t="s">
        <v>8445</v>
      </c>
      <c r="C93" s="11" t="s">
        <v>160</v>
      </c>
      <c r="D93" s="11" t="s">
        <v>802</v>
      </c>
      <c r="E93" s="11">
        <v>6603010200</v>
      </c>
      <c r="F93" s="11" t="s">
        <v>7732</v>
      </c>
      <c r="G93" s="11" t="s">
        <v>8446</v>
      </c>
      <c r="H93" s="116" t="s">
        <v>803</v>
      </c>
      <c r="I93" s="11" t="s">
        <v>3577</v>
      </c>
      <c r="J93" s="11" t="s">
        <v>29</v>
      </c>
      <c r="K93" s="11" t="s">
        <v>13156</v>
      </c>
      <c r="L93" s="428">
        <v>168.08</v>
      </c>
      <c r="M93" s="11" t="s">
        <v>804</v>
      </c>
      <c r="N93" s="11" t="s">
        <v>4319</v>
      </c>
      <c r="O93" s="11" t="s">
        <v>599</v>
      </c>
      <c r="P93" s="11" t="s">
        <v>3750</v>
      </c>
      <c r="Q93" s="11" t="s">
        <v>3730</v>
      </c>
      <c r="R93" s="26" t="s">
        <v>637</v>
      </c>
      <c r="S93" s="11" t="s">
        <v>3751</v>
      </c>
      <c r="T93" s="11" t="s">
        <v>3752</v>
      </c>
      <c r="U93" s="11" t="s">
        <v>805</v>
      </c>
      <c r="V93" s="11" t="s">
        <v>12170</v>
      </c>
    </row>
    <row r="94" spans="1:23" s="37" customFormat="1" ht="78.75">
      <c r="A94" s="435">
        <v>84</v>
      </c>
      <c r="B94" s="11" t="s">
        <v>8430</v>
      </c>
      <c r="C94" s="11" t="s">
        <v>776</v>
      </c>
      <c r="D94" s="11" t="s">
        <v>780</v>
      </c>
      <c r="E94" s="11">
        <v>6603009903</v>
      </c>
      <c r="F94" s="11" t="s">
        <v>7723</v>
      </c>
      <c r="G94" s="11" t="s">
        <v>3721</v>
      </c>
      <c r="H94" s="116" t="s">
        <v>781</v>
      </c>
      <c r="I94" s="11" t="s">
        <v>3577</v>
      </c>
      <c r="J94" s="11" t="s">
        <v>29</v>
      </c>
      <c r="K94" s="11" t="s">
        <v>13155</v>
      </c>
      <c r="L94" s="32">
        <v>168</v>
      </c>
      <c r="M94" s="11" t="s">
        <v>782</v>
      </c>
      <c r="N94" s="11" t="s">
        <v>4319</v>
      </c>
      <c r="O94" s="11" t="s">
        <v>599</v>
      </c>
      <c r="P94" s="11" t="s">
        <v>3722</v>
      </c>
      <c r="Q94" s="662" t="s">
        <v>14367</v>
      </c>
      <c r="R94" s="26" t="s">
        <v>637</v>
      </c>
      <c r="S94" s="11" t="s">
        <v>3723</v>
      </c>
      <c r="T94" s="11" t="s">
        <v>3724</v>
      </c>
      <c r="U94" s="11" t="s">
        <v>3725</v>
      </c>
      <c r="V94" s="11" t="s">
        <v>12167</v>
      </c>
    </row>
    <row r="95" spans="1:23" s="37" customFormat="1" ht="112.5">
      <c r="A95" s="435">
        <v>85</v>
      </c>
      <c r="B95" s="11" t="s">
        <v>8431</v>
      </c>
      <c r="C95" s="11" t="s">
        <v>55</v>
      </c>
      <c r="D95" s="11" t="s">
        <v>7030</v>
      </c>
      <c r="E95" s="11">
        <v>6603010137</v>
      </c>
      <c r="F95" s="11" t="s">
        <v>7719</v>
      </c>
      <c r="G95" s="11" t="s">
        <v>9478</v>
      </c>
      <c r="H95" s="116" t="s">
        <v>769</v>
      </c>
      <c r="I95" s="11" t="s">
        <v>3577</v>
      </c>
      <c r="J95" s="11" t="s">
        <v>29</v>
      </c>
      <c r="K95" s="11" t="s">
        <v>13155</v>
      </c>
      <c r="L95" s="32">
        <v>168</v>
      </c>
      <c r="M95" s="651" t="s">
        <v>446</v>
      </c>
      <c r="N95" s="651" t="s">
        <v>4319</v>
      </c>
      <c r="O95" s="651" t="s">
        <v>599</v>
      </c>
      <c r="P95" s="651" t="s">
        <v>3711</v>
      </c>
      <c r="Q95" s="651" t="s">
        <v>14368</v>
      </c>
      <c r="R95" s="434" t="s">
        <v>637</v>
      </c>
      <c r="S95" s="431" t="s">
        <v>14349</v>
      </c>
      <c r="T95" s="11" t="s">
        <v>3712</v>
      </c>
      <c r="U95" s="11" t="s">
        <v>43</v>
      </c>
      <c r="V95" s="11" t="s">
        <v>12056</v>
      </c>
      <c r="W95" s="243"/>
    </row>
    <row r="96" spans="1:23" s="37" customFormat="1" ht="87.75">
      <c r="A96" s="23">
        <v>86</v>
      </c>
      <c r="B96" s="11" t="s">
        <v>8432</v>
      </c>
      <c r="C96" s="11" t="s">
        <v>55</v>
      </c>
      <c r="D96" s="11" t="s">
        <v>771</v>
      </c>
      <c r="E96" s="11">
        <v>6603010867</v>
      </c>
      <c r="F96" s="11" t="s">
        <v>7720</v>
      </c>
      <c r="G96" s="11" t="s">
        <v>9479</v>
      </c>
      <c r="H96" s="116" t="s">
        <v>772</v>
      </c>
      <c r="I96" s="11" t="s">
        <v>3577</v>
      </c>
      <c r="J96" s="11" t="s">
        <v>29</v>
      </c>
      <c r="K96" s="11" t="s">
        <v>13155</v>
      </c>
      <c r="L96" s="32">
        <v>168</v>
      </c>
      <c r="M96" s="11" t="s">
        <v>583</v>
      </c>
      <c r="N96" s="11" t="s">
        <v>4319</v>
      </c>
      <c r="O96" s="11" t="s">
        <v>599</v>
      </c>
      <c r="P96" s="11" t="s">
        <v>773</v>
      </c>
      <c r="Q96" s="662" t="s">
        <v>14369</v>
      </c>
      <c r="R96" s="26" t="s">
        <v>637</v>
      </c>
      <c r="S96" s="11" t="s">
        <v>3713</v>
      </c>
      <c r="T96" s="11" t="s">
        <v>3714</v>
      </c>
      <c r="U96" s="11" t="s">
        <v>49</v>
      </c>
      <c r="V96" s="662" t="s">
        <v>14374</v>
      </c>
    </row>
    <row r="97" spans="1:63" s="37" customFormat="1" ht="101.25">
      <c r="A97" s="435">
        <v>87</v>
      </c>
      <c r="B97" s="11" t="s">
        <v>8433</v>
      </c>
      <c r="C97" s="11" t="s">
        <v>776</v>
      </c>
      <c r="D97" s="11" t="s">
        <v>3729</v>
      </c>
      <c r="E97" s="11">
        <v>6603009678</v>
      </c>
      <c r="F97" s="11" t="s">
        <v>7725</v>
      </c>
      <c r="G97" s="11" t="s">
        <v>9480</v>
      </c>
      <c r="H97" s="11" t="s">
        <v>785</v>
      </c>
      <c r="I97" s="11" t="s">
        <v>3577</v>
      </c>
      <c r="J97" s="11" t="s">
        <v>29</v>
      </c>
      <c r="K97" s="11" t="s">
        <v>13155</v>
      </c>
      <c r="L97" s="32">
        <v>168</v>
      </c>
      <c r="M97" s="11" t="s">
        <v>504</v>
      </c>
      <c r="N97" s="11" t="s">
        <v>4319</v>
      </c>
      <c r="O97" s="11" t="s">
        <v>599</v>
      </c>
      <c r="P97" s="11" t="s">
        <v>251</v>
      </c>
      <c r="Q97" s="662" t="s">
        <v>14370</v>
      </c>
      <c r="R97" s="26" t="s">
        <v>637</v>
      </c>
      <c r="S97" s="11" t="s">
        <v>3731</v>
      </c>
      <c r="T97" s="11" t="s">
        <v>3732</v>
      </c>
      <c r="U97" s="11" t="s">
        <v>43</v>
      </c>
      <c r="V97" s="11" t="s">
        <v>12168</v>
      </c>
    </row>
    <row r="98" spans="1:63" s="37" customFormat="1" ht="101.25">
      <c r="A98" s="435">
        <v>88</v>
      </c>
      <c r="B98" s="11" t="s">
        <v>8434</v>
      </c>
      <c r="C98" s="11" t="s">
        <v>55</v>
      </c>
      <c r="D98" s="11" t="s">
        <v>789</v>
      </c>
      <c r="E98" s="59" t="s">
        <v>790</v>
      </c>
      <c r="F98" s="11" t="s">
        <v>7728</v>
      </c>
      <c r="G98" s="11" t="s">
        <v>9481</v>
      </c>
      <c r="H98" s="59" t="s">
        <v>791</v>
      </c>
      <c r="I98" s="11" t="s">
        <v>3577</v>
      </c>
      <c r="J98" s="11" t="s">
        <v>29</v>
      </c>
      <c r="K98" s="11" t="s">
        <v>13157</v>
      </c>
      <c r="L98" s="32">
        <v>168</v>
      </c>
      <c r="M98" s="59" t="s">
        <v>65</v>
      </c>
      <c r="N98" s="11" t="s">
        <v>4319</v>
      </c>
      <c r="O98" s="11" t="s">
        <v>599</v>
      </c>
      <c r="P98" s="11" t="s">
        <v>3738</v>
      </c>
      <c r="Q98" s="11" t="s">
        <v>792</v>
      </c>
      <c r="R98" s="26" t="s">
        <v>637</v>
      </c>
      <c r="S98" s="11" t="s">
        <v>3739</v>
      </c>
      <c r="T98" s="11" t="s">
        <v>3740</v>
      </c>
      <c r="U98" s="133" t="s">
        <v>3741</v>
      </c>
      <c r="V98" s="523"/>
    </row>
    <row r="99" spans="1:63" s="37" customFormat="1" ht="98.25">
      <c r="A99" s="23">
        <v>89</v>
      </c>
      <c r="B99" s="11" t="s">
        <v>8435</v>
      </c>
      <c r="C99" s="11" t="s">
        <v>703</v>
      </c>
      <c r="D99" s="11" t="s">
        <v>7031</v>
      </c>
      <c r="E99" s="11">
        <v>6603010120</v>
      </c>
      <c r="F99" s="11" t="s">
        <v>7721</v>
      </c>
      <c r="G99" s="11" t="s">
        <v>9482</v>
      </c>
      <c r="H99" s="11" t="s">
        <v>774</v>
      </c>
      <c r="I99" s="11" t="s">
        <v>3577</v>
      </c>
      <c r="J99" s="11" t="s">
        <v>29</v>
      </c>
      <c r="K99" s="11" t="s">
        <v>13155</v>
      </c>
      <c r="L99" s="32">
        <v>168</v>
      </c>
      <c r="M99" s="11" t="s">
        <v>446</v>
      </c>
      <c r="N99" s="11" t="s">
        <v>4319</v>
      </c>
      <c r="O99" s="11" t="s">
        <v>599</v>
      </c>
      <c r="P99" s="11" t="s">
        <v>3715</v>
      </c>
      <c r="Q99" s="11" t="s">
        <v>14371</v>
      </c>
      <c r="R99" s="26" t="s">
        <v>637</v>
      </c>
      <c r="S99" s="11" t="s">
        <v>3716</v>
      </c>
      <c r="T99" s="11" t="s">
        <v>3717</v>
      </c>
      <c r="U99" s="11" t="s">
        <v>775</v>
      </c>
      <c r="V99" s="11" t="s">
        <v>12169</v>
      </c>
    </row>
    <row r="100" spans="1:63" s="37" customFormat="1" ht="90">
      <c r="A100" s="23">
        <f>A99+1</f>
        <v>90</v>
      </c>
      <c r="B100" s="11" t="s">
        <v>8436</v>
      </c>
      <c r="C100" s="11" t="s">
        <v>776</v>
      </c>
      <c r="D100" s="11" t="s">
        <v>777</v>
      </c>
      <c r="E100" s="11">
        <v>6603010828</v>
      </c>
      <c r="F100" s="11" t="s">
        <v>7722</v>
      </c>
      <c r="G100" s="11" t="s">
        <v>9483</v>
      </c>
      <c r="H100" s="11" t="s">
        <v>778</v>
      </c>
      <c r="I100" s="11" t="s">
        <v>3577</v>
      </c>
      <c r="J100" s="11" t="s">
        <v>29</v>
      </c>
      <c r="K100" s="657" t="s">
        <v>13155</v>
      </c>
      <c r="L100" s="32">
        <v>168</v>
      </c>
      <c r="M100" s="11" t="s">
        <v>504</v>
      </c>
      <c r="N100" s="11" t="s">
        <v>4319</v>
      </c>
      <c r="O100" s="11" t="s">
        <v>599</v>
      </c>
      <c r="P100" s="11" t="s">
        <v>3718</v>
      </c>
      <c r="Q100" s="11" t="s">
        <v>14372</v>
      </c>
      <c r="R100" s="26" t="s">
        <v>637</v>
      </c>
      <c r="S100" s="11" t="s">
        <v>3719</v>
      </c>
      <c r="T100" s="11" t="s">
        <v>3720</v>
      </c>
      <c r="U100" s="11" t="s">
        <v>779</v>
      </c>
      <c r="V100" s="662" t="s">
        <v>14373</v>
      </c>
    </row>
    <row r="101" spans="1:63" s="37" customFormat="1" ht="78.75">
      <c r="A101" s="435">
        <v>91</v>
      </c>
      <c r="B101" s="11" t="s">
        <v>8437</v>
      </c>
      <c r="C101" s="23" t="s">
        <v>55</v>
      </c>
      <c r="D101" s="11" t="s">
        <v>3757</v>
      </c>
      <c r="E101" s="11">
        <v>6603010183</v>
      </c>
      <c r="F101" s="11" t="s">
        <v>7734</v>
      </c>
      <c r="G101" s="11" t="s">
        <v>9556</v>
      </c>
      <c r="H101" s="116" t="s">
        <v>809</v>
      </c>
      <c r="I101" s="11" t="s">
        <v>3577</v>
      </c>
      <c r="J101" s="11" t="s">
        <v>810</v>
      </c>
      <c r="K101" s="11" t="s">
        <v>13157</v>
      </c>
      <c r="L101" s="32">
        <v>168</v>
      </c>
      <c r="M101" s="11" t="s">
        <v>263</v>
      </c>
      <c r="N101" s="11" t="s">
        <v>7033</v>
      </c>
      <c r="O101" s="11" t="s">
        <v>599</v>
      </c>
      <c r="P101" s="11" t="s">
        <v>3758</v>
      </c>
      <c r="Q101" s="11" t="s">
        <v>3759</v>
      </c>
      <c r="R101" s="26" t="s">
        <v>637</v>
      </c>
      <c r="S101" s="11" t="s">
        <v>811</v>
      </c>
      <c r="T101" s="117" t="s">
        <v>812</v>
      </c>
      <c r="U101" s="11" t="s">
        <v>813</v>
      </c>
      <c r="V101" s="523"/>
    </row>
    <row r="102" spans="1:63" s="37" customFormat="1" ht="157.5">
      <c r="A102" s="23">
        <v>92</v>
      </c>
      <c r="B102" s="11" t="s">
        <v>8447</v>
      </c>
      <c r="C102" s="11" t="s">
        <v>628</v>
      </c>
      <c r="D102" s="629" t="s">
        <v>13704</v>
      </c>
      <c r="E102" s="11">
        <v>6603009910</v>
      </c>
      <c r="F102" s="11" t="s">
        <v>7724</v>
      </c>
      <c r="G102" s="11" t="s">
        <v>9484</v>
      </c>
      <c r="H102" s="11" t="s">
        <v>783</v>
      </c>
      <c r="I102" s="11" t="s">
        <v>3577</v>
      </c>
      <c r="J102" s="11" t="s">
        <v>29</v>
      </c>
      <c r="K102" s="629" t="s">
        <v>13592</v>
      </c>
      <c r="L102" s="461">
        <v>201.47</v>
      </c>
      <c r="M102" s="33" t="s">
        <v>784</v>
      </c>
      <c r="N102" s="11" t="s">
        <v>4319</v>
      </c>
      <c r="O102" s="33" t="s">
        <v>599</v>
      </c>
      <c r="P102" s="33" t="s">
        <v>3726</v>
      </c>
      <c r="Q102" s="33" t="s">
        <v>13706</v>
      </c>
      <c r="R102" s="35" t="s">
        <v>13705</v>
      </c>
      <c r="S102" s="11" t="s">
        <v>3727</v>
      </c>
      <c r="T102" s="11" t="s">
        <v>3728</v>
      </c>
      <c r="U102" s="11" t="s">
        <v>43</v>
      </c>
      <c r="V102" s="629" t="s">
        <v>13711</v>
      </c>
    </row>
    <row r="103" spans="1:63" s="37" customFormat="1" ht="123.75">
      <c r="A103" s="23">
        <v>93</v>
      </c>
      <c r="B103" s="11" t="s">
        <v>13594</v>
      </c>
      <c r="C103" s="11" t="s">
        <v>55</v>
      </c>
      <c r="D103" s="11" t="s">
        <v>13593</v>
      </c>
      <c r="E103" s="59">
        <v>6603009692</v>
      </c>
      <c r="F103" s="11" t="s">
        <v>7726</v>
      </c>
      <c r="G103" s="11" t="s">
        <v>9485</v>
      </c>
      <c r="H103" s="59" t="s">
        <v>786</v>
      </c>
      <c r="I103" s="11" t="s">
        <v>3577</v>
      </c>
      <c r="J103" s="11" t="s">
        <v>29</v>
      </c>
      <c r="K103" s="11" t="s">
        <v>13592</v>
      </c>
      <c r="L103" s="32">
        <v>201.46</v>
      </c>
      <c r="M103" s="11" t="s">
        <v>65</v>
      </c>
      <c r="N103" s="11" t="s">
        <v>13596</v>
      </c>
      <c r="O103" s="11" t="s">
        <v>599</v>
      </c>
      <c r="P103" s="11" t="s">
        <v>3733</v>
      </c>
      <c r="Q103" s="639" t="s">
        <v>13748</v>
      </c>
      <c r="R103" s="630" t="s">
        <v>13595</v>
      </c>
      <c r="S103" s="11" t="s">
        <v>13597</v>
      </c>
      <c r="T103" s="11" t="s">
        <v>3734</v>
      </c>
      <c r="U103" s="133" t="s">
        <v>362</v>
      </c>
      <c r="V103" s="133" t="s">
        <v>13641</v>
      </c>
    </row>
    <row r="104" spans="1:63" s="37" customFormat="1" ht="11.25" customHeight="1">
      <c r="A104" s="675" t="s">
        <v>11674</v>
      </c>
      <c r="B104" s="675"/>
      <c r="C104" s="675"/>
      <c r="D104" s="675"/>
      <c r="E104" s="103"/>
      <c r="F104" s="103"/>
      <c r="G104" s="103"/>
      <c r="H104" s="103"/>
      <c r="I104" s="103"/>
      <c r="J104" s="103"/>
      <c r="K104" s="103"/>
      <c r="L104" s="104"/>
      <c r="M104" s="103"/>
      <c r="N104" s="103"/>
      <c r="O104" s="103"/>
      <c r="P104" s="129"/>
      <c r="Q104" s="103"/>
      <c r="R104" s="102"/>
      <c r="S104" s="103"/>
      <c r="T104" s="103"/>
      <c r="U104" s="552"/>
      <c r="V104" s="559"/>
      <c r="BB104" s="127"/>
      <c r="BC104" s="128"/>
      <c r="BD104" s="128"/>
      <c r="BE104" s="128"/>
      <c r="BF104" s="128"/>
      <c r="BG104" s="128"/>
      <c r="BH104" s="128"/>
      <c r="BI104" s="128"/>
      <c r="BJ104" s="128"/>
      <c r="BK104" s="128"/>
    </row>
    <row r="105" spans="1:63" s="37" customFormat="1" ht="90">
      <c r="A105" s="23">
        <v>94</v>
      </c>
      <c r="B105" s="11" t="s">
        <v>8448</v>
      </c>
      <c r="C105" s="11" t="s">
        <v>814</v>
      </c>
      <c r="D105" s="11" t="s">
        <v>828</v>
      </c>
      <c r="E105" s="11">
        <v>6637002984</v>
      </c>
      <c r="F105" s="11" t="s">
        <v>7744</v>
      </c>
      <c r="G105" s="11" t="s">
        <v>9486</v>
      </c>
      <c r="H105" s="116" t="s">
        <v>829</v>
      </c>
      <c r="I105" s="11" t="s">
        <v>3577</v>
      </c>
      <c r="J105" s="11" t="s">
        <v>29</v>
      </c>
      <c r="K105" s="11" t="s">
        <v>11675</v>
      </c>
      <c r="L105" s="25" t="s">
        <v>11672</v>
      </c>
      <c r="M105" s="134" t="s">
        <v>65</v>
      </c>
      <c r="N105" s="11" t="s">
        <v>816</v>
      </c>
      <c r="O105" s="11" t="s">
        <v>599</v>
      </c>
      <c r="P105" s="11" t="s">
        <v>3801</v>
      </c>
      <c r="Q105" s="11" t="s">
        <v>3802</v>
      </c>
      <c r="R105" s="26" t="s">
        <v>3803</v>
      </c>
      <c r="S105" s="11" t="s">
        <v>3804</v>
      </c>
      <c r="T105" s="11" t="s">
        <v>3805</v>
      </c>
      <c r="U105" s="11" t="s">
        <v>830</v>
      </c>
      <c r="V105" s="523"/>
      <c r="BB105" s="127"/>
      <c r="BC105" s="128"/>
      <c r="BD105" s="128"/>
      <c r="BE105" s="128"/>
      <c r="BF105" s="128"/>
      <c r="BG105" s="128"/>
      <c r="BH105" s="128"/>
      <c r="BI105" s="128"/>
      <c r="BJ105" s="128"/>
      <c r="BK105" s="128"/>
    </row>
    <row r="106" spans="1:63" s="37" customFormat="1" ht="180">
      <c r="A106" s="435">
        <v>95</v>
      </c>
      <c r="B106" s="11" t="s">
        <v>8449</v>
      </c>
      <c r="C106" s="11" t="s">
        <v>814</v>
      </c>
      <c r="D106" s="11" t="s">
        <v>11676</v>
      </c>
      <c r="E106" s="11">
        <v>6637003018</v>
      </c>
      <c r="F106" s="11" t="s">
        <v>7740</v>
      </c>
      <c r="G106" s="11" t="s">
        <v>9557</v>
      </c>
      <c r="H106" s="11" t="s">
        <v>824</v>
      </c>
      <c r="I106" s="11" t="s">
        <v>3577</v>
      </c>
      <c r="J106" s="11" t="s">
        <v>29</v>
      </c>
      <c r="K106" s="11" t="s">
        <v>11675</v>
      </c>
      <c r="L106" s="25" t="s">
        <v>11672</v>
      </c>
      <c r="M106" s="134" t="s">
        <v>65</v>
      </c>
      <c r="N106" s="11" t="s">
        <v>816</v>
      </c>
      <c r="O106" s="11" t="s">
        <v>599</v>
      </c>
      <c r="P106" s="11" t="s">
        <v>3784</v>
      </c>
      <c r="Q106" s="11" t="s">
        <v>3785</v>
      </c>
      <c r="R106" s="26" t="s">
        <v>3786</v>
      </c>
      <c r="S106" s="11" t="s">
        <v>3787</v>
      </c>
      <c r="T106" s="11" t="s">
        <v>3788</v>
      </c>
      <c r="U106" s="11" t="s">
        <v>43</v>
      </c>
      <c r="V106" s="523"/>
    </row>
    <row r="107" spans="1:63" s="37" customFormat="1" ht="123.75">
      <c r="A107" s="435">
        <v>96</v>
      </c>
      <c r="B107" s="11" t="s">
        <v>8450</v>
      </c>
      <c r="C107" s="11" t="s">
        <v>814</v>
      </c>
      <c r="D107" s="11" t="s">
        <v>3779</v>
      </c>
      <c r="E107" s="11">
        <v>6634003064</v>
      </c>
      <c r="F107" s="11" t="s">
        <v>7739</v>
      </c>
      <c r="G107" s="11" t="s">
        <v>9487</v>
      </c>
      <c r="H107" s="116" t="s">
        <v>823</v>
      </c>
      <c r="I107" s="11" t="s">
        <v>3577</v>
      </c>
      <c r="J107" s="11" t="s">
        <v>29</v>
      </c>
      <c r="K107" s="11" t="s">
        <v>11677</v>
      </c>
      <c r="L107" s="25" t="s">
        <v>11672</v>
      </c>
      <c r="M107" s="134" t="s">
        <v>65</v>
      </c>
      <c r="N107" s="11" t="s">
        <v>816</v>
      </c>
      <c r="O107" s="11" t="s">
        <v>599</v>
      </c>
      <c r="P107" s="11" t="s">
        <v>3780</v>
      </c>
      <c r="Q107" s="11" t="s">
        <v>7348</v>
      </c>
      <c r="R107" s="26" t="s">
        <v>3781</v>
      </c>
      <c r="S107" s="11" t="s">
        <v>3782</v>
      </c>
      <c r="T107" s="11" t="s">
        <v>3783</v>
      </c>
      <c r="U107" s="11" t="s">
        <v>599</v>
      </c>
      <c r="V107" s="523"/>
    </row>
    <row r="108" spans="1:63" s="37" customFormat="1" ht="101.25">
      <c r="A108" s="435">
        <v>97</v>
      </c>
      <c r="B108" s="11" t="s">
        <v>11678</v>
      </c>
      <c r="C108" s="11" t="s">
        <v>814</v>
      </c>
      <c r="D108" s="11" t="s">
        <v>821</v>
      </c>
      <c r="E108" s="11">
        <v>6637002783</v>
      </c>
      <c r="F108" s="11" t="s">
        <v>7738</v>
      </c>
      <c r="G108" s="11" t="s">
        <v>9488</v>
      </c>
      <c r="H108" s="116" t="s">
        <v>822</v>
      </c>
      <c r="I108" s="11" t="s">
        <v>3577</v>
      </c>
      <c r="J108" s="11" t="s">
        <v>29</v>
      </c>
      <c r="K108" s="11" t="s">
        <v>11675</v>
      </c>
      <c r="L108" s="25" t="s">
        <v>11672</v>
      </c>
      <c r="M108" s="134" t="s">
        <v>65</v>
      </c>
      <c r="N108" s="11" t="s">
        <v>816</v>
      </c>
      <c r="O108" s="11" t="s">
        <v>599</v>
      </c>
      <c r="P108" s="11" t="s">
        <v>3774</v>
      </c>
      <c r="Q108" s="11" t="s">
        <v>3775</v>
      </c>
      <c r="R108" s="26" t="s">
        <v>3776</v>
      </c>
      <c r="S108" s="11" t="s">
        <v>3777</v>
      </c>
      <c r="T108" s="11" t="s">
        <v>3778</v>
      </c>
      <c r="U108" s="11" t="s">
        <v>3764</v>
      </c>
      <c r="V108" s="523"/>
    </row>
    <row r="109" spans="1:63" s="37" customFormat="1" ht="90">
      <c r="A109" s="435">
        <v>98</v>
      </c>
      <c r="B109" s="11" t="s">
        <v>8451</v>
      </c>
      <c r="C109" s="11" t="s">
        <v>814</v>
      </c>
      <c r="D109" s="11" t="s">
        <v>825</v>
      </c>
      <c r="E109" s="11">
        <v>6637002913</v>
      </c>
      <c r="F109" s="11" t="s">
        <v>7741</v>
      </c>
      <c r="G109" s="11" t="s">
        <v>9489</v>
      </c>
      <c r="H109" s="11" t="s">
        <v>826</v>
      </c>
      <c r="I109" s="11" t="s">
        <v>3577</v>
      </c>
      <c r="J109" s="11" t="s">
        <v>29</v>
      </c>
      <c r="K109" s="11" t="s">
        <v>11675</v>
      </c>
      <c r="L109" s="25" t="s">
        <v>11672</v>
      </c>
      <c r="M109" s="134" t="s">
        <v>65</v>
      </c>
      <c r="N109" s="11" t="s">
        <v>816</v>
      </c>
      <c r="O109" s="11" t="s">
        <v>599</v>
      </c>
      <c r="P109" s="11" t="s">
        <v>3735</v>
      </c>
      <c r="Q109" s="11" t="s">
        <v>3789</v>
      </c>
      <c r="R109" s="26" t="s">
        <v>3790</v>
      </c>
      <c r="S109" s="11" t="s">
        <v>3791</v>
      </c>
      <c r="T109" s="11" t="s">
        <v>3792</v>
      </c>
      <c r="U109" s="11" t="s">
        <v>43</v>
      </c>
      <c r="V109" s="523"/>
    </row>
    <row r="110" spans="1:63" s="37" customFormat="1" ht="123.75">
      <c r="A110" s="435">
        <v>99</v>
      </c>
      <c r="B110" s="11" t="s">
        <v>8452</v>
      </c>
      <c r="C110" s="11" t="s">
        <v>814</v>
      </c>
      <c r="D110" s="11" t="s">
        <v>819</v>
      </c>
      <c r="E110" s="11">
        <v>6637002920</v>
      </c>
      <c r="F110" s="11" t="s">
        <v>7737</v>
      </c>
      <c r="G110" s="11" t="s">
        <v>9490</v>
      </c>
      <c r="H110" s="116" t="s">
        <v>820</v>
      </c>
      <c r="I110" s="11" t="s">
        <v>3577</v>
      </c>
      <c r="J110" s="11" t="s">
        <v>29</v>
      </c>
      <c r="K110" s="11" t="s">
        <v>11675</v>
      </c>
      <c r="L110" s="25" t="s">
        <v>11672</v>
      </c>
      <c r="M110" s="134" t="s">
        <v>65</v>
      </c>
      <c r="N110" s="11" t="s">
        <v>816</v>
      </c>
      <c r="O110" s="11" t="s">
        <v>599</v>
      </c>
      <c r="P110" s="11" t="s">
        <v>3769</v>
      </c>
      <c r="Q110" s="11" t="s">
        <v>3770</v>
      </c>
      <c r="R110" s="26" t="s">
        <v>3771</v>
      </c>
      <c r="S110" s="11" t="s">
        <v>3772</v>
      </c>
      <c r="T110" s="11" t="s">
        <v>3773</v>
      </c>
      <c r="U110" s="11" t="s">
        <v>43</v>
      </c>
      <c r="V110" s="523"/>
    </row>
    <row r="111" spans="1:63" s="37" customFormat="1" ht="236.25">
      <c r="A111" s="435">
        <v>100</v>
      </c>
      <c r="B111" s="11" t="s">
        <v>8453</v>
      </c>
      <c r="C111" s="11" t="s">
        <v>814</v>
      </c>
      <c r="D111" s="11" t="s">
        <v>11679</v>
      </c>
      <c r="E111" s="11">
        <v>6637002952</v>
      </c>
      <c r="F111" s="11" t="s">
        <v>7742</v>
      </c>
      <c r="G111" s="11" t="s">
        <v>9491</v>
      </c>
      <c r="H111" s="11" t="s">
        <v>827</v>
      </c>
      <c r="I111" s="11" t="s">
        <v>3577</v>
      </c>
      <c r="J111" s="11" t="s">
        <v>29</v>
      </c>
      <c r="K111" s="11" t="s">
        <v>11675</v>
      </c>
      <c r="L111" s="25" t="s">
        <v>11672</v>
      </c>
      <c r="M111" s="134" t="s">
        <v>65</v>
      </c>
      <c r="N111" s="11" t="s">
        <v>816</v>
      </c>
      <c r="O111" s="11" t="s">
        <v>599</v>
      </c>
      <c r="P111" s="11" t="s">
        <v>3793</v>
      </c>
      <c r="Q111" s="11" t="s">
        <v>3794</v>
      </c>
      <c r="R111" s="26" t="s">
        <v>3795</v>
      </c>
      <c r="S111" s="11" t="s">
        <v>3796</v>
      </c>
      <c r="T111" s="11" t="s">
        <v>3797</v>
      </c>
      <c r="U111" s="11" t="s">
        <v>43</v>
      </c>
      <c r="V111" s="523"/>
    </row>
    <row r="112" spans="1:63" s="37" customFormat="1" ht="191.25">
      <c r="A112" s="435">
        <v>101</v>
      </c>
      <c r="B112" s="11" t="s">
        <v>8454</v>
      </c>
      <c r="C112" s="11" t="s">
        <v>832</v>
      </c>
      <c r="D112" s="11" t="s">
        <v>11680</v>
      </c>
      <c r="E112" s="11">
        <v>6637003258</v>
      </c>
      <c r="F112" s="11" t="s">
        <v>7746</v>
      </c>
      <c r="G112" s="11" t="s">
        <v>9492</v>
      </c>
      <c r="H112" s="11" t="s">
        <v>833</v>
      </c>
      <c r="I112" s="11" t="s">
        <v>3577</v>
      </c>
      <c r="J112" s="11" t="s">
        <v>29</v>
      </c>
      <c r="K112" s="11" t="s">
        <v>11675</v>
      </c>
      <c r="L112" s="25" t="s">
        <v>11672</v>
      </c>
      <c r="M112" s="11" t="s">
        <v>834</v>
      </c>
      <c r="N112" s="11" t="s">
        <v>835</v>
      </c>
      <c r="O112" s="11" t="s">
        <v>599</v>
      </c>
      <c r="P112" s="11" t="s">
        <v>3810</v>
      </c>
      <c r="Q112" s="11" t="s">
        <v>3811</v>
      </c>
      <c r="R112" s="26" t="s">
        <v>3803</v>
      </c>
      <c r="S112" s="11" t="s">
        <v>3812</v>
      </c>
      <c r="T112" s="11" t="s">
        <v>3813</v>
      </c>
      <c r="U112" s="11" t="s">
        <v>3814</v>
      </c>
      <c r="V112" s="523"/>
    </row>
    <row r="113" spans="1:51" s="37" customFormat="1" ht="112.5">
      <c r="A113" s="23">
        <v>102</v>
      </c>
      <c r="B113" s="11" t="s">
        <v>8455</v>
      </c>
      <c r="C113" s="11" t="s">
        <v>814</v>
      </c>
      <c r="D113" s="11" t="s">
        <v>11681</v>
      </c>
      <c r="E113" s="11">
        <v>6637003025</v>
      </c>
      <c r="F113" s="11" t="s">
        <v>7736</v>
      </c>
      <c r="G113" s="11" t="s">
        <v>9493</v>
      </c>
      <c r="H113" s="11" t="s">
        <v>818</v>
      </c>
      <c r="I113" s="11" t="s">
        <v>3577</v>
      </c>
      <c r="J113" s="11" t="s">
        <v>29</v>
      </c>
      <c r="K113" s="652" t="s">
        <v>11452</v>
      </c>
      <c r="L113" s="25" t="s">
        <v>11672</v>
      </c>
      <c r="M113" s="134" t="s">
        <v>65</v>
      </c>
      <c r="N113" s="11" t="s">
        <v>816</v>
      </c>
      <c r="O113" s="11" t="s">
        <v>599</v>
      </c>
      <c r="P113" s="11" t="s">
        <v>3765</v>
      </c>
      <c r="Q113" s="11" t="s">
        <v>3766</v>
      </c>
      <c r="R113" s="26" t="s">
        <v>7346</v>
      </c>
      <c r="S113" s="11" t="s">
        <v>3767</v>
      </c>
      <c r="T113" s="11" t="s">
        <v>3768</v>
      </c>
      <c r="U113" s="11" t="s">
        <v>43</v>
      </c>
      <c r="V113" s="523"/>
    </row>
    <row r="114" spans="1:51" s="37" customFormat="1" ht="90">
      <c r="A114" s="435">
        <v>103</v>
      </c>
      <c r="B114" s="11" t="s">
        <v>8456</v>
      </c>
      <c r="C114" s="11" t="s">
        <v>814</v>
      </c>
      <c r="D114" s="11" t="s">
        <v>11682</v>
      </c>
      <c r="E114" s="11">
        <v>6637002945</v>
      </c>
      <c r="F114" s="11" t="s">
        <v>7745</v>
      </c>
      <c r="G114" s="11" t="s">
        <v>9494</v>
      </c>
      <c r="H114" s="11" t="s">
        <v>831</v>
      </c>
      <c r="I114" s="11" t="s">
        <v>11488</v>
      </c>
      <c r="J114" s="11" t="s">
        <v>29</v>
      </c>
      <c r="K114" s="11" t="s">
        <v>11675</v>
      </c>
      <c r="L114" s="25" t="s">
        <v>11672</v>
      </c>
      <c r="M114" s="134" t="s">
        <v>65</v>
      </c>
      <c r="N114" s="11" t="s">
        <v>816</v>
      </c>
      <c r="O114" s="11" t="s">
        <v>599</v>
      </c>
      <c r="P114" s="11" t="s">
        <v>3806</v>
      </c>
      <c r="Q114" s="11" t="s">
        <v>3807</v>
      </c>
      <c r="R114" s="26" t="s">
        <v>3803</v>
      </c>
      <c r="S114" s="11" t="s">
        <v>3808</v>
      </c>
      <c r="T114" s="11" t="s">
        <v>3809</v>
      </c>
      <c r="U114" s="11" t="s">
        <v>140</v>
      </c>
      <c r="V114" s="523"/>
    </row>
    <row r="115" spans="1:51" s="37" customFormat="1" ht="112.5">
      <c r="A115" s="23">
        <v>104</v>
      </c>
      <c r="B115" s="11" t="s">
        <v>8457</v>
      </c>
      <c r="C115" s="11" t="s">
        <v>814</v>
      </c>
      <c r="D115" s="11" t="s">
        <v>11673</v>
      </c>
      <c r="E115" s="11">
        <v>6637003106</v>
      </c>
      <c r="F115" s="11" t="s">
        <v>7735</v>
      </c>
      <c r="G115" s="11" t="s">
        <v>9495</v>
      </c>
      <c r="H115" s="11" t="s">
        <v>815</v>
      </c>
      <c r="I115" s="11" t="s">
        <v>11488</v>
      </c>
      <c r="J115" s="11" t="s">
        <v>29</v>
      </c>
      <c r="K115" s="652" t="s">
        <v>11675</v>
      </c>
      <c r="L115" s="25" t="s">
        <v>11672</v>
      </c>
      <c r="M115" s="134" t="s">
        <v>65</v>
      </c>
      <c r="N115" s="11" t="s">
        <v>816</v>
      </c>
      <c r="O115" s="11" t="s">
        <v>599</v>
      </c>
      <c r="P115" s="11" t="s">
        <v>3760</v>
      </c>
      <c r="Q115" s="11" t="s">
        <v>3761</v>
      </c>
      <c r="R115" s="26" t="s">
        <v>817</v>
      </c>
      <c r="S115" s="11" t="s">
        <v>3762</v>
      </c>
      <c r="T115" s="11" t="s">
        <v>3763</v>
      </c>
      <c r="U115" s="11" t="s">
        <v>3764</v>
      </c>
      <c r="V115" s="523"/>
    </row>
    <row r="116" spans="1:51" s="37" customFormat="1" ht="90">
      <c r="A116" s="23">
        <v>105</v>
      </c>
      <c r="B116" s="11" t="s">
        <v>8458</v>
      </c>
      <c r="C116" s="11" t="s">
        <v>814</v>
      </c>
      <c r="D116" s="11" t="s">
        <v>11683</v>
      </c>
      <c r="E116" s="11">
        <v>6637003106</v>
      </c>
      <c r="F116" s="11" t="s">
        <v>7743</v>
      </c>
      <c r="G116" s="11" t="s">
        <v>9496</v>
      </c>
      <c r="H116" s="11" t="s">
        <v>815</v>
      </c>
      <c r="I116" s="11" t="s">
        <v>11488</v>
      </c>
      <c r="J116" s="11" t="s">
        <v>29</v>
      </c>
      <c r="K116" s="11" t="s">
        <v>11675</v>
      </c>
      <c r="L116" s="25" t="s">
        <v>11672</v>
      </c>
      <c r="M116" s="134" t="s">
        <v>65</v>
      </c>
      <c r="N116" s="11" t="s">
        <v>816</v>
      </c>
      <c r="O116" s="11" t="s">
        <v>599</v>
      </c>
      <c r="P116" s="11" t="s">
        <v>773</v>
      </c>
      <c r="Q116" s="11" t="s">
        <v>3798</v>
      </c>
      <c r="R116" s="26" t="s">
        <v>3799</v>
      </c>
      <c r="S116" s="11" t="s">
        <v>3800</v>
      </c>
      <c r="T116" s="11" t="s">
        <v>3763</v>
      </c>
      <c r="U116" s="11" t="s">
        <v>599</v>
      </c>
      <c r="V116" s="523"/>
    </row>
    <row r="117" spans="1:51" s="37" customFormat="1" ht="11.25" customHeight="1">
      <c r="A117" s="675" t="s">
        <v>836</v>
      </c>
      <c r="B117" s="675"/>
      <c r="C117" s="675"/>
      <c r="D117" s="675"/>
      <c r="E117" s="675"/>
      <c r="F117" s="103"/>
      <c r="G117" s="103"/>
      <c r="H117" s="103"/>
      <c r="I117" s="103"/>
      <c r="J117" s="103"/>
      <c r="K117" s="103"/>
      <c r="L117" s="104"/>
      <c r="M117" s="103"/>
      <c r="N117" s="103"/>
      <c r="O117" s="103"/>
      <c r="P117" s="129"/>
      <c r="Q117" s="103"/>
      <c r="R117" s="102"/>
      <c r="S117" s="103"/>
      <c r="T117" s="103"/>
      <c r="U117" s="103"/>
      <c r="V117" s="559"/>
    </row>
    <row r="118" spans="1:51" s="128" customFormat="1" ht="135">
      <c r="A118" s="23">
        <v>106</v>
      </c>
      <c r="B118" s="11" t="s">
        <v>8459</v>
      </c>
      <c r="C118" s="11" t="s">
        <v>838</v>
      </c>
      <c r="D118" s="11" t="s">
        <v>850</v>
      </c>
      <c r="E118" s="11">
        <v>6638002190</v>
      </c>
      <c r="F118" s="11" t="s">
        <v>7753</v>
      </c>
      <c r="G118" s="11" t="s">
        <v>9497</v>
      </c>
      <c r="H118" s="116" t="s">
        <v>851</v>
      </c>
      <c r="I118" s="11" t="s">
        <v>11488</v>
      </c>
      <c r="J118" s="11" t="s">
        <v>29</v>
      </c>
      <c r="K118" s="11" t="s">
        <v>11790</v>
      </c>
      <c r="L118" s="25">
        <v>191.52</v>
      </c>
      <c r="M118" s="11" t="s">
        <v>65</v>
      </c>
      <c r="N118" s="11" t="s">
        <v>816</v>
      </c>
      <c r="O118" s="11" t="s">
        <v>599</v>
      </c>
      <c r="P118" s="11" t="s">
        <v>3838</v>
      </c>
      <c r="Q118" s="11" t="s">
        <v>3839</v>
      </c>
      <c r="R118" s="26" t="s">
        <v>861</v>
      </c>
      <c r="S118" s="11" t="s">
        <v>3840</v>
      </c>
      <c r="T118" s="11" t="s">
        <v>3841</v>
      </c>
      <c r="U118" s="11" t="s">
        <v>842</v>
      </c>
      <c r="V118" s="459" t="s">
        <v>12565</v>
      </c>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27"/>
    </row>
    <row r="119" spans="1:51" s="468" customFormat="1" ht="101.25">
      <c r="A119" s="435">
        <v>107</v>
      </c>
      <c r="B119" s="11" t="s">
        <v>8460</v>
      </c>
      <c r="C119" s="11" t="s">
        <v>35</v>
      </c>
      <c r="D119" s="11" t="s">
        <v>3857</v>
      </c>
      <c r="E119" s="11">
        <v>6638002095</v>
      </c>
      <c r="F119" s="11" t="s">
        <v>7757</v>
      </c>
      <c r="G119" s="11" t="s">
        <v>9498</v>
      </c>
      <c r="H119" s="11" t="s">
        <v>856</v>
      </c>
      <c r="I119" s="11" t="s">
        <v>11488</v>
      </c>
      <c r="J119" s="11" t="s">
        <v>29</v>
      </c>
      <c r="K119" s="11" t="s">
        <v>11288</v>
      </c>
      <c r="L119" s="25">
        <v>191.52</v>
      </c>
      <c r="M119" s="11" t="s">
        <v>65</v>
      </c>
      <c r="N119" s="11" t="s">
        <v>816</v>
      </c>
      <c r="O119" s="11" t="s">
        <v>599</v>
      </c>
      <c r="P119" s="11" t="s">
        <v>3858</v>
      </c>
      <c r="Q119" s="11" t="s">
        <v>7336</v>
      </c>
      <c r="R119" s="26" t="s">
        <v>861</v>
      </c>
      <c r="S119" s="11" t="s">
        <v>3859</v>
      </c>
      <c r="T119" s="11" t="s">
        <v>3860</v>
      </c>
      <c r="U119" s="11" t="s">
        <v>140</v>
      </c>
      <c r="V119" s="459" t="s">
        <v>12566</v>
      </c>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27"/>
    </row>
    <row r="120" spans="1:51" s="468" customFormat="1" ht="112.5">
      <c r="A120" s="435">
        <v>108</v>
      </c>
      <c r="B120" s="11" t="s">
        <v>8462</v>
      </c>
      <c r="C120" s="11" t="s">
        <v>814</v>
      </c>
      <c r="D120" s="11" t="s">
        <v>11289</v>
      </c>
      <c r="E120" s="11">
        <v>6638002137</v>
      </c>
      <c r="F120" s="11" t="s">
        <v>7754</v>
      </c>
      <c r="G120" s="11" t="s">
        <v>9499</v>
      </c>
      <c r="H120" s="116" t="s">
        <v>852</v>
      </c>
      <c r="I120" s="11" t="s">
        <v>11488</v>
      </c>
      <c r="J120" s="11" t="s">
        <v>29</v>
      </c>
      <c r="K120" s="11" t="s">
        <v>11290</v>
      </c>
      <c r="L120" s="25">
        <v>191.52</v>
      </c>
      <c r="M120" s="11" t="s">
        <v>65</v>
      </c>
      <c r="N120" s="11" t="s">
        <v>3842</v>
      </c>
      <c r="O120" s="11" t="s">
        <v>599</v>
      </c>
      <c r="P120" s="11" t="s">
        <v>3843</v>
      </c>
      <c r="Q120" s="11" t="s">
        <v>3844</v>
      </c>
      <c r="R120" s="26" t="s">
        <v>861</v>
      </c>
      <c r="S120" s="11" t="s">
        <v>3845</v>
      </c>
      <c r="T120" s="11" t="s">
        <v>3846</v>
      </c>
      <c r="U120" s="11" t="s">
        <v>853</v>
      </c>
      <c r="V120" s="459" t="s">
        <v>12567</v>
      </c>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27"/>
    </row>
    <row r="121" spans="1:51" s="468" customFormat="1" ht="112.5">
      <c r="A121" s="435">
        <v>109</v>
      </c>
      <c r="B121" s="11" t="s">
        <v>8463</v>
      </c>
      <c r="C121" s="11" t="s">
        <v>814</v>
      </c>
      <c r="D121" s="11" t="s">
        <v>848</v>
      </c>
      <c r="E121" s="11">
        <v>6638002105</v>
      </c>
      <c r="F121" s="11" t="s">
        <v>7752</v>
      </c>
      <c r="G121" s="11" t="s">
        <v>9500</v>
      </c>
      <c r="H121" s="116" t="s">
        <v>849</v>
      </c>
      <c r="I121" s="11" t="s">
        <v>11488</v>
      </c>
      <c r="J121" s="11" t="s">
        <v>29</v>
      </c>
      <c r="K121" s="11" t="s">
        <v>11290</v>
      </c>
      <c r="L121" s="25">
        <v>191.52</v>
      </c>
      <c r="M121" s="11" t="s">
        <v>65</v>
      </c>
      <c r="N121" s="11" t="s">
        <v>816</v>
      </c>
      <c r="O121" s="11" t="s">
        <v>599</v>
      </c>
      <c r="P121" s="11" t="s">
        <v>478</v>
      </c>
      <c r="Q121" s="11" t="s">
        <v>3835</v>
      </c>
      <c r="R121" s="26" t="s">
        <v>861</v>
      </c>
      <c r="S121" s="11" t="s">
        <v>3836</v>
      </c>
      <c r="T121" s="11" t="s">
        <v>3837</v>
      </c>
      <c r="U121" s="11" t="s">
        <v>842</v>
      </c>
      <c r="V121" s="459" t="s">
        <v>12567</v>
      </c>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27"/>
    </row>
    <row r="122" spans="1:51" s="468" customFormat="1" ht="123.75">
      <c r="A122" s="435">
        <v>110</v>
      </c>
      <c r="B122" s="11" t="s">
        <v>8464</v>
      </c>
      <c r="C122" s="11" t="s">
        <v>35</v>
      </c>
      <c r="D122" s="11" t="s">
        <v>3815</v>
      </c>
      <c r="E122" s="11">
        <v>6638002088</v>
      </c>
      <c r="F122" s="11" t="s">
        <v>7747</v>
      </c>
      <c r="G122" s="11" t="s">
        <v>9501</v>
      </c>
      <c r="H122" s="116" t="s">
        <v>837</v>
      </c>
      <c r="I122" s="11" t="s">
        <v>11488</v>
      </c>
      <c r="J122" s="11" t="s">
        <v>29</v>
      </c>
      <c r="K122" s="11" t="s">
        <v>10870</v>
      </c>
      <c r="L122" s="25">
        <v>191.52</v>
      </c>
      <c r="M122" s="11" t="s">
        <v>65</v>
      </c>
      <c r="N122" s="11" t="s">
        <v>816</v>
      </c>
      <c r="O122" s="11" t="s">
        <v>599</v>
      </c>
      <c r="P122" s="11" t="s">
        <v>3617</v>
      </c>
      <c r="Q122" s="11" t="s">
        <v>3816</v>
      </c>
      <c r="R122" s="26" t="s">
        <v>861</v>
      </c>
      <c r="S122" s="11" t="s">
        <v>3818</v>
      </c>
      <c r="T122" s="11" t="s">
        <v>3819</v>
      </c>
      <c r="U122" s="11" t="s">
        <v>490</v>
      </c>
      <c r="V122" s="459" t="s">
        <v>12568</v>
      </c>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27"/>
    </row>
    <row r="123" spans="1:51" s="468" customFormat="1" ht="123.75">
      <c r="A123" s="435">
        <v>111</v>
      </c>
      <c r="B123" s="11" t="s">
        <v>8465</v>
      </c>
      <c r="C123" s="11" t="s">
        <v>814</v>
      </c>
      <c r="D123" s="11" t="s">
        <v>3847</v>
      </c>
      <c r="E123" s="11">
        <v>6638002144</v>
      </c>
      <c r="F123" s="11" t="s">
        <v>7755</v>
      </c>
      <c r="G123" s="11" t="s">
        <v>9502</v>
      </c>
      <c r="H123" s="116" t="s">
        <v>854</v>
      </c>
      <c r="I123" s="11" t="s">
        <v>3577</v>
      </c>
      <c r="J123" s="11" t="s">
        <v>29</v>
      </c>
      <c r="K123" s="11" t="s">
        <v>10870</v>
      </c>
      <c r="L123" s="25">
        <v>191.52</v>
      </c>
      <c r="M123" s="11" t="s">
        <v>65</v>
      </c>
      <c r="N123" s="11" t="s">
        <v>3848</v>
      </c>
      <c r="O123" s="11" t="s">
        <v>599</v>
      </c>
      <c r="P123" s="11" t="s">
        <v>3838</v>
      </c>
      <c r="Q123" s="11" t="s">
        <v>3849</v>
      </c>
      <c r="R123" s="26" t="s">
        <v>861</v>
      </c>
      <c r="S123" s="11" t="s">
        <v>3850</v>
      </c>
      <c r="T123" s="11" t="s">
        <v>3851</v>
      </c>
      <c r="U123" s="11" t="s">
        <v>140</v>
      </c>
      <c r="V123" s="459" t="s">
        <v>12569</v>
      </c>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27"/>
    </row>
    <row r="124" spans="1:51" s="468" customFormat="1" ht="146.25">
      <c r="A124" s="435">
        <v>112</v>
      </c>
      <c r="B124" s="11" t="s">
        <v>8467</v>
      </c>
      <c r="C124" s="11" t="s">
        <v>840</v>
      </c>
      <c r="D124" s="11" t="s">
        <v>8470</v>
      </c>
      <c r="E124" s="11">
        <v>6638002070</v>
      </c>
      <c r="F124" s="11" t="s">
        <v>7749</v>
      </c>
      <c r="G124" s="11" t="s">
        <v>9558</v>
      </c>
      <c r="H124" s="11" t="s">
        <v>841</v>
      </c>
      <c r="I124" s="11" t="s">
        <v>3577</v>
      </c>
      <c r="J124" s="11" t="s">
        <v>29</v>
      </c>
      <c r="K124" s="11" t="s">
        <v>11290</v>
      </c>
      <c r="L124" s="25">
        <v>191.52</v>
      </c>
      <c r="M124" s="11" t="s">
        <v>65</v>
      </c>
      <c r="N124" s="11" t="s">
        <v>816</v>
      </c>
      <c r="O124" s="11" t="s">
        <v>599</v>
      </c>
      <c r="P124" s="11" t="s">
        <v>3824</v>
      </c>
      <c r="Q124" s="11" t="s">
        <v>3825</v>
      </c>
      <c r="R124" s="26" t="s">
        <v>861</v>
      </c>
      <c r="S124" s="11" t="s">
        <v>3826</v>
      </c>
      <c r="T124" s="11" t="s">
        <v>3827</v>
      </c>
      <c r="U124" s="11" t="s">
        <v>842</v>
      </c>
      <c r="V124" s="459" t="s">
        <v>12570</v>
      </c>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27"/>
    </row>
    <row r="125" spans="1:51" s="128" customFormat="1" ht="180">
      <c r="A125" s="23">
        <v>113</v>
      </c>
      <c r="B125" s="11" t="s">
        <v>8461</v>
      </c>
      <c r="C125" s="11" t="s">
        <v>838</v>
      </c>
      <c r="D125" s="11" t="s">
        <v>11291</v>
      </c>
      <c r="E125" s="11">
        <v>6638002176</v>
      </c>
      <c r="F125" s="11" t="s">
        <v>7748</v>
      </c>
      <c r="G125" s="11" t="s">
        <v>9503</v>
      </c>
      <c r="H125" s="116" t="s">
        <v>839</v>
      </c>
      <c r="I125" s="11" t="s">
        <v>3577</v>
      </c>
      <c r="J125" s="11" t="s">
        <v>29</v>
      </c>
      <c r="K125" s="11" t="s">
        <v>11290</v>
      </c>
      <c r="L125" s="25">
        <v>191.52</v>
      </c>
      <c r="M125" s="11" t="s">
        <v>65</v>
      </c>
      <c r="N125" s="11" t="s">
        <v>816</v>
      </c>
      <c r="O125" s="11" t="s">
        <v>599</v>
      </c>
      <c r="P125" s="11" t="s">
        <v>3518</v>
      </c>
      <c r="Q125" s="11" t="s">
        <v>3820</v>
      </c>
      <c r="R125" s="26" t="s">
        <v>3821</v>
      </c>
      <c r="S125" s="11" t="s">
        <v>3822</v>
      </c>
      <c r="T125" s="11" t="s">
        <v>3823</v>
      </c>
      <c r="U125" s="11" t="s">
        <v>490</v>
      </c>
      <c r="V125" s="459" t="s">
        <v>12571</v>
      </c>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27"/>
    </row>
    <row r="126" spans="1:51" s="468" customFormat="1" ht="146.25">
      <c r="A126" s="435">
        <v>114</v>
      </c>
      <c r="B126" s="11" t="s">
        <v>8466</v>
      </c>
      <c r="C126" s="11" t="s">
        <v>814</v>
      </c>
      <c r="D126" s="11" t="s">
        <v>3852</v>
      </c>
      <c r="E126" s="11">
        <v>6638002151</v>
      </c>
      <c r="F126" s="11" t="s">
        <v>7756</v>
      </c>
      <c r="G126" s="11" t="s">
        <v>9504</v>
      </c>
      <c r="H126" s="11" t="s">
        <v>855</v>
      </c>
      <c r="I126" s="11" t="s">
        <v>3577</v>
      </c>
      <c r="J126" s="11" t="s">
        <v>29</v>
      </c>
      <c r="K126" s="11" t="s">
        <v>11492</v>
      </c>
      <c r="L126" s="25">
        <v>191.52</v>
      </c>
      <c r="M126" s="11" t="s">
        <v>65</v>
      </c>
      <c r="N126" s="11" t="s">
        <v>3848</v>
      </c>
      <c r="O126" s="11" t="s">
        <v>599</v>
      </c>
      <c r="P126" s="11" t="s">
        <v>3853</v>
      </c>
      <c r="Q126" s="11" t="s">
        <v>3854</v>
      </c>
      <c r="R126" s="26" t="s">
        <v>861</v>
      </c>
      <c r="S126" s="11" t="s">
        <v>3855</v>
      </c>
      <c r="T126" s="11" t="s">
        <v>3856</v>
      </c>
      <c r="U126" s="11" t="s">
        <v>140</v>
      </c>
      <c r="V126" s="459" t="s">
        <v>12572</v>
      </c>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27"/>
    </row>
    <row r="127" spans="1:51" s="128" customFormat="1" ht="202.5">
      <c r="A127" s="23">
        <v>115</v>
      </c>
      <c r="B127" s="11" t="s">
        <v>8469</v>
      </c>
      <c r="C127" s="11" t="s">
        <v>840</v>
      </c>
      <c r="D127" s="11" t="s">
        <v>845</v>
      </c>
      <c r="E127" s="11">
        <v>6638002063</v>
      </c>
      <c r="F127" s="11" t="s">
        <v>7751</v>
      </c>
      <c r="G127" s="11" t="s">
        <v>9559</v>
      </c>
      <c r="H127" s="116" t="s">
        <v>846</v>
      </c>
      <c r="I127" s="11" t="s">
        <v>3577</v>
      </c>
      <c r="J127" s="11" t="s">
        <v>29</v>
      </c>
      <c r="K127" s="11" t="s">
        <v>11290</v>
      </c>
      <c r="L127" s="25">
        <v>191.52</v>
      </c>
      <c r="M127" s="11" t="s">
        <v>65</v>
      </c>
      <c r="N127" s="11" t="s">
        <v>816</v>
      </c>
      <c r="O127" s="11" t="s">
        <v>599</v>
      </c>
      <c r="P127" s="11" t="s">
        <v>3780</v>
      </c>
      <c r="Q127" s="11" t="s">
        <v>3832</v>
      </c>
      <c r="R127" s="26" t="s">
        <v>861</v>
      </c>
      <c r="S127" s="11" t="s">
        <v>3833</v>
      </c>
      <c r="T127" s="11" t="s">
        <v>3834</v>
      </c>
      <c r="U127" s="11" t="s">
        <v>847</v>
      </c>
      <c r="V127" s="459" t="s">
        <v>12573</v>
      </c>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27"/>
    </row>
    <row r="128" spans="1:51" s="128" customFormat="1" ht="191.25">
      <c r="A128" s="23">
        <v>116</v>
      </c>
      <c r="B128" s="11" t="s">
        <v>8468</v>
      </c>
      <c r="C128" s="11" t="s">
        <v>838</v>
      </c>
      <c r="D128" s="11" t="s">
        <v>11292</v>
      </c>
      <c r="E128" s="11">
        <v>6638002112</v>
      </c>
      <c r="F128" s="11" t="s">
        <v>7750</v>
      </c>
      <c r="G128" s="11" t="s">
        <v>9505</v>
      </c>
      <c r="H128" s="116" t="s">
        <v>843</v>
      </c>
      <c r="I128" s="11" t="s">
        <v>3577</v>
      </c>
      <c r="J128" s="11" t="s">
        <v>29</v>
      </c>
      <c r="K128" s="11" t="s">
        <v>11293</v>
      </c>
      <c r="L128" s="25">
        <v>191.52</v>
      </c>
      <c r="M128" s="11" t="s">
        <v>65</v>
      </c>
      <c r="N128" s="11" t="s">
        <v>816</v>
      </c>
      <c r="O128" s="11" t="s">
        <v>599</v>
      </c>
      <c r="P128" s="11" t="s">
        <v>3828</v>
      </c>
      <c r="Q128" s="11" t="s">
        <v>3829</v>
      </c>
      <c r="R128" s="26" t="s">
        <v>861</v>
      </c>
      <c r="S128" s="11" t="s">
        <v>3830</v>
      </c>
      <c r="T128" s="11" t="s">
        <v>3831</v>
      </c>
      <c r="U128" s="11" t="s">
        <v>844</v>
      </c>
      <c r="V128" s="459" t="s">
        <v>12574</v>
      </c>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27"/>
    </row>
    <row r="129" spans="1:22" s="37" customFormat="1" ht="11.25" customHeight="1">
      <c r="A129" s="675" t="s">
        <v>12133</v>
      </c>
      <c r="B129" s="675"/>
      <c r="C129" s="675"/>
      <c r="D129" s="675"/>
      <c r="E129" s="675"/>
      <c r="F129" s="103"/>
      <c r="G129" s="103"/>
      <c r="H129" s="103"/>
      <c r="I129" s="103"/>
      <c r="J129" s="103"/>
      <c r="K129" s="103"/>
      <c r="L129" s="104"/>
      <c r="M129" s="103"/>
      <c r="N129" s="103"/>
      <c r="O129" s="103"/>
      <c r="P129" s="129"/>
      <c r="Q129" s="103"/>
      <c r="R129" s="102"/>
      <c r="S129" s="103"/>
      <c r="T129" s="103"/>
      <c r="U129" s="552"/>
      <c r="V129" s="559"/>
    </row>
    <row r="130" spans="1:22" s="37" customFormat="1" ht="101.25">
      <c r="A130" s="23">
        <v>117</v>
      </c>
      <c r="B130" s="11" t="s">
        <v>8471</v>
      </c>
      <c r="C130" s="11" t="s">
        <v>35</v>
      </c>
      <c r="D130" s="11" t="s">
        <v>859</v>
      </c>
      <c r="E130" s="11">
        <v>6639004909</v>
      </c>
      <c r="F130" s="11" t="s">
        <v>7759</v>
      </c>
      <c r="G130" s="11" t="s">
        <v>9506</v>
      </c>
      <c r="H130" s="116" t="s">
        <v>860</v>
      </c>
      <c r="I130" s="11" t="s">
        <v>3515</v>
      </c>
      <c r="J130" s="11" t="s">
        <v>29</v>
      </c>
      <c r="K130" s="11" t="s">
        <v>13269</v>
      </c>
      <c r="L130" s="614">
        <v>312</v>
      </c>
      <c r="M130" s="11" t="s">
        <v>317</v>
      </c>
      <c r="N130" s="11" t="s">
        <v>816</v>
      </c>
      <c r="O130" s="11" t="s">
        <v>599</v>
      </c>
      <c r="P130" s="11" t="s">
        <v>3864</v>
      </c>
      <c r="Q130" s="652" t="s">
        <v>14238</v>
      </c>
      <c r="R130" s="62" t="s">
        <v>861</v>
      </c>
      <c r="S130" s="11" t="s">
        <v>13270</v>
      </c>
      <c r="T130" s="11" t="s">
        <v>862</v>
      </c>
      <c r="U130" s="11" t="s">
        <v>863</v>
      </c>
      <c r="V130" s="11" t="s">
        <v>12134</v>
      </c>
    </row>
    <row r="131" spans="1:22" s="37" customFormat="1" ht="101.25">
      <c r="A131" s="23">
        <f t="shared" ref="A131:A143" si="0">A130+1</f>
        <v>118</v>
      </c>
      <c r="B131" s="11" t="s">
        <v>8472</v>
      </c>
      <c r="C131" s="11" t="s">
        <v>55</v>
      </c>
      <c r="D131" s="11" t="s">
        <v>13271</v>
      </c>
      <c r="E131" s="11">
        <v>6639005123</v>
      </c>
      <c r="F131" s="11" t="s">
        <v>7760</v>
      </c>
      <c r="G131" s="11" t="s">
        <v>9507</v>
      </c>
      <c r="H131" s="11" t="s">
        <v>864</v>
      </c>
      <c r="I131" s="11" t="s">
        <v>3577</v>
      </c>
      <c r="J131" s="11" t="s">
        <v>29</v>
      </c>
      <c r="K131" s="11" t="s">
        <v>11106</v>
      </c>
      <c r="L131" s="615">
        <v>360</v>
      </c>
      <c r="M131" s="11" t="s">
        <v>65</v>
      </c>
      <c r="N131" s="11" t="s">
        <v>816</v>
      </c>
      <c r="O131" s="11" t="s">
        <v>599</v>
      </c>
      <c r="P131" s="11" t="s">
        <v>3591</v>
      </c>
      <c r="Q131" s="652" t="s">
        <v>14239</v>
      </c>
      <c r="R131" s="26" t="s">
        <v>3861</v>
      </c>
      <c r="S131" s="11" t="s">
        <v>3865</v>
      </c>
      <c r="T131" s="11" t="s">
        <v>865</v>
      </c>
      <c r="U131" s="11" t="s">
        <v>853</v>
      </c>
      <c r="V131" s="11" t="s">
        <v>12135</v>
      </c>
    </row>
    <row r="132" spans="1:22" s="37" customFormat="1" ht="123.75">
      <c r="A132" s="23">
        <f t="shared" si="0"/>
        <v>119</v>
      </c>
      <c r="B132" s="11" t="s">
        <v>8473</v>
      </c>
      <c r="C132" s="11" t="s">
        <v>55</v>
      </c>
      <c r="D132" s="11" t="s">
        <v>13272</v>
      </c>
      <c r="E132" s="11">
        <v>6639002789</v>
      </c>
      <c r="F132" s="11" t="s">
        <v>7761</v>
      </c>
      <c r="G132" s="11" t="s">
        <v>9508</v>
      </c>
      <c r="H132" s="11" t="s">
        <v>866</v>
      </c>
      <c r="I132" s="11" t="s">
        <v>3577</v>
      </c>
      <c r="J132" s="11" t="s">
        <v>29</v>
      </c>
      <c r="K132" s="11" t="s">
        <v>11106</v>
      </c>
      <c r="L132" s="615">
        <v>360</v>
      </c>
      <c r="M132" s="11" t="s">
        <v>65</v>
      </c>
      <c r="N132" s="11" t="s">
        <v>816</v>
      </c>
      <c r="O132" s="11" t="s">
        <v>599</v>
      </c>
      <c r="P132" s="11" t="s">
        <v>259</v>
      </c>
      <c r="Q132" s="652" t="s">
        <v>14240</v>
      </c>
      <c r="R132" s="26" t="s">
        <v>3861</v>
      </c>
      <c r="S132" s="11" t="s">
        <v>13273</v>
      </c>
      <c r="T132" s="11" t="s">
        <v>867</v>
      </c>
      <c r="U132" s="11" t="s">
        <v>863</v>
      </c>
      <c r="V132" s="11" t="s">
        <v>12136</v>
      </c>
    </row>
    <row r="133" spans="1:22" s="37" customFormat="1" ht="90">
      <c r="A133" s="23">
        <f t="shared" si="0"/>
        <v>120</v>
      </c>
      <c r="B133" s="11" t="s">
        <v>8474</v>
      </c>
      <c r="C133" s="11" t="s">
        <v>35</v>
      </c>
      <c r="D133" s="11" t="s">
        <v>868</v>
      </c>
      <c r="E133" s="11">
        <v>6639008822</v>
      </c>
      <c r="F133" s="11" t="s">
        <v>7762</v>
      </c>
      <c r="G133" s="11" t="s">
        <v>9509</v>
      </c>
      <c r="H133" s="11" t="s">
        <v>869</v>
      </c>
      <c r="I133" s="11" t="s">
        <v>3577</v>
      </c>
      <c r="J133" s="11" t="s">
        <v>29</v>
      </c>
      <c r="K133" s="11" t="s">
        <v>11106</v>
      </c>
      <c r="L133" s="615">
        <v>360</v>
      </c>
      <c r="M133" s="11" t="s">
        <v>65</v>
      </c>
      <c r="N133" s="11" t="s">
        <v>816</v>
      </c>
      <c r="O133" s="11" t="s">
        <v>599</v>
      </c>
      <c r="P133" s="11" t="s">
        <v>3735</v>
      </c>
      <c r="Q133" s="11" t="s">
        <v>13275</v>
      </c>
      <c r="R133" s="26" t="s">
        <v>3861</v>
      </c>
      <c r="S133" s="11" t="s">
        <v>13274</v>
      </c>
      <c r="T133" s="11" t="s">
        <v>871</v>
      </c>
      <c r="U133" s="11" t="s">
        <v>863</v>
      </c>
      <c r="V133" s="11" t="s">
        <v>12137</v>
      </c>
    </row>
    <row r="134" spans="1:22" s="37" customFormat="1" ht="112.5">
      <c r="A134" s="23">
        <f t="shared" si="0"/>
        <v>121</v>
      </c>
      <c r="B134" s="11" t="s">
        <v>8475</v>
      </c>
      <c r="C134" s="11" t="s">
        <v>55</v>
      </c>
      <c r="D134" s="11" t="s">
        <v>872</v>
      </c>
      <c r="E134" s="11">
        <v>6639002771</v>
      </c>
      <c r="F134" s="11" t="s">
        <v>7763</v>
      </c>
      <c r="G134" s="11" t="s">
        <v>9510</v>
      </c>
      <c r="H134" s="11" t="s">
        <v>873</v>
      </c>
      <c r="I134" s="11" t="s">
        <v>3577</v>
      </c>
      <c r="J134" s="11" t="s">
        <v>29</v>
      </c>
      <c r="K134" s="11" t="s">
        <v>13276</v>
      </c>
      <c r="L134" s="615">
        <v>360</v>
      </c>
      <c r="M134" s="11" t="s">
        <v>65</v>
      </c>
      <c r="N134" s="11" t="s">
        <v>816</v>
      </c>
      <c r="O134" s="11" t="s">
        <v>599</v>
      </c>
      <c r="P134" s="11" t="s">
        <v>3866</v>
      </c>
      <c r="Q134" s="652" t="s">
        <v>14241</v>
      </c>
      <c r="R134" s="26" t="s">
        <v>3867</v>
      </c>
      <c r="S134" s="11" t="s">
        <v>13279</v>
      </c>
      <c r="T134" s="11" t="s">
        <v>874</v>
      </c>
      <c r="U134" s="11" t="s">
        <v>863</v>
      </c>
      <c r="V134" s="11" t="s">
        <v>12138</v>
      </c>
    </row>
    <row r="135" spans="1:22" s="37" customFormat="1" ht="123.75">
      <c r="A135" s="23">
        <f t="shared" si="0"/>
        <v>122</v>
      </c>
      <c r="B135" s="11" t="s">
        <v>8476</v>
      </c>
      <c r="C135" s="11" t="s">
        <v>35</v>
      </c>
      <c r="D135" s="11" t="s">
        <v>875</v>
      </c>
      <c r="E135" s="11">
        <v>6639009015</v>
      </c>
      <c r="F135" s="11" t="s">
        <v>7764</v>
      </c>
      <c r="G135" s="11" t="s">
        <v>9511</v>
      </c>
      <c r="H135" s="11" t="s">
        <v>876</v>
      </c>
      <c r="I135" s="11" t="s">
        <v>3577</v>
      </c>
      <c r="J135" s="11" t="s">
        <v>29</v>
      </c>
      <c r="K135" s="11" t="s">
        <v>11106</v>
      </c>
      <c r="L135" s="615">
        <v>360</v>
      </c>
      <c r="M135" s="11" t="s">
        <v>263</v>
      </c>
      <c r="N135" s="11" t="s">
        <v>816</v>
      </c>
      <c r="O135" s="11" t="s">
        <v>599</v>
      </c>
      <c r="P135" s="11" t="s">
        <v>3617</v>
      </c>
      <c r="Q135" s="11" t="s">
        <v>13277</v>
      </c>
      <c r="R135" s="26" t="s">
        <v>3861</v>
      </c>
      <c r="S135" s="11" t="s">
        <v>13278</v>
      </c>
      <c r="T135" s="11" t="s">
        <v>877</v>
      </c>
      <c r="U135" s="11" t="s">
        <v>863</v>
      </c>
      <c r="V135" s="11" t="s">
        <v>12139</v>
      </c>
    </row>
    <row r="136" spans="1:22" s="37" customFormat="1" ht="123.75">
      <c r="A136" s="23">
        <f t="shared" si="0"/>
        <v>123</v>
      </c>
      <c r="B136" s="11" t="s">
        <v>8477</v>
      </c>
      <c r="C136" s="11" t="s">
        <v>35</v>
      </c>
      <c r="D136" s="11" t="s">
        <v>8485</v>
      </c>
      <c r="E136" s="11">
        <v>6639005483</v>
      </c>
      <c r="F136" s="11" t="s">
        <v>7765</v>
      </c>
      <c r="G136" s="11" t="s">
        <v>9512</v>
      </c>
      <c r="H136" s="11" t="s">
        <v>878</v>
      </c>
      <c r="I136" s="11" t="s">
        <v>3577</v>
      </c>
      <c r="J136" s="11" t="s">
        <v>29</v>
      </c>
      <c r="K136" s="11" t="s">
        <v>11106</v>
      </c>
      <c r="L136" s="615">
        <v>360</v>
      </c>
      <c r="M136" s="11" t="s">
        <v>263</v>
      </c>
      <c r="N136" s="11" t="s">
        <v>816</v>
      </c>
      <c r="O136" s="11" t="s">
        <v>599</v>
      </c>
      <c r="P136" s="11" t="s">
        <v>3548</v>
      </c>
      <c r="Q136" s="11" t="s">
        <v>13280</v>
      </c>
      <c r="R136" s="26" t="s">
        <v>3861</v>
      </c>
      <c r="S136" s="11" t="s">
        <v>3868</v>
      </c>
      <c r="T136" s="11" t="s">
        <v>879</v>
      </c>
      <c r="U136" s="11" t="s">
        <v>863</v>
      </c>
      <c r="V136" s="11" t="s">
        <v>12140</v>
      </c>
    </row>
    <row r="137" spans="1:22" s="37" customFormat="1" ht="90">
      <c r="A137" s="23">
        <f t="shared" si="0"/>
        <v>124</v>
      </c>
      <c r="B137" s="11" t="s">
        <v>8478</v>
      </c>
      <c r="C137" s="11" t="s">
        <v>55</v>
      </c>
      <c r="D137" s="11" t="s">
        <v>13281</v>
      </c>
      <c r="E137" s="11">
        <v>6639009791</v>
      </c>
      <c r="F137" s="11" t="s">
        <v>7766</v>
      </c>
      <c r="G137" s="11" t="s">
        <v>9513</v>
      </c>
      <c r="H137" s="11" t="s">
        <v>880</v>
      </c>
      <c r="I137" s="11" t="s">
        <v>3577</v>
      </c>
      <c r="J137" s="11" t="s">
        <v>29</v>
      </c>
      <c r="K137" s="11" t="s">
        <v>11106</v>
      </c>
      <c r="L137" s="615">
        <v>360</v>
      </c>
      <c r="M137" s="11" t="s">
        <v>65</v>
      </c>
      <c r="N137" s="11" t="s">
        <v>816</v>
      </c>
      <c r="O137" s="11" t="s">
        <v>599</v>
      </c>
      <c r="P137" s="11" t="s">
        <v>3538</v>
      </c>
      <c r="Q137" s="11" t="s">
        <v>13282</v>
      </c>
      <c r="R137" s="26" t="s">
        <v>3861</v>
      </c>
      <c r="S137" s="11" t="s">
        <v>7360</v>
      </c>
      <c r="T137" s="11" t="s">
        <v>881</v>
      </c>
      <c r="U137" s="11" t="s">
        <v>863</v>
      </c>
      <c r="V137" s="11" t="s">
        <v>12141</v>
      </c>
    </row>
    <row r="138" spans="1:22" s="37" customFormat="1" ht="123.75">
      <c r="A138" s="23">
        <f t="shared" si="0"/>
        <v>125</v>
      </c>
      <c r="B138" s="11" t="s">
        <v>8479</v>
      </c>
      <c r="C138" s="11" t="s">
        <v>55</v>
      </c>
      <c r="D138" s="11" t="s">
        <v>13283</v>
      </c>
      <c r="E138" s="11">
        <v>6639002796</v>
      </c>
      <c r="F138" s="11" t="s">
        <v>7767</v>
      </c>
      <c r="G138" s="11" t="s">
        <v>9515</v>
      </c>
      <c r="H138" s="11" t="s">
        <v>882</v>
      </c>
      <c r="I138" s="11" t="s">
        <v>3577</v>
      </c>
      <c r="J138" s="11" t="s">
        <v>29</v>
      </c>
      <c r="K138" s="11" t="s">
        <v>11106</v>
      </c>
      <c r="L138" s="615">
        <v>360</v>
      </c>
      <c r="M138" s="11" t="s">
        <v>65</v>
      </c>
      <c r="N138" s="11" t="s">
        <v>816</v>
      </c>
      <c r="O138" s="11" t="s">
        <v>599</v>
      </c>
      <c r="P138" s="11" t="s">
        <v>883</v>
      </c>
      <c r="Q138" s="33" t="s">
        <v>14242</v>
      </c>
      <c r="R138" s="26" t="s">
        <v>3861</v>
      </c>
      <c r="S138" s="11" t="s">
        <v>3869</v>
      </c>
      <c r="T138" s="11" t="s">
        <v>884</v>
      </c>
      <c r="U138" s="11" t="s">
        <v>863</v>
      </c>
      <c r="V138" s="11" t="s">
        <v>12142</v>
      </c>
    </row>
    <row r="139" spans="1:22" s="37" customFormat="1" ht="112.5">
      <c r="A139" s="23">
        <f t="shared" si="0"/>
        <v>126</v>
      </c>
      <c r="B139" s="11" t="s">
        <v>8480</v>
      </c>
      <c r="C139" s="11" t="s">
        <v>35</v>
      </c>
      <c r="D139" s="11" t="s">
        <v>13284</v>
      </c>
      <c r="E139" s="11">
        <v>6639004602</v>
      </c>
      <c r="F139" s="11" t="s">
        <v>7768</v>
      </c>
      <c r="G139" s="11" t="s">
        <v>9514</v>
      </c>
      <c r="H139" s="11" t="s">
        <v>885</v>
      </c>
      <c r="I139" s="11" t="s">
        <v>3577</v>
      </c>
      <c r="J139" s="11" t="s">
        <v>29</v>
      </c>
      <c r="K139" s="11" t="s">
        <v>11106</v>
      </c>
      <c r="L139" s="615">
        <v>360</v>
      </c>
      <c r="M139" s="11" t="s">
        <v>65</v>
      </c>
      <c r="N139" s="11" t="s">
        <v>816</v>
      </c>
      <c r="O139" s="11" t="s">
        <v>599</v>
      </c>
      <c r="P139" s="11" t="s">
        <v>3591</v>
      </c>
      <c r="Q139" s="33" t="s">
        <v>13285</v>
      </c>
      <c r="R139" s="26" t="s">
        <v>3861</v>
      </c>
      <c r="S139" s="11" t="s">
        <v>13286</v>
      </c>
      <c r="T139" s="11" t="s">
        <v>886</v>
      </c>
      <c r="U139" s="11" t="s">
        <v>362</v>
      </c>
      <c r="V139" s="11" t="s">
        <v>12143</v>
      </c>
    </row>
    <row r="140" spans="1:22" s="37" customFormat="1" ht="123.75">
      <c r="A140" s="23">
        <f t="shared" si="0"/>
        <v>127</v>
      </c>
      <c r="B140" s="11" t="s">
        <v>8481</v>
      </c>
      <c r="C140" s="11" t="s">
        <v>35</v>
      </c>
      <c r="D140" s="11" t="s">
        <v>8486</v>
      </c>
      <c r="E140" s="11">
        <v>6639009022</v>
      </c>
      <c r="F140" s="11" t="s">
        <v>7769</v>
      </c>
      <c r="G140" s="11" t="s">
        <v>9516</v>
      </c>
      <c r="H140" s="11" t="s">
        <v>887</v>
      </c>
      <c r="I140" s="11" t="s">
        <v>3577</v>
      </c>
      <c r="J140" s="11" t="s">
        <v>29</v>
      </c>
      <c r="K140" s="11" t="s">
        <v>11106</v>
      </c>
      <c r="L140" s="615">
        <v>360</v>
      </c>
      <c r="M140" s="11" t="s">
        <v>65</v>
      </c>
      <c r="N140" s="11" t="s">
        <v>816</v>
      </c>
      <c r="O140" s="11" t="s">
        <v>599</v>
      </c>
      <c r="P140" s="11" t="s">
        <v>3538</v>
      </c>
      <c r="Q140" s="33" t="s">
        <v>14243</v>
      </c>
      <c r="R140" s="26" t="s">
        <v>3861</v>
      </c>
      <c r="S140" s="33" t="s">
        <v>13287</v>
      </c>
      <c r="T140" s="11" t="s">
        <v>888</v>
      </c>
      <c r="U140" s="11" t="s">
        <v>853</v>
      </c>
      <c r="V140" s="11" t="s">
        <v>12144</v>
      </c>
    </row>
    <row r="141" spans="1:22" s="37" customFormat="1" ht="101.25" customHeight="1">
      <c r="A141" s="23">
        <f t="shared" si="0"/>
        <v>128</v>
      </c>
      <c r="B141" s="11" t="s">
        <v>8482</v>
      </c>
      <c r="C141" s="11" t="s">
        <v>55</v>
      </c>
      <c r="D141" s="11" t="s">
        <v>13288</v>
      </c>
      <c r="E141" s="11">
        <v>6639002806</v>
      </c>
      <c r="F141" s="11" t="s">
        <v>7770</v>
      </c>
      <c r="G141" s="11" t="s">
        <v>9517</v>
      </c>
      <c r="H141" s="11" t="s">
        <v>889</v>
      </c>
      <c r="I141" s="11" t="s">
        <v>3577</v>
      </c>
      <c r="J141" s="11" t="s">
        <v>29</v>
      </c>
      <c r="K141" s="11" t="s">
        <v>11106</v>
      </c>
      <c r="L141" s="615">
        <v>360</v>
      </c>
      <c r="M141" s="11" t="s">
        <v>263</v>
      </c>
      <c r="N141" s="11" t="s">
        <v>816</v>
      </c>
      <c r="O141" s="11" t="s">
        <v>599</v>
      </c>
      <c r="P141" s="11" t="s">
        <v>890</v>
      </c>
      <c r="Q141" s="33" t="s">
        <v>13289</v>
      </c>
      <c r="R141" s="26" t="s">
        <v>3861</v>
      </c>
      <c r="S141" s="11" t="s">
        <v>13290</v>
      </c>
      <c r="T141" s="11" t="s">
        <v>891</v>
      </c>
      <c r="U141" s="11" t="s">
        <v>853</v>
      </c>
      <c r="V141" s="11" t="s">
        <v>12145</v>
      </c>
    </row>
    <row r="142" spans="1:22" s="37" customFormat="1" ht="135">
      <c r="A142" s="23">
        <f t="shared" si="0"/>
        <v>129</v>
      </c>
      <c r="B142" s="11" t="s">
        <v>8483</v>
      </c>
      <c r="C142" s="11" t="s">
        <v>703</v>
      </c>
      <c r="D142" s="11" t="s">
        <v>8487</v>
      </c>
      <c r="E142" s="11">
        <v>6639008942</v>
      </c>
      <c r="F142" s="11" t="s">
        <v>7771</v>
      </c>
      <c r="G142" s="11" t="s">
        <v>9518</v>
      </c>
      <c r="H142" s="11" t="s">
        <v>892</v>
      </c>
      <c r="I142" s="11" t="s">
        <v>3577</v>
      </c>
      <c r="J142" s="11" t="s">
        <v>29</v>
      </c>
      <c r="K142" s="11" t="s">
        <v>11106</v>
      </c>
      <c r="L142" s="615">
        <v>360</v>
      </c>
      <c r="M142" s="11" t="s">
        <v>263</v>
      </c>
      <c r="N142" s="11" t="s">
        <v>816</v>
      </c>
      <c r="O142" s="11" t="s">
        <v>599</v>
      </c>
      <c r="P142" s="11" t="s">
        <v>478</v>
      </c>
      <c r="Q142" s="33" t="s">
        <v>14244</v>
      </c>
      <c r="R142" s="26" t="s">
        <v>3861</v>
      </c>
      <c r="S142" s="11" t="s">
        <v>3870</v>
      </c>
      <c r="T142" s="11" t="s">
        <v>893</v>
      </c>
      <c r="U142" s="11" t="s">
        <v>490</v>
      </c>
      <c r="V142" s="11" t="s">
        <v>12146</v>
      </c>
    </row>
    <row r="143" spans="1:22" s="37" customFormat="1" ht="101.25">
      <c r="A143" s="23">
        <f t="shared" si="0"/>
        <v>130</v>
      </c>
      <c r="B143" s="11" t="s">
        <v>8484</v>
      </c>
      <c r="C143" s="11" t="s">
        <v>35</v>
      </c>
      <c r="D143" s="11" t="s">
        <v>13291</v>
      </c>
      <c r="E143" s="11">
        <v>6639005028</v>
      </c>
      <c r="F143" s="11" t="s">
        <v>7772</v>
      </c>
      <c r="G143" s="11" t="s">
        <v>9519</v>
      </c>
      <c r="H143" s="11" t="s">
        <v>894</v>
      </c>
      <c r="I143" s="11" t="s">
        <v>3577</v>
      </c>
      <c r="J143" s="11" t="s">
        <v>29</v>
      </c>
      <c r="K143" s="11" t="s">
        <v>11106</v>
      </c>
      <c r="L143" s="615">
        <v>360</v>
      </c>
      <c r="M143" s="85" t="s">
        <v>263</v>
      </c>
      <c r="N143" s="11" t="s">
        <v>816</v>
      </c>
      <c r="O143" s="11" t="s">
        <v>599</v>
      </c>
      <c r="P143" s="11" t="s">
        <v>3871</v>
      </c>
      <c r="Q143" s="33" t="s">
        <v>14245</v>
      </c>
      <c r="R143" s="26" t="s">
        <v>3861</v>
      </c>
      <c r="S143" s="11" t="s">
        <v>3872</v>
      </c>
      <c r="T143" s="11" t="s">
        <v>895</v>
      </c>
      <c r="U143" s="11" t="s">
        <v>863</v>
      </c>
      <c r="V143" s="11" t="s">
        <v>12147</v>
      </c>
    </row>
    <row r="144" spans="1:22" s="37" customFormat="1" ht="123.75">
      <c r="A144" s="435">
        <v>131</v>
      </c>
      <c r="B144" s="11" t="s">
        <v>14247</v>
      </c>
      <c r="C144" s="11" t="s">
        <v>703</v>
      </c>
      <c r="D144" s="11" t="s">
        <v>14246</v>
      </c>
      <c r="E144" s="11">
        <v>6639010701</v>
      </c>
      <c r="F144" s="11" t="s">
        <v>7758</v>
      </c>
      <c r="G144" s="11" t="s">
        <v>9520</v>
      </c>
      <c r="H144" s="11" t="s">
        <v>857</v>
      </c>
      <c r="I144" s="11" t="s">
        <v>3577</v>
      </c>
      <c r="J144" s="11" t="s">
        <v>29</v>
      </c>
      <c r="K144" s="434" t="s">
        <v>14248</v>
      </c>
      <c r="L144" s="25">
        <v>184</v>
      </c>
      <c r="M144" s="11" t="s">
        <v>263</v>
      </c>
      <c r="N144" s="11" t="s">
        <v>816</v>
      </c>
      <c r="O144" s="11" t="s">
        <v>599</v>
      </c>
      <c r="P144" s="11" t="s">
        <v>7303</v>
      </c>
      <c r="Q144" s="11" t="s">
        <v>858</v>
      </c>
      <c r="R144" s="26" t="s">
        <v>861</v>
      </c>
      <c r="S144" s="11" t="s">
        <v>3862</v>
      </c>
      <c r="T144" s="11" t="s">
        <v>3863</v>
      </c>
      <c r="U144" s="11" t="s">
        <v>659</v>
      </c>
      <c r="V144" s="523"/>
    </row>
    <row r="145" spans="1:22" ht="78" customHeight="1">
      <c r="A145" s="23">
        <v>132</v>
      </c>
      <c r="B145" s="11" t="s">
        <v>7283</v>
      </c>
      <c r="C145" s="11" t="s">
        <v>703</v>
      </c>
      <c r="D145" s="11" t="s">
        <v>3873</v>
      </c>
      <c r="E145" s="11">
        <v>6639005370</v>
      </c>
      <c r="F145" s="11" t="s">
        <v>7773</v>
      </c>
      <c r="G145" s="11" t="s">
        <v>9521</v>
      </c>
      <c r="H145" s="116" t="s">
        <v>896</v>
      </c>
      <c r="I145" s="11" t="s">
        <v>3577</v>
      </c>
      <c r="J145" s="11" t="s">
        <v>29</v>
      </c>
      <c r="K145" s="11" t="s">
        <v>13292</v>
      </c>
      <c r="L145" s="25">
        <v>0</v>
      </c>
      <c r="M145" s="11" t="s">
        <v>263</v>
      </c>
      <c r="N145" s="11" t="s">
        <v>816</v>
      </c>
      <c r="O145" s="11" t="s">
        <v>599</v>
      </c>
      <c r="P145" s="11">
        <v>1939</v>
      </c>
      <c r="Q145" s="11" t="s">
        <v>897</v>
      </c>
      <c r="R145" s="26" t="s">
        <v>3861</v>
      </c>
      <c r="S145" s="11" t="s">
        <v>3874</v>
      </c>
      <c r="T145" s="11" t="s">
        <v>898</v>
      </c>
      <c r="U145" s="11" t="s">
        <v>659</v>
      </c>
      <c r="V145" s="522"/>
    </row>
    <row r="146" spans="1:22" ht="11.25" customHeight="1">
      <c r="A146" s="675" t="s">
        <v>11905</v>
      </c>
      <c r="B146" s="675"/>
      <c r="C146" s="675"/>
      <c r="D146" s="103"/>
      <c r="E146" s="103"/>
      <c r="F146" s="103"/>
      <c r="G146" s="103"/>
      <c r="H146" s="103"/>
      <c r="I146" s="103"/>
      <c r="J146" s="103"/>
      <c r="K146" s="103"/>
      <c r="L146" s="104"/>
      <c r="M146" s="103"/>
      <c r="N146" s="103"/>
      <c r="O146" s="103"/>
      <c r="P146" s="103"/>
      <c r="Q146" s="105"/>
      <c r="R146" s="102"/>
      <c r="S146" s="103"/>
      <c r="T146" s="103"/>
      <c r="U146" s="103"/>
      <c r="V146" s="546"/>
    </row>
    <row r="147" spans="1:22" ht="101.25">
      <c r="A147" s="435">
        <v>133</v>
      </c>
      <c r="B147" s="41" t="s">
        <v>8488</v>
      </c>
      <c r="C147" s="41" t="s">
        <v>55</v>
      </c>
      <c r="D147" s="41" t="s">
        <v>13090</v>
      </c>
      <c r="E147" s="41">
        <v>6604011535</v>
      </c>
      <c r="F147" s="41" t="s">
        <v>7774</v>
      </c>
      <c r="G147" s="23" t="s">
        <v>9522</v>
      </c>
      <c r="H147" s="23" t="s">
        <v>14047</v>
      </c>
      <c r="I147" s="11" t="s">
        <v>11488</v>
      </c>
      <c r="J147" s="41" t="s">
        <v>29</v>
      </c>
      <c r="K147" s="41" t="s">
        <v>12432</v>
      </c>
      <c r="L147" s="135">
        <v>224.9</v>
      </c>
      <c r="M147" s="41" t="s">
        <v>909</v>
      </c>
      <c r="N147" s="11" t="s">
        <v>816</v>
      </c>
      <c r="O147" s="41" t="s">
        <v>599</v>
      </c>
      <c r="P147" s="41" t="s">
        <v>3882</v>
      </c>
      <c r="Q147" s="41" t="s">
        <v>910</v>
      </c>
      <c r="R147" s="21" t="s">
        <v>637</v>
      </c>
      <c r="S147" s="41" t="s">
        <v>12433</v>
      </c>
      <c r="T147" s="136" t="s">
        <v>3883</v>
      </c>
      <c r="U147" s="41" t="s">
        <v>13089</v>
      </c>
      <c r="V147" s="41" t="s">
        <v>13252</v>
      </c>
    </row>
    <row r="148" spans="1:22" ht="120">
      <c r="A148" s="435">
        <v>134</v>
      </c>
      <c r="B148" s="11" t="s">
        <v>8514</v>
      </c>
      <c r="C148" s="11" t="s">
        <v>35</v>
      </c>
      <c r="D148" s="11" t="s">
        <v>922</v>
      </c>
      <c r="E148" s="11">
        <v>6604009078</v>
      </c>
      <c r="F148" s="11" t="s">
        <v>11900</v>
      </c>
      <c r="G148" s="11" t="s">
        <v>11901</v>
      </c>
      <c r="H148" s="11" t="s">
        <v>923</v>
      </c>
      <c r="I148" s="11" t="s">
        <v>11488</v>
      </c>
      <c r="J148" s="11" t="s">
        <v>29</v>
      </c>
      <c r="K148" s="11" t="s">
        <v>11902</v>
      </c>
      <c r="L148" s="135">
        <v>224.91</v>
      </c>
      <c r="M148" s="11" t="s">
        <v>38</v>
      </c>
      <c r="N148" s="11" t="s">
        <v>816</v>
      </c>
      <c r="O148" s="11" t="s">
        <v>599</v>
      </c>
      <c r="P148" s="11" t="s">
        <v>11903</v>
      </c>
      <c r="Q148" s="11" t="s">
        <v>924</v>
      </c>
      <c r="R148" s="24" t="s">
        <v>11904</v>
      </c>
      <c r="S148" s="11" t="s">
        <v>11906</v>
      </c>
      <c r="T148" s="11" t="s">
        <v>3893</v>
      </c>
      <c r="U148" s="11" t="s">
        <v>154</v>
      </c>
      <c r="V148" s="650" t="s">
        <v>13950</v>
      </c>
    </row>
    <row r="149" spans="1:22" ht="112.5">
      <c r="A149" s="435">
        <v>135</v>
      </c>
      <c r="B149" s="11" t="s">
        <v>8489</v>
      </c>
      <c r="C149" s="11" t="s">
        <v>35</v>
      </c>
      <c r="D149" s="11" t="s">
        <v>906</v>
      </c>
      <c r="E149" s="11">
        <v>6604009007</v>
      </c>
      <c r="F149" s="11" t="s">
        <v>11907</v>
      </c>
      <c r="G149" s="11" t="s">
        <v>11908</v>
      </c>
      <c r="H149" s="11" t="s">
        <v>907</v>
      </c>
      <c r="I149" s="11" t="s">
        <v>11488</v>
      </c>
      <c r="J149" s="11" t="s">
        <v>29</v>
      </c>
      <c r="K149" s="11" t="s">
        <v>11902</v>
      </c>
      <c r="L149" s="135">
        <v>224.91</v>
      </c>
      <c r="M149" s="11" t="s">
        <v>38</v>
      </c>
      <c r="N149" s="11" t="s">
        <v>816</v>
      </c>
      <c r="O149" s="11" t="s">
        <v>599</v>
      </c>
      <c r="P149" s="11" t="s">
        <v>3880</v>
      </c>
      <c r="Q149" s="650" t="s">
        <v>13954</v>
      </c>
      <c r="R149" s="24" t="s">
        <v>11904</v>
      </c>
      <c r="S149" s="11" t="s">
        <v>11909</v>
      </c>
      <c r="T149" s="11" t="s">
        <v>3881</v>
      </c>
      <c r="U149" s="11" t="s">
        <v>901</v>
      </c>
      <c r="V149" s="650" t="s">
        <v>13951</v>
      </c>
    </row>
    <row r="150" spans="1:22" ht="135">
      <c r="A150" s="435">
        <v>136</v>
      </c>
      <c r="B150" s="11" t="s">
        <v>8515</v>
      </c>
      <c r="C150" s="11" t="s">
        <v>35</v>
      </c>
      <c r="D150" s="11" t="s">
        <v>8492</v>
      </c>
      <c r="E150" s="11">
        <v>6604001872</v>
      </c>
      <c r="F150" s="11" t="s">
        <v>11910</v>
      </c>
      <c r="G150" s="11" t="s">
        <v>11911</v>
      </c>
      <c r="H150" s="116" t="s">
        <v>904</v>
      </c>
      <c r="I150" s="11" t="s">
        <v>11488</v>
      </c>
      <c r="J150" s="11" t="s">
        <v>29</v>
      </c>
      <c r="K150" s="11" t="s">
        <v>11322</v>
      </c>
      <c r="L150" s="135">
        <v>224.91</v>
      </c>
      <c r="M150" s="11" t="s">
        <v>38</v>
      </c>
      <c r="N150" s="11" t="s">
        <v>816</v>
      </c>
      <c r="O150" s="11" t="s">
        <v>599</v>
      </c>
      <c r="P150" s="11" t="s">
        <v>3824</v>
      </c>
      <c r="Q150" s="11" t="s">
        <v>13954</v>
      </c>
      <c r="R150" s="26" t="s">
        <v>11912</v>
      </c>
      <c r="S150" s="11" t="s">
        <v>11913</v>
      </c>
      <c r="T150" s="11" t="s">
        <v>3879</v>
      </c>
      <c r="U150" s="11" t="s">
        <v>905</v>
      </c>
      <c r="V150" s="650" t="s">
        <v>13952</v>
      </c>
    </row>
    <row r="151" spans="1:22" ht="123.75">
      <c r="A151" s="23">
        <v>137</v>
      </c>
      <c r="B151" s="11" t="s">
        <v>8490</v>
      </c>
      <c r="C151" s="11" t="s">
        <v>35</v>
      </c>
      <c r="D151" s="11" t="s">
        <v>8493</v>
      </c>
      <c r="E151" s="11">
        <v>6604009448</v>
      </c>
      <c r="F151" s="11" t="s">
        <v>11914</v>
      </c>
      <c r="G151" s="11" t="s">
        <v>11915</v>
      </c>
      <c r="H151" s="116" t="s">
        <v>902</v>
      </c>
      <c r="I151" s="11" t="s">
        <v>11488</v>
      </c>
      <c r="J151" s="11" t="s">
        <v>29</v>
      </c>
      <c r="K151" s="11" t="s">
        <v>11902</v>
      </c>
      <c r="L151" s="135">
        <v>224.91</v>
      </c>
      <c r="M151" s="11" t="s">
        <v>900</v>
      </c>
      <c r="N151" s="11" t="s">
        <v>816</v>
      </c>
      <c r="O151" s="11" t="s">
        <v>599</v>
      </c>
      <c r="P151" s="11" t="s">
        <v>883</v>
      </c>
      <c r="Q151" s="11" t="s">
        <v>903</v>
      </c>
      <c r="R151" s="24" t="s">
        <v>11904</v>
      </c>
      <c r="S151" s="11" t="s">
        <v>11916</v>
      </c>
      <c r="T151" s="11" t="s">
        <v>3878</v>
      </c>
      <c r="U151" s="11" t="s">
        <v>901</v>
      </c>
      <c r="V151" s="650" t="s">
        <v>13953</v>
      </c>
    </row>
    <row r="152" spans="1:22" ht="101.25">
      <c r="A152" s="435">
        <v>138</v>
      </c>
      <c r="B152" s="11" t="s">
        <v>8491</v>
      </c>
      <c r="C152" s="11" t="s">
        <v>35</v>
      </c>
      <c r="D152" s="11" t="s">
        <v>3894</v>
      </c>
      <c r="E152" s="11">
        <v>6604009550</v>
      </c>
      <c r="F152" s="11" t="s">
        <v>11917</v>
      </c>
      <c r="G152" s="11" t="s">
        <v>11918</v>
      </c>
      <c r="H152" s="11" t="s">
        <v>925</v>
      </c>
      <c r="I152" s="11" t="s">
        <v>11488</v>
      </c>
      <c r="J152" s="11" t="s">
        <v>29</v>
      </c>
      <c r="K152" s="11" t="s">
        <v>11902</v>
      </c>
      <c r="L152" s="135">
        <v>224.91</v>
      </c>
      <c r="M152" s="11" t="s">
        <v>38</v>
      </c>
      <c r="N152" s="11" t="s">
        <v>816</v>
      </c>
      <c r="O152" s="11" t="s">
        <v>599</v>
      </c>
      <c r="P152" s="11" t="s">
        <v>3895</v>
      </c>
      <c r="Q152" s="11" t="s">
        <v>13955</v>
      </c>
      <c r="R152" s="26" t="s">
        <v>11919</v>
      </c>
      <c r="S152" s="11" t="s">
        <v>11920</v>
      </c>
      <c r="T152" s="11" t="s">
        <v>3896</v>
      </c>
      <c r="U152" s="11" t="s">
        <v>43</v>
      </c>
      <c r="V152" s="650" t="s">
        <v>13956</v>
      </c>
    </row>
    <row r="153" spans="1:22" ht="157.5">
      <c r="A153" s="435">
        <v>139</v>
      </c>
      <c r="B153" s="11" t="s">
        <v>8495</v>
      </c>
      <c r="C153" s="11" t="s">
        <v>35</v>
      </c>
      <c r="D153" s="11" t="s">
        <v>926</v>
      </c>
      <c r="E153" s="11">
        <v>6604009053</v>
      </c>
      <c r="F153" s="11" t="s">
        <v>11921</v>
      </c>
      <c r="G153" s="11" t="s">
        <v>11922</v>
      </c>
      <c r="H153" s="11" t="s">
        <v>927</v>
      </c>
      <c r="I153" s="11" t="s">
        <v>11488</v>
      </c>
      <c r="J153" s="11" t="s">
        <v>29</v>
      </c>
      <c r="K153" s="11" t="s">
        <v>11322</v>
      </c>
      <c r="L153" s="135">
        <v>224.91</v>
      </c>
      <c r="M153" s="11" t="s">
        <v>900</v>
      </c>
      <c r="N153" s="11" t="s">
        <v>816</v>
      </c>
      <c r="O153" s="11" t="s">
        <v>599</v>
      </c>
      <c r="P153" s="11" t="s">
        <v>3897</v>
      </c>
      <c r="Q153" s="11" t="s">
        <v>928</v>
      </c>
      <c r="R153" s="26" t="s">
        <v>11919</v>
      </c>
      <c r="S153" s="11" t="s">
        <v>11923</v>
      </c>
      <c r="T153" s="11" t="s">
        <v>3899</v>
      </c>
      <c r="U153" s="11" t="s">
        <v>140</v>
      </c>
      <c r="V153" s="650" t="s">
        <v>13957</v>
      </c>
    </row>
    <row r="154" spans="1:22" ht="126.75" customHeight="1">
      <c r="A154" s="435">
        <v>140</v>
      </c>
      <c r="B154" s="11" t="s">
        <v>8496</v>
      </c>
      <c r="C154" s="11" t="s">
        <v>35</v>
      </c>
      <c r="D154" s="11" t="s">
        <v>8494</v>
      </c>
      <c r="E154" s="11">
        <v>6604010588</v>
      </c>
      <c r="F154" s="11" t="s">
        <v>11924</v>
      </c>
      <c r="G154" s="11" t="s">
        <v>11925</v>
      </c>
      <c r="H154" s="116" t="s">
        <v>929</v>
      </c>
      <c r="I154" s="11" t="s">
        <v>3577</v>
      </c>
      <c r="J154" s="11" t="s">
        <v>29</v>
      </c>
      <c r="K154" s="11" t="s">
        <v>11926</v>
      </c>
      <c r="L154" s="135">
        <v>224.91</v>
      </c>
      <c r="M154" s="11" t="s">
        <v>900</v>
      </c>
      <c r="N154" s="11" t="s">
        <v>816</v>
      </c>
      <c r="O154" s="11" t="s">
        <v>930</v>
      </c>
      <c r="P154" s="11" t="s">
        <v>3900</v>
      </c>
      <c r="Q154" s="11" t="s">
        <v>931</v>
      </c>
      <c r="R154" s="26" t="s">
        <v>11927</v>
      </c>
      <c r="S154" s="11" t="s">
        <v>11928</v>
      </c>
      <c r="T154" s="11" t="s">
        <v>3901</v>
      </c>
      <c r="U154" s="11" t="s">
        <v>140</v>
      </c>
      <c r="V154" s="650" t="s">
        <v>13958</v>
      </c>
    </row>
    <row r="155" spans="1:22" ht="123.75">
      <c r="A155" s="435">
        <v>141</v>
      </c>
      <c r="B155" s="11" t="s">
        <v>8497</v>
      </c>
      <c r="C155" s="11" t="s">
        <v>35</v>
      </c>
      <c r="D155" s="11" t="s">
        <v>932</v>
      </c>
      <c r="E155" s="11">
        <v>6604010789</v>
      </c>
      <c r="F155" s="11" t="s">
        <v>11929</v>
      </c>
      <c r="G155" s="11" t="s">
        <v>11930</v>
      </c>
      <c r="H155" s="11" t="s">
        <v>933</v>
      </c>
      <c r="I155" s="11" t="s">
        <v>3577</v>
      </c>
      <c r="J155" s="11" t="s">
        <v>29</v>
      </c>
      <c r="K155" s="11" t="s">
        <v>11926</v>
      </c>
      <c r="L155" s="135">
        <v>224.91</v>
      </c>
      <c r="M155" s="11" t="s">
        <v>900</v>
      </c>
      <c r="N155" s="11" t="s">
        <v>816</v>
      </c>
      <c r="O155" s="11" t="s">
        <v>599</v>
      </c>
      <c r="P155" s="11" t="s">
        <v>3902</v>
      </c>
      <c r="Q155" s="11" t="s">
        <v>934</v>
      </c>
      <c r="R155" s="26" t="s">
        <v>11931</v>
      </c>
      <c r="S155" s="11" t="s">
        <v>11932</v>
      </c>
      <c r="T155" s="11" t="s">
        <v>3903</v>
      </c>
      <c r="U155" s="11" t="s">
        <v>43</v>
      </c>
      <c r="V155" s="650" t="s">
        <v>13961</v>
      </c>
    </row>
    <row r="156" spans="1:22" ht="162" customHeight="1">
      <c r="A156" s="435">
        <v>142</v>
      </c>
      <c r="B156" s="11" t="s">
        <v>8498</v>
      </c>
      <c r="C156" s="11" t="s">
        <v>935</v>
      </c>
      <c r="D156" s="11" t="s">
        <v>936</v>
      </c>
      <c r="E156" s="11">
        <v>6604010669</v>
      </c>
      <c r="F156" s="11" t="s">
        <v>11933</v>
      </c>
      <c r="G156" s="11" t="s">
        <v>11934</v>
      </c>
      <c r="H156" s="11" t="s">
        <v>937</v>
      </c>
      <c r="I156" s="11" t="s">
        <v>3577</v>
      </c>
      <c r="J156" s="11" t="s">
        <v>29</v>
      </c>
      <c r="K156" s="11" t="s">
        <v>11902</v>
      </c>
      <c r="L156" s="135">
        <v>224.91</v>
      </c>
      <c r="M156" s="11" t="s">
        <v>900</v>
      </c>
      <c r="N156" s="11" t="s">
        <v>816</v>
      </c>
      <c r="O156" s="11" t="s">
        <v>599</v>
      </c>
      <c r="P156" s="11" t="s">
        <v>3904</v>
      </c>
      <c r="Q156" s="650" t="s">
        <v>13959</v>
      </c>
      <c r="R156" s="26" t="s">
        <v>11935</v>
      </c>
      <c r="S156" s="11" t="s">
        <v>11936</v>
      </c>
      <c r="T156" s="11" t="s">
        <v>3905</v>
      </c>
      <c r="U156" s="11" t="s">
        <v>901</v>
      </c>
      <c r="V156" s="650" t="s">
        <v>13962</v>
      </c>
    </row>
    <row r="157" spans="1:22" ht="168.75">
      <c r="A157" s="435">
        <v>143</v>
      </c>
      <c r="B157" s="11" t="s">
        <v>8500</v>
      </c>
      <c r="C157" s="11" t="s">
        <v>935</v>
      </c>
      <c r="D157" s="11" t="s">
        <v>3906</v>
      </c>
      <c r="E157" s="11">
        <v>6604009984</v>
      </c>
      <c r="F157" s="11" t="s">
        <v>11938</v>
      </c>
      <c r="G157" s="11" t="s">
        <v>11949</v>
      </c>
      <c r="H157" s="116" t="s">
        <v>938</v>
      </c>
      <c r="I157" s="11" t="s">
        <v>3577</v>
      </c>
      <c r="J157" s="11" t="s">
        <v>29</v>
      </c>
      <c r="K157" s="11" t="s">
        <v>11939</v>
      </c>
      <c r="L157" s="135">
        <v>224.91</v>
      </c>
      <c r="M157" s="11" t="s">
        <v>900</v>
      </c>
      <c r="N157" s="11" t="s">
        <v>816</v>
      </c>
      <c r="O157" s="11" t="s">
        <v>599</v>
      </c>
      <c r="P157" s="11" t="s">
        <v>3907</v>
      </c>
      <c r="Q157" s="11" t="s">
        <v>939</v>
      </c>
      <c r="R157" s="26" t="s">
        <v>11940</v>
      </c>
      <c r="S157" s="11" t="s">
        <v>11941</v>
      </c>
      <c r="T157" s="11" t="s">
        <v>3908</v>
      </c>
      <c r="U157" s="11" t="s">
        <v>901</v>
      </c>
      <c r="V157" s="650" t="s">
        <v>13963</v>
      </c>
    </row>
    <row r="158" spans="1:22" ht="157.5">
      <c r="A158" s="435">
        <v>144</v>
      </c>
      <c r="B158" s="11" t="s">
        <v>8499</v>
      </c>
      <c r="C158" s="11" t="s">
        <v>35</v>
      </c>
      <c r="D158" s="11" t="s">
        <v>3875</v>
      </c>
      <c r="E158" s="11">
        <v>6604010813</v>
      </c>
      <c r="F158" s="11" t="s">
        <v>11937</v>
      </c>
      <c r="G158" s="11" t="s">
        <v>11942</v>
      </c>
      <c r="H158" s="11" t="s">
        <v>899</v>
      </c>
      <c r="I158" s="11" t="s">
        <v>3577</v>
      </c>
      <c r="J158" s="11" t="s">
        <v>29</v>
      </c>
      <c r="K158" s="11" t="s">
        <v>11939</v>
      </c>
      <c r="L158" s="135">
        <v>224.91</v>
      </c>
      <c r="M158" s="11" t="s">
        <v>900</v>
      </c>
      <c r="N158" s="11" t="s">
        <v>816</v>
      </c>
      <c r="O158" s="11" t="s">
        <v>599</v>
      </c>
      <c r="P158" s="11" t="s">
        <v>3876</v>
      </c>
      <c r="Q158" s="650" t="s">
        <v>13960</v>
      </c>
      <c r="R158" s="26" t="s">
        <v>11943</v>
      </c>
      <c r="S158" s="11" t="s">
        <v>11944</v>
      </c>
      <c r="T158" s="11" t="s">
        <v>3877</v>
      </c>
      <c r="U158" s="11" t="s">
        <v>901</v>
      </c>
      <c r="V158" s="650" t="s">
        <v>13964</v>
      </c>
    </row>
    <row r="159" spans="1:22" ht="112.5">
      <c r="A159" s="435">
        <v>145</v>
      </c>
      <c r="B159" s="11" t="s">
        <v>8501</v>
      </c>
      <c r="C159" s="11" t="s">
        <v>935</v>
      </c>
      <c r="D159" s="11" t="s">
        <v>3909</v>
      </c>
      <c r="E159" s="11">
        <v>6604009511</v>
      </c>
      <c r="F159" s="11" t="s">
        <v>11948</v>
      </c>
      <c r="G159" s="11" t="s">
        <v>11947</v>
      </c>
      <c r="H159" s="11" t="s">
        <v>940</v>
      </c>
      <c r="I159" s="11" t="s">
        <v>3577</v>
      </c>
      <c r="J159" s="11" t="s">
        <v>29</v>
      </c>
      <c r="K159" s="11" t="s">
        <v>11902</v>
      </c>
      <c r="L159" s="135">
        <v>224.91</v>
      </c>
      <c r="M159" s="11" t="s">
        <v>900</v>
      </c>
      <c r="N159" s="11" t="s">
        <v>816</v>
      </c>
      <c r="O159" s="11" t="s">
        <v>599</v>
      </c>
      <c r="P159" s="11" t="s">
        <v>3910</v>
      </c>
      <c r="Q159" s="11" t="s">
        <v>941</v>
      </c>
      <c r="R159" s="26" t="s">
        <v>11945</v>
      </c>
      <c r="S159" s="11" t="s">
        <v>11946</v>
      </c>
      <c r="T159" s="11" t="s">
        <v>3911</v>
      </c>
      <c r="U159" s="11" t="s">
        <v>43</v>
      </c>
      <c r="V159" s="522"/>
    </row>
    <row r="160" spans="1:22" ht="179.25" customHeight="1">
      <c r="A160" s="435">
        <v>146</v>
      </c>
      <c r="B160" s="11" t="s">
        <v>8502</v>
      </c>
      <c r="C160" s="11" t="s">
        <v>35</v>
      </c>
      <c r="D160" s="11" t="s">
        <v>3912</v>
      </c>
      <c r="E160" s="11">
        <v>6604010482</v>
      </c>
      <c r="F160" s="11" t="s">
        <v>11950</v>
      </c>
      <c r="G160" s="11" t="s">
        <v>11953</v>
      </c>
      <c r="H160" s="11" t="s">
        <v>942</v>
      </c>
      <c r="I160" s="11" t="s">
        <v>3577</v>
      </c>
      <c r="J160" s="11" t="s">
        <v>29</v>
      </c>
      <c r="K160" s="11" t="s">
        <v>11902</v>
      </c>
      <c r="L160" s="135">
        <v>224.91</v>
      </c>
      <c r="M160" s="11" t="s">
        <v>900</v>
      </c>
      <c r="N160" s="11" t="s">
        <v>816</v>
      </c>
      <c r="O160" s="11" t="s">
        <v>599</v>
      </c>
      <c r="P160" s="11" t="s">
        <v>3913</v>
      </c>
      <c r="Q160" s="11" t="s">
        <v>939</v>
      </c>
      <c r="R160" s="26" t="s">
        <v>11951</v>
      </c>
      <c r="S160" s="11" t="s">
        <v>11952</v>
      </c>
      <c r="T160" s="11" t="s">
        <v>3914</v>
      </c>
      <c r="U160" s="11" t="s">
        <v>43</v>
      </c>
      <c r="V160" s="522"/>
    </row>
    <row r="161" spans="1:23" ht="101.25">
      <c r="A161" s="435">
        <v>147</v>
      </c>
      <c r="B161" s="11" t="s">
        <v>8503</v>
      </c>
      <c r="C161" s="11" t="s">
        <v>35</v>
      </c>
      <c r="D161" s="11" t="s">
        <v>11956</v>
      </c>
      <c r="E161" s="11">
        <v>6604009039</v>
      </c>
      <c r="F161" s="11" t="s">
        <v>11954</v>
      </c>
      <c r="G161" s="11" t="s">
        <v>11955</v>
      </c>
      <c r="H161" s="11" t="s">
        <v>943</v>
      </c>
      <c r="I161" s="11" t="s">
        <v>3577</v>
      </c>
      <c r="J161" s="11" t="s">
        <v>29</v>
      </c>
      <c r="K161" s="11" t="s">
        <v>11939</v>
      </c>
      <c r="L161" s="135">
        <v>224.91</v>
      </c>
      <c r="M161" s="11" t="s">
        <v>38</v>
      </c>
      <c r="N161" s="11" t="s">
        <v>816</v>
      </c>
      <c r="O161" s="11" t="s">
        <v>599</v>
      </c>
      <c r="P161" s="11" t="s">
        <v>3915</v>
      </c>
      <c r="Q161" s="650" t="s">
        <v>13965</v>
      </c>
      <c r="R161" s="26" t="s">
        <v>11904</v>
      </c>
      <c r="S161" s="11" t="s">
        <v>11957</v>
      </c>
      <c r="T161" s="11" t="s">
        <v>3916</v>
      </c>
      <c r="U161" s="11" t="s">
        <v>901</v>
      </c>
      <c r="V161" s="650" t="s">
        <v>13967</v>
      </c>
    </row>
    <row r="162" spans="1:23" ht="168.75">
      <c r="A162" s="435">
        <v>148</v>
      </c>
      <c r="B162" s="11" t="s">
        <v>8504</v>
      </c>
      <c r="C162" s="11" t="s">
        <v>35</v>
      </c>
      <c r="D162" s="11" t="s">
        <v>7304</v>
      </c>
      <c r="E162" s="11">
        <v>6678115377</v>
      </c>
      <c r="F162" s="11" t="s">
        <v>11958</v>
      </c>
      <c r="G162" s="11" t="s">
        <v>11959</v>
      </c>
      <c r="H162" s="11" t="s">
        <v>950</v>
      </c>
      <c r="I162" s="11" t="s">
        <v>3577</v>
      </c>
      <c r="J162" s="11" t="s">
        <v>29</v>
      </c>
      <c r="K162" s="11" t="s">
        <v>11902</v>
      </c>
      <c r="L162" s="135">
        <v>224.91</v>
      </c>
      <c r="M162" s="11" t="s">
        <v>784</v>
      </c>
      <c r="N162" s="11" t="s">
        <v>816</v>
      </c>
      <c r="O162" s="11" t="s">
        <v>599</v>
      </c>
      <c r="P162" s="11" t="s">
        <v>3921</v>
      </c>
      <c r="Q162" s="650" t="s">
        <v>13966</v>
      </c>
      <c r="R162" s="26" t="s">
        <v>11960</v>
      </c>
      <c r="S162" s="11" t="s">
        <v>11961</v>
      </c>
      <c r="T162" s="11" t="s">
        <v>3922</v>
      </c>
      <c r="U162" s="11" t="s">
        <v>3923</v>
      </c>
      <c r="V162" s="650" t="s">
        <v>13968</v>
      </c>
    </row>
    <row r="163" spans="1:23" ht="101.25">
      <c r="A163" s="435">
        <v>149</v>
      </c>
      <c r="B163" s="11" t="s">
        <v>8506</v>
      </c>
      <c r="C163" s="11" t="s">
        <v>35</v>
      </c>
      <c r="D163" s="11" t="s">
        <v>913</v>
      </c>
      <c r="E163" s="11">
        <v>6604011180</v>
      </c>
      <c r="F163" s="11" t="s">
        <v>7775</v>
      </c>
      <c r="G163" s="11" t="s">
        <v>9523</v>
      </c>
      <c r="H163" s="11" t="s">
        <v>914</v>
      </c>
      <c r="I163" s="11" t="s">
        <v>3577</v>
      </c>
      <c r="J163" s="11" t="s">
        <v>29</v>
      </c>
      <c r="K163" s="11" t="s">
        <v>908</v>
      </c>
      <c r="L163" s="32">
        <v>192.09</v>
      </c>
      <c r="M163" s="11" t="s">
        <v>38</v>
      </c>
      <c r="N163" s="11" t="s">
        <v>816</v>
      </c>
      <c r="O163" s="11" t="s">
        <v>599</v>
      </c>
      <c r="P163" s="138">
        <v>1988</v>
      </c>
      <c r="Q163" s="137" t="s">
        <v>915</v>
      </c>
      <c r="R163" s="21" t="s">
        <v>637</v>
      </c>
      <c r="S163" s="11" t="s">
        <v>3887</v>
      </c>
      <c r="T163" s="11" t="s">
        <v>3888</v>
      </c>
      <c r="U163" s="11" t="s">
        <v>490</v>
      </c>
      <c r="V163" s="522"/>
    </row>
    <row r="164" spans="1:23" ht="101.25">
      <c r="A164" s="435">
        <v>150</v>
      </c>
      <c r="B164" s="23" t="s">
        <v>8508</v>
      </c>
      <c r="C164" s="23" t="s">
        <v>35</v>
      </c>
      <c r="D164" s="137" t="s">
        <v>3891</v>
      </c>
      <c r="E164" s="136">
        <v>6604016251</v>
      </c>
      <c r="F164" s="41" t="s">
        <v>7777</v>
      </c>
      <c r="G164" s="23" t="s">
        <v>9524</v>
      </c>
      <c r="H164" s="23" t="s">
        <v>916</v>
      </c>
      <c r="I164" s="41" t="s">
        <v>3577</v>
      </c>
      <c r="J164" s="41" t="s">
        <v>29</v>
      </c>
      <c r="K164" s="11" t="s">
        <v>908</v>
      </c>
      <c r="L164" s="32" t="s">
        <v>917</v>
      </c>
      <c r="M164" s="137" t="s">
        <v>38</v>
      </c>
      <c r="N164" s="11" t="s">
        <v>816</v>
      </c>
      <c r="O164" s="137" t="s">
        <v>535</v>
      </c>
      <c r="P164" s="138" t="s">
        <v>3518</v>
      </c>
      <c r="Q164" s="137" t="s">
        <v>918</v>
      </c>
      <c r="R164" s="24" t="s">
        <v>637</v>
      </c>
      <c r="S164" s="23" t="s">
        <v>3892</v>
      </c>
      <c r="T164" s="23" t="s">
        <v>921</v>
      </c>
      <c r="U164" s="23" t="s">
        <v>43</v>
      </c>
      <c r="V164" s="522"/>
    </row>
    <row r="165" spans="1:23" ht="122.25">
      <c r="A165" s="23">
        <v>151</v>
      </c>
      <c r="B165" s="23" t="s">
        <v>8507</v>
      </c>
      <c r="C165" s="23" t="s">
        <v>35</v>
      </c>
      <c r="D165" s="137" t="s">
        <v>3889</v>
      </c>
      <c r="E165" s="139">
        <v>6604016251</v>
      </c>
      <c r="F165" s="137" t="s">
        <v>7776</v>
      </c>
      <c r="G165" s="118" t="s">
        <v>9525</v>
      </c>
      <c r="H165" s="118" t="s">
        <v>916</v>
      </c>
      <c r="I165" s="11" t="s">
        <v>7517</v>
      </c>
      <c r="J165" s="11" t="s">
        <v>29</v>
      </c>
      <c r="K165" s="11" t="s">
        <v>908</v>
      </c>
      <c r="L165" s="32">
        <v>192.09</v>
      </c>
      <c r="M165" s="11" t="s">
        <v>38</v>
      </c>
      <c r="N165" s="11" t="s">
        <v>816</v>
      </c>
      <c r="O165" s="11" t="s">
        <v>599</v>
      </c>
      <c r="P165" s="138" t="s">
        <v>3890</v>
      </c>
      <c r="Q165" s="137" t="s">
        <v>918</v>
      </c>
      <c r="R165" s="21" t="s">
        <v>637</v>
      </c>
      <c r="S165" s="41" t="s">
        <v>919</v>
      </c>
      <c r="T165" s="41" t="s">
        <v>920</v>
      </c>
      <c r="U165" s="137" t="s">
        <v>659</v>
      </c>
      <c r="V165" s="522"/>
    </row>
    <row r="166" spans="1:23" ht="101.25">
      <c r="A166" s="23">
        <v>152</v>
      </c>
      <c r="B166" s="11" t="s">
        <v>8509</v>
      </c>
      <c r="C166" s="11" t="s">
        <v>628</v>
      </c>
      <c r="D166" s="11" t="s">
        <v>944</v>
      </c>
      <c r="E166" s="651">
        <v>6604016269</v>
      </c>
      <c r="F166" s="11" t="s">
        <v>7778</v>
      </c>
      <c r="G166" s="11" t="s">
        <v>9526</v>
      </c>
      <c r="H166" s="116" t="s">
        <v>3917</v>
      </c>
      <c r="I166" s="11" t="s">
        <v>7517</v>
      </c>
      <c r="J166" s="11" t="s">
        <v>29</v>
      </c>
      <c r="K166" s="11" t="s">
        <v>10818</v>
      </c>
      <c r="L166" s="32">
        <v>192.06</v>
      </c>
      <c r="M166" s="11" t="s">
        <v>38</v>
      </c>
      <c r="N166" s="11" t="s">
        <v>816</v>
      </c>
      <c r="O166" s="11" t="s">
        <v>599</v>
      </c>
      <c r="P166" s="11">
        <v>1960</v>
      </c>
      <c r="Q166" s="11" t="s">
        <v>945</v>
      </c>
      <c r="R166" s="26" t="s">
        <v>637</v>
      </c>
      <c r="S166" s="11" t="s">
        <v>3918</v>
      </c>
      <c r="T166" s="11" t="s">
        <v>599</v>
      </c>
      <c r="U166" s="11" t="s">
        <v>599</v>
      </c>
      <c r="V166" s="522"/>
    </row>
    <row r="167" spans="1:23" ht="101.25">
      <c r="A167" s="23">
        <v>153</v>
      </c>
      <c r="B167" s="88" t="s">
        <v>8510</v>
      </c>
      <c r="C167" s="41" t="s">
        <v>628</v>
      </c>
      <c r="D167" s="41" t="s">
        <v>3919</v>
      </c>
      <c r="E167" s="41">
        <v>6604016269</v>
      </c>
      <c r="F167" s="41" t="s">
        <v>7779</v>
      </c>
      <c r="G167" s="23" t="s">
        <v>9527</v>
      </c>
      <c r="H167" s="23" t="s">
        <v>3920</v>
      </c>
      <c r="I167" s="11" t="s">
        <v>7517</v>
      </c>
      <c r="J167" s="41" t="s">
        <v>29</v>
      </c>
      <c r="K167" s="11" t="s">
        <v>11902</v>
      </c>
      <c r="L167" s="135">
        <v>224.9</v>
      </c>
      <c r="M167" s="140" t="s">
        <v>38</v>
      </c>
      <c r="N167" s="11" t="s">
        <v>816</v>
      </c>
      <c r="O167" s="140" t="s">
        <v>599</v>
      </c>
      <c r="P167" s="41" t="s">
        <v>246</v>
      </c>
      <c r="Q167" s="41" t="s">
        <v>946</v>
      </c>
      <c r="R167" s="21" t="s">
        <v>637</v>
      </c>
      <c r="S167" s="41" t="s">
        <v>12434</v>
      </c>
      <c r="T167" s="140" t="s">
        <v>599</v>
      </c>
      <c r="U167" s="41" t="s">
        <v>13089</v>
      </c>
      <c r="V167" s="41" t="s">
        <v>13253</v>
      </c>
    </row>
    <row r="168" spans="1:23" ht="99.75">
      <c r="A168" s="435">
        <v>154</v>
      </c>
      <c r="B168" s="41" t="s">
        <v>8511</v>
      </c>
      <c r="C168" s="41" t="s">
        <v>628</v>
      </c>
      <c r="D168" s="41" t="s">
        <v>947</v>
      </c>
      <c r="E168" s="41">
        <v>6604016195</v>
      </c>
      <c r="F168" s="41" t="s">
        <v>7780</v>
      </c>
      <c r="G168" s="23" t="s">
        <v>9528</v>
      </c>
      <c r="H168" s="23" t="s">
        <v>948</v>
      </c>
      <c r="I168" s="11" t="s">
        <v>7517</v>
      </c>
      <c r="J168" s="41" t="s">
        <v>29</v>
      </c>
      <c r="K168" s="11" t="s">
        <v>11902</v>
      </c>
      <c r="L168" s="135">
        <v>224.91</v>
      </c>
      <c r="M168" s="41" t="s">
        <v>38</v>
      </c>
      <c r="N168" s="11" t="s">
        <v>816</v>
      </c>
      <c r="O168" s="41" t="s">
        <v>599</v>
      </c>
      <c r="P168" s="41" t="s">
        <v>3648</v>
      </c>
      <c r="Q168" s="41" t="s">
        <v>949</v>
      </c>
      <c r="R168" s="21" t="s">
        <v>637</v>
      </c>
      <c r="S168" s="41" t="s">
        <v>12435</v>
      </c>
      <c r="T168" s="41" t="s">
        <v>599</v>
      </c>
      <c r="U168" s="41" t="s">
        <v>13089</v>
      </c>
      <c r="V168" s="41" t="s">
        <v>13254</v>
      </c>
    </row>
    <row r="169" spans="1:23" ht="135">
      <c r="A169" s="23">
        <v>155</v>
      </c>
      <c r="B169" s="11" t="s">
        <v>8505</v>
      </c>
      <c r="C169" s="11" t="s">
        <v>35</v>
      </c>
      <c r="D169" s="11" t="s">
        <v>12431</v>
      </c>
      <c r="E169" s="11">
        <v>6604010926</v>
      </c>
      <c r="F169" s="11" t="s">
        <v>11962</v>
      </c>
      <c r="G169" s="11" t="s">
        <v>11963</v>
      </c>
      <c r="H169" s="11" t="s">
        <v>911</v>
      </c>
      <c r="I169" s="11" t="s">
        <v>7517</v>
      </c>
      <c r="J169" s="11" t="s">
        <v>29</v>
      </c>
      <c r="K169" s="11" t="s">
        <v>13091</v>
      </c>
      <c r="L169" s="135">
        <v>224.91</v>
      </c>
      <c r="M169" s="11" t="s">
        <v>38</v>
      </c>
      <c r="N169" s="11" t="s">
        <v>816</v>
      </c>
      <c r="O169" s="11" t="s">
        <v>599</v>
      </c>
      <c r="P169" s="11" t="s">
        <v>3884</v>
      </c>
      <c r="Q169" s="11" t="s">
        <v>912</v>
      </c>
      <c r="R169" s="26" t="s">
        <v>11564</v>
      </c>
      <c r="S169" s="11" t="s">
        <v>11964</v>
      </c>
      <c r="T169" s="11" t="s">
        <v>3885</v>
      </c>
      <c r="U169" s="11" t="s">
        <v>43</v>
      </c>
      <c r="V169" s="650" t="s">
        <v>13969</v>
      </c>
      <c r="W169" s="651"/>
    </row>
    <row r="170" spans="1:23" ht="11.25" customHeight="1">
      <c r="A170" s="675" t="s">
        <v>11998</v>
      </c>
      <c r="B170" s="675"/>
      <c r="C170" s="675"/>
      <c r="D170" s="103"/>
      <c r="E170" s="103"/>
      <c r="F170" s="103"/>
      <c r="G170" s="103"/>
      <c r="H170" s="103"/>
      <c r="I170" s="103"/>
      <c r="J170" s="103"/>
      <c r="K170" s="103"/>
      <c r="L170" s="104"/>
      <c r="M170" s="103"/>
      <c r="N170" s="103"/>
      <c r="O170" s="103"/>
      <c r="P170" s="103"/>
      <c r="Q170" s="103"/>
      <c r="R170" s="102"/>
      <c r="S170" s="103"/>
      <c r="T170" s="103"/>
      <c r="U170" s="552"/>
      <c r="V170" s="546"/>
    </row>
    <row r="171" spans="1:23" ht="101.25">
      <c r="A171" s="23">
        <v>156</v>
      </c>
      <c r="B171" s="11" t="s">
        <v>11304</v>
      </c>
      <c r="C171" s="11" t="s">
        <v>814</v>
      </c>
      <c r="D171" s="11" t="s">
        <v>955</v>
      </c>
      <c r="E171" s="11">
        <v>6646009249</v>
      </c>
      <c r="F171" s="11" t="s">
        <v>7784</v>
      </c>
      <c r="G171" s="11" t="s">
        <v>9529</v>
      </c>
      <c r="H171" s="106" t="s">
        <v>956</v>
      </c>
      <c r="I171" s="11" t="s">
        <v>7517</v>
      </c>
      <c r="J171" s="11" t="s">
        <v>29</v>
      </c>
      <c r="K171" s="23" t="s">
        <v>11302</v>
      </c>
      <c r="L171" s="29">
        <v>200.76</v>
      </c>
      <c r="M171" s="11" t="s">
        <v>263</v>
      </c>
      <c r="N171" s="11" t="s">
        <v>816</v>
      </c>
      <c r="O171" s="11" t="s">
        <v>599</v>
      </c>
      <c r="P171" s="11" t="s">
        <v>3707</v>
      </c>
      <c r="Q171" s="11" t="s">
        <v>3934</v>
      </c>
      <c r="R171" s="23" t="s">
        <v>11303</v>
      </c>
      <c r="S171" s="23" t="s">
        <v>3935</v>
      </c>
      <c r="T171" s="11" t="s">
        <v>3936</v>
      </c>
      <c r="U171" s="23" t="s">
        <v>844</v>
      </c>
      <c r="V171" s="23" t="s">
        <v>11999</v>
      </c>
    </row>
    <row r="172" spans="1:23" ht="101.25">
      <c r="A172" s="435">
        <v>157</v>
      </c>
      <c r="B172" s="11" t="s">
        <v>8516</v>
      </c>
      <c r="C172" s="11" t="s">
        <v>814</v>
      </c>
      <c r="D172" s="11" t="s">
        <v>11307</v>
      </c>
      <c r="E172" s="11">
        <v>6646009175</v>
      </c>
      <c r="F172" s="11" t="s">
        <v>7783</v>
      </c>
      <c r="G172" s="11" t="s">
        <v>9530</v>
      </c>
      <c r="H172" s="106" t="s">
        <v>954</v>
      </c>
      <c r="I172" s="11" t="s">
        <v>7517</v>
      </c>
      <c r="J172" s="11" t="s">
        <v>29</v>
      </c>
      <c r="K172" s="23" t="s">
        <v>11305</v>
      </c>
      <c r="L172" s="29">
        <v>200.76</v>
      </c>
      <c r="M172" s="11" t="s">
        <v>65</v>
      </c>
      <c r="N172" s="11" t="s">
        <v>816</v>
      </c>
      <c r="O172" s="11" t="s">
        <v>599</v>
      </c>
      <c r="P172" s="11" t="s">
        <v>3930</v>
      </c>
      <c r="Q172" s="11" t="s">
        <v>3931</v>
      </c>
      <c r="R172" s="23" t="s">
        <v>11306</v>
      </c>
      <c r="S172" s="23" t="s">
        <v>3932</v>
      </c>
      <c r="T172" s="11" t="s">
        <v>3933</v>
      </c>
      <c r="U172" s="23" t="s">
        <v>362</v>
      </c>
      <c r="V172" s="23" t="s">
        <v>12000</v>
      </c>
    </row>
    <row r="173" spans="1:23" ht="101.25">
      <c r="A173" s="435">
        <v>158</v>
      </c>
      <c r="B173" s="11" t="s">
        <v>8565</v>
      </c>
      <c r="C173" s="11" t="s">
        <v>814</v>
      </c>
      <c r="D173" s="11" t="s">
        <v>11308</v>
      </c>
      <c r="E173" s="11">
        <v>6646009224</v>
      </c>
      <c r="F173" s="11" t="s">
        <v>7781</v>
      </c>
      <c r="G173" s="11" t="s">
        <v>9531</v>
      </c>
      <c r="H173" s="11" t="s">
        <v>951</v>
      </c>
      <c r="I173" s="11" t="s">
        <v>3577</v>
      </c>
      <c r="J173" s="11" t="s">
        <v>29</v>
      </c>
      <c r="K173" s="23" t="s">
        <v>13759</v>
      </c>
      <c r="L173" s="29">
        <v>192.1</v>
      </c>
      <c r="M173" s="11" t="s">
        <v>65</v>
      </c>
      <c r="N173" s="11" t="s">
        <v>816</v>
      </c>
      <c r="O173" s="11" t="s">
        <v>599</v>
      </c>
      <c r="P173" s="11" t="s">
        <v>3924</v>
      </c>
      <c r="Q173" s="11" t="s">
        <v>3135</v>
      </c>
      <c r="R173" s="24" t="s">
        <v>3925</v>
      </c>
      <c r="S173" s="23" t="s">
        <v>3926</v>
      </c>
      <c r="T173" s="11" t="s">
        <v>3927</v>
      </c>
      <c r="U173" s="11" t="s">
        <v>853</v>
      </c>
      <c r="V173" s="11" t="s">
        <v>12001</v>
      </c>
    </row>
    <row r="174" spans="1:23" ht="101.25">
      <c r="A174" s="23">
        <v>159</v>
      </c>
      <c r="B174" s="11" t="s">
        <v>8566</v>
      </c>
      <c r="C174" s="11" t="s">
        <v>814</v>
      </c>
      <c r="D174" s="11" t="s">
        <v>11309</v>
      </c>
      <c r="E174" s="11">
        <v>6646009182</v>
      </c>
      <c r="F174" s="11" t="s">
        <v>7782</v>
      </c>
      <c r="G174" s="11" t="s">
        <v>9532</v>
      </c>
      <c r="H174" s="11" t="s">
        <v>952</v>
      </c>
      <c r="I174" s="11" t="s">
        <v>3577</v>
      </c>
      <c r="J174" s="11" t="s">
        <v>29</v>
      </c>
      <c r="K174" s="11" t="s">
        <v>10818</v>
      </c>
      <c r="L174" s="25">
        <v>0</v>
      </c>
      <c r="M174" s="11" t="s">
        <v>65</v>
      </c>
      <c r="N174" s="11" t="s">
        <v>816</v>
      </c>
      <c r="O174" s="11" t="s">
        <v>599</v>
      </c>
      <c r="P174" s="11" t="s">
        <v>3533</v>
      </c>
      <c r="Q174" s="11" t="s">
        <v>953</v>
      </c>
      <c r="R174" s="26" t="s">
        <v>637</v>
      </c>
      <c r="S174" s="11" t="s">
        <v>3928</v>
      </c>
      <c r="T174" s="11" t="s">
        <v>3929</v>
      </c>
      <c r="U174" s="11" t="s">
        <v>599</v>
      </c>
      <c r="V174" s="11" t="s">
        <v>12125</v>
      </c>
    </row>
    <row r="175" spans="1:23" ht="11.25" customHeight="1">
      <c r="A175" s="675" t="s">
        <v>3937</v>
      </c>
      <c r="B175" s="675"/>
      <c r="C175" s="675"/>
      <c r="D175" s="103"/>
      <c r="E175" s="103"/>
      <c r="F175" s="103"/>
      <c r="G175" s="103"/>
      <c r="H175" s="103"/>
      <c r="I175" s="103"/>
      <c r="J175" s="103"/>
      <c r="K175" s="103"/>
      <c r="L175" s="104"/>
      <c r="M175" s="103"/>
      <c r="N175" s="103"/>
      <c r="O175" s="103"/>
      <c r="P175" s="103"/>
      <c r="Q175" s="103"/>
      <c r="R175" s="102"/>
      <c r="S175" s="103"/>
      <c r="T175" s="103"/>
      <c r="U175" s="552"/>
      <c r="V175" s="546"/>
    </row>
    <row r="176" spans="1:23" ht="168.75">
      <c r="A176" s="23">
        <v>160</v>
      </c>
      <c r="B176" s="141" t="s">
        <v>11403</v>
      </c>
      <c r="C176" s="11" t="s">
        <v>160</v>
      </c>
      <c r="D176" s="11" t="s">
        <v>957</v>
      </c>
      <c r="E176" s="11">
        <v>6605004298</v>
      </c>
      <c r="F176" s="11" t="s">
        <v>7785</v>
      </c>
      <c r="G176" s="11" t="s">
        <v>9533</v>
      </c>
      <c r="H176" s="106" t="s">
        <v>958</v>
      </c>
      <c r="I176" s="11" t="s">
        <v>3577</v>
      </c>
      <c r="J176" s="11" t="s">
        <v>29</v>
      </c>
      <c r="K176" s="141" t="s">
        <v>11402</v>
      </c>
      <c r="L176" s="64">
        <v>208</v>
      </c>
      <c r="M176" s="11" t="s">
        <v>710</v>
      </c>
      <c r="N176" s="11" t="s">
        <v>816</v>
      </c>
      <c r="O176" s="11" t="s">
        <v>599</v>
      </c>
      <c r="P176" s="11" t="s">
        <v>205</v>
      </c>
      <c r="Q176" s="11" t="s">
        <v>10533</v>
      </c>
      <c r="R176" s="26" t="s">
        <v>3938</v>
      </c>
      <c r="S176" s="11" t="s">
        <v>959</v>
      </c>
      <c r="T176" s="11" t="s">
        <v>3939</v>
      </c>
      <c r="U176" s="11" t="s">
        <v>659</v>
      </c>
      <c r="V176" s="11" t="s">
        <v>12233</v>
      </c>
    </row>
    <row r="177" spans="1:22" ht="281.25">
      <c r="A177" s="435">
        <v>161</v>
      </c>
      <c r="B177" s="11" t="s">
        <v>11429</v>
      </c>
      <c r="C177" s="11" t="s">
        <v>160</v>
      </c>
      <c r="D177" s="11" t="s">
        <v>11426</v>
      </c>
      <c r="E177" s="11">
        <v>6605005728</v>
      </c>
      <c r="F177" s="11" t="s">
        <v>7803</v>
      </c>
      <c r="G177" s="11" t="s">
        <v>9534</v>
      </c>
      <c r="H177" s="11" t="s">
        <v>994</v>
      </c>
      <c r="I177" s="11" t="s">
        <v>3577</v>
      </c>
      <c r="J177" s="11" t="s">
        <v>29</v>
      </c>
      <c r="K177" s="141" t="s">
        <v>11404</v>
      </c>
      <c r="L177" s="64">
        <v>208</v>
      </c>
      <c r="M177" s="11" t="s">
        <v>65</v>
      </c>
      <c r="N177" s="11" t="s">
        <v>816</v>
      </c>
      <c r="O177" s="11" t="s">
        <v>599</v>
      </c>
      <c r="P177" s="11" t="s">
        <v>3974</v>
      </c>
      <c r="Q177" s="11" t="s">
        <v>3139</v>
      </c>
      <c r="R177" s="66" t="s">
        <v>3975</v>
      </c>
      <c r="S177" s="11" t="s">
        <v>959</v>
      </c>
      <c r="T177" s="11" t="s">
        <v>3976</v>
      </c>
      <c r="U177" s="11" t="s">
        <v>659</v>
      </c>
      <c r="V177" s="11" t="s">
        <v>12234</v>
      </c>
    </row>
    <row r="178" spans="1:22" ht="348.75">
      <c r="A178" s="435">
        <v>162</v>
      </c>
      <c r="B178" s="11" t="s">
        <v>11430</v>
      </c>
      <c r="C178" s="11" t="s">
        <v>160</v>
      </c>
      <c r="D178" s="11" t="s">
        <v>995</v>
      </c>
      <c r="E178" s="11">
        <v>6605006320</v>
      </c>
      <c r="F178" s="11" t="s">
        <v>7804</v>
      </c>
      <c r="G178" s="11" t="s">
        <v>9535</v>
      </c>
      <c r="H178" s="11" t="s">
        <v>996</v>
      </c>
      <c r="I178" s="11" t="s">
        <v>3577</v>
      </c>
      <c r="J178" s="11" t="s">
        <v>29</v>
      </c>
      <c r="K178" s="141" t="s">
        <v>11431</v>
      </c>
      <c r="L178" s="64">
        <v>208</v>
      </c>
      <c r="M178" s="11" t="s">
        <v>38</v>
      </c>
      <c r="N178" s="11" t="s">
        <v>816</v>
      </c>
      <c r="O178" s="11" t="s">
        <v>599</v>
      </c>
      <c r="P178" s="11" t="s">
        <v>3977</v>
      </c>
      <c r="Q178" s="11" t="s">
        <v>997</v>
      </c>
      <c r="R178" s="26" t="s">
        <v>3978</v>
      </c>
      <c r="S178" s="11" t="s">
        <v>959</v>
      </c>
      <c r="T178" s="11" t="s">
        <v>3979</v>
      </c>
      <c r="U178" s="11" t="s">
        <v>490</v>
      </c>
      <c r="V178" s="11" t="s">
        <v>12235</v>
      </c>
    </row>
    <row r="179" spans="1:22" ht="99.75">
      <c r="A179" s="23">
        <v>163</v>
      </c>
      <c r="B179" s="141" t="s">
        <v>11405</v>
      </c>
      <c r="C179" s="11" t="s">
        <v>160</v>
      </c>
      <c r="D179" s="11" t="s">
        <v>960</v>
      </c>
      <c r="E179" s="38">
        <v>6605006714</v>
      </c>
      <c r="F179" s="11" t="s">
        <v>7786</v>
      </c>
      <c r="G179" s="11" t="s">
        <v>9536</v>
      </c>
      <c r="H179" s="11" t="s">
        <v>961</v>
      </c>
      <c r="I179" s="11" t="s">
        <v>3577</v>
      </c>
      <c r="J179" s="11" t="s">
        <v>29</v>
      </c>
      <c r="K179" s="141" t="s">
        <v>11404</v>
      </c>
      <c r="L179" s="64">
        <v>208</v>
      </c>
      <c r="M179" s="38" t="s">
        <v>65</v>
      </c>
      <c r="N179" s="11" t="s">
        <v>816</v>
      </c>
      <c r="O179" s="11" t="s">
        <v>599</v>
      </c>
      <c r="P179" s="38" t="s">
        <v>3648</v>
      </c>
      <c r="Q179" s="142" t="s">
        <v>962</v>
      </c>
      <c r="R179" s="26" t="s">
        <v>963</v>
      </c>
      <c r="S179" s="11" t="s">
        <v>959</v>
      </c>
      <c r="T179" s="11" t="s">
        <v>3940</v>
      </c>
      <c r="U179" s="11" t="s">
        <v>140</v>
      </c>
      <c r="V179" s="11" t="s">
        <v>12236</v>
      </c>
    </row>
    <row r="180" spans="1:22" ht="409.5">
      <c r="A180" s="435">
        <v>164</v>
      </c>
      <c r="B180" s="141" t="s">
        <v>11433</v>
      </c>
      <c r="C180" s="11" t="s">
        <v>160</v>
      </c>
      <c r="D180" s="11" t="s">
        <v>3983</v>
      </c>
      <c r="E180" s="11">
        <v>6605006400</v>
      </c>
      <c r="F180" s="11" t="s">
        <v>7806</v>
      </c>
      <c r="G180" s="11" t="s">
        <v>9537</v>
      </c>
      <c r="H180" s="116" t="s">
        <v>1000</v>
      </c>
      <c r="I180" s="11" t="s">
        <v>3577</v>
      </c>
      <c r="J180" s="11" t="s">
        <v>29</v>
      </c>
      <c r="K180" s="141" t="s">
        <v>11404</v>
      </c>
      <c r="L180" s="64">
        <v>208</v>
      </c>
      <c r="M180" s="11" t="s">
        <v>705</v>
      </c>
      <c r="N180" s="11" t="s">
        <v>816</v>
      </c>
      <c r="O180" s="11" t="s">
        <v>599</v>
      </c>
      <c r="P180" s="11" t="s">
        <v>609</v>
      </c>
      <c r="Q180" s="11" t="s">
        <v>10542</v>
      </c>
      <c r="R180" s="66" t="s">
        <v>3984</v>
      </c>
      <c r="S180" s="11" t="s">
        <v>959</v>
      </c>
      <c r="T180" s="11" t="s">
        <v>3985</v>
      </c>
      <c r="U180" s="11" t="s">
        <v>490</v>
      </c>
      <c r="V180" s="11" t="s">
        <v>12237</v>
      </c>
    </row>
    <row r="181" spans="1:22" s="4" customFormat="1" ht="409.5">
      <c r="A181" s="23">
        <v>165</v>
      </c>
      <c r="B181" s="11" t="s">
        <v>11406</v>
      </c>
      <c r="C181" s="11" t="s">
        <v>160</v>
      </c>
      <c r="D181" s="11" t="s">
        <v>3136</v>
      </c>
      <c r="E181" s="11">
        <v>6605002822</v>
      </c>
      <c r="F181" s="11" t="s">
        <v>7787</v>
      </c>
      <c r="G181" s="11" t="s">
        <v>9539</v>
      </c>
      <c r="H181" s="11" t="s">
        <v>964</v>
      </c>
      <c r="I181" s="11" t="s">
        <v>10117</v>
      </c>
      <c r="J181" s="11" t="s">
        <v>29</v>
      </c>
      <c r="K181" s="141" t="s">
        <v>11402</v>
      </c>
      <c r="L181" s="64">
        <v>208</v>
      </c>
      <c r="M181" s="38" t="s">
        <v>65</v>
      </c>
      <c r="N181" s="11" t="s">
        <v>816</v>
      </c>
      <c r="O181" s="11" t="s">
        <v>599</v>
      </c>
      <c r="P181" s="11" t="s">
        <v>3941</v>
      </c>
      <c r="Q181" s="11" t="s">
        <v>7293</v>
      </c>
      <c r="R181" s="66" t="s">
        <v>3942</v>
      </c>
      <c r="S181" s="11" t="s">
        <v>3943</v>
      </c>
      <c r="T181" s="11" t="s">
        <v>3944</v>
      </c>
      <c r="U181" s="11" t="s">
        <v>140</v>
      </c>
      <c r="V181" s="11" t="s">
        <v>12238</v>
      </c>
    </row>
    <row r="182" spans="1:22" ht="303.75">
      <c r="A182" s="23">
        <f>A181+1</f>
        <v>166</v>
      </c>
      <c r="B182" s="11" t="s">
        <v>11407</v>
      </c>
      <c r="C182" s="11" t="s">
        <v>160</v>
      </c>
      <c r="D182" s="11" t="s">
        <v>11408</v>
      </c>
      <c r="E182" s="11">
        <v>6605006545</v>
      </c>
      <c r="F182" s="11" t="s">
        <v>7788</v>
      </c>
      <c r="G182" s="11" t="s">
        <v>9538</v>
      </c>
      <c r="H182" s="11" t="s">
        <v>965</v>
      </c>
      <c r="I182" s="11" t="s">
        <v>10117</v>
      </c>
      <c r="J182" s="11" t="s">
        <v>29</v>
      </c>
      <c r="K182" s="141" t="s">
        <v>11402</v>
      </c>
      <c r="L182" s="64">
        <v>208</v>
      </c>
      <c r="M182" s="38" t="s">
        <v>38</v>
      </c>
      <c r="N182" s="11" t="s">
        <v>816</v>
      </c>
      <c r="O182" s="11" t="s">
        <v>599</v>
      </c>
      <c r="P182" s="11" t="s">
        <v>3524</v>
      </c>
      <c r="Q182" s="11" t="s">
        <v>3945</v>
      </c>
      <c r="R182" s="66" t="s">
        <v>3946</v>
      </c>
      <c r="S182" s="11" t="s">
        <v>966</v>
      </c>
      <c r="T182" s="11" t="s">
        <v>3947</v>
      </c>
      <c r="U182" s="11" t="s">
        <v>140</v>
      </c>
      <c r="V182" s="11" t="s">
        <v>12239</v>
      </c>
    </row>
    <row r="183" spans="1:22" ht="168.75">
      <c r="A183" s="435">
        <v>167</v>
      </c>
      <c r="B183" s="11" t="s">
        <v>11413</v>
      </c>
      <c r="C183" s="11" t="s">
        <v>160</v>
      </c>
      <c r="D183" s="11" t="s">
        <v>974</v>
      </c>
      <c r="E183" s="11">
        <v>6605006633</v>
      </c>
      <c r="F183" s="11" t="s">
        <v>7793</v>
      </c>
      <c r="G183" s="11" t="s">
        <v>9540</v>
      </c>
      <c r="H183" s="11" t="s">
        <v>975</v>
      </c>
      <c r="I183" s="11" t="s">
        <v>3577</v>
      </c>
      <c r="J183" s="11" t="s">
        <v>29</v>
      </c>
      <c r="K183" s="141" t="s">
        <v>11402</v>
      </c>
      <c r="L183" s="64">
        <v>208</v>
      </c>
      <c r="M183" s="11" t="s">
        <v>38</v>
      </c>
      <c r="N183" s="11" t="s">
        <v>816</v>
      </c>
      <c r="O183" s="11" t="s">
        <v>599</v>
      </c>
      <c r="P183" s="11" t="s">
        <v>3617</v>
      </c>
      <c r="Q183" s="11" t="s">
        <v>10543</v>
      </c>
      <c r="R183" s="66" t="s">
        <v>3952</v>
      </c>
      <c r="S183" s="11" t="s">
        <v>966</v>
      </c>
      <c r="T183" s="11" t="s">
        <v>3953</v>
      </c>
      <c r="U183" s="11" t="s">
        <v>140</v>
      </c>
      <c r="V183" s="11" t="s">
        <v>12240</v>
      </c>
    </row>
    <row r="184" spans="1:22" ht="168.75">
      <c r="A184" s="435">
        <v>168</v>
      </c>
      <c r="B184" s="11" t="s">
        <v>11412</v>
      </c>
      <c r="C184" s="11" t="s">
        <v>160</v>
      </c>
      <c r="D184" s="11" t="s">
        <v>11411</v>
      </c>
      <c r="E184" s="11">
        <v>6605006721</v>
      </c>
      <c r="F184" s="11" t="s">
        <v>7792</v>
      </c>
      <c r="G184" s="11" t="s">
        <v>9541</v>
      </c>
      <c r="H184" s="11" t="s">
        <v>972</v>
      </c>
      <c r="I184" s="11" t="s">
        <v>3577</v>
      </c>
      <c r="J184" s="11" t="s">
        <v>29</v>
      </c>
      <c r="K184" s="141" t="s">
        <v>11402</v>
      </c>
      <c r="L184" s="64">
        <v>208</v>
      </c>
      <c r="M184" s="11" t="s">
        <v>65</v>
      </c>
      <c r="N184" s="11" t="s">
        <v>816</v>
      </c>
      <c r="O184" s="11" t="s">
        <v>599</v>
      </c>
      <c r="P184" s="11" t="s">
        <v>3735</v>
      </c>
      <c r="Q184" s="11" t="s">
        <v>973</v>
      </c>
      <c r="R184" s="66" t="s">
        <v>3950</v>
      </c>
      <c r="S184" s="11" t="s">
        <v>966</v>
      </c>
      <c r="T184" s="11" t="s">
        <v>3951</v>
      </c>
      <c r="U184" s="11" t="s">
        <v>490</v>
      </c>
      <c r="V184" s="11" t="s">
        <v>12241</v>
      </c>
    </row>
    <row r="185" spans="1:22" ht="112.5">
      <c r="A185" s="435">
        <v>169</v>
      </c>
      <c r="B185" s="11" t="s">
        <v>11424</v>
      </c>
      <c r="C185" s="11" t="s">
        <v>160</v>
      </c>
      <c r="D185" s="11" t="s">
        <v>987</v>
      </c>
      <c r="E185" s="11">
        <v>6605006538</v>
      </c>
      <c r="F185" s="11" t="s">
        <v>7800</v>
      </c>
      <c r="G185" s="11" t="s">
        <v>9542</v>
      </c>
      <c r="H185" s="11" t="s">
        <v>988</v>
      </c>
      <c r="I185" s="11" t="s">
        <v>3577</v>
      </c>
      <c r="J185" s="11" t="s">
        <v>29</v>
      </c>
      <c r="K185" s="141" t="s">
        <v>11402</v>
      </c>
      <c r="L185" s="64">
        <v>208</v>
      </c>
      <c r="M185" s="11" t="s">
        <v>38</v>
      </c>
      <c r="N185" s="11" t="s">
        <v>816</v>
      </c>
      <c r="O185" s="11" t="s">
        <v>599</v>
      </c>
      <c r="P185" s="11" t="s">
        <v>3966</v>
      </c>
      <c r="Q185" s="11" t="s">
        <v>10537</v>
      </c>
      <c r="R185" s="26" t="s">
        <v>3967</v>
      </c>
      <c r="S185" s="11" t="s">
        <v>966</v>
      </c>
      <c r="T185" s="11" t="s">
        <v>3968</v>
      </c>
      <c r="U185" s="11" t="s">
        <v>140</v>
      </c>
      <c r="V185" s="11" t="s">
        <v>12242</v>
      </c>
    </row>
    <row r="186" spans="1:22" ht="111">
      <c r="A186" s="435">
        <v>170</v>
      </c>
      <c r="B186" s="11" t="s">
        <v>11410</v>
      </c>
      <c r="C186" s="11" t="s">
        <v>160</v>
      </c>
      <c r="D186" s="11" t="s">
        <v>970</v>
      </c>
      <c r="E186" s="11">
        <v>6605006591</v>
      </c>
      <c r="F186" s="11" t="s">
        <v>7791</v>
      </c>
      <c r="G186" s="11" t="s">
        <v>9543</v>
      </c>
      <c r="H186" s="11" t="s">
        <v>971</v>
      </c>
      <c r="I186" s="11" t="s">
        <v>3577</v>
      </c>
      <c r="J186" s="11" t="s">
        <v>29</v>
      </c>
      <c r="K186" s="141" t="s">
        <v>11402</v>
      </c>
      <c r="L186" s="64">
        <v>208</v>
      </c>
      <c r="M186" s="38" t="s">
        <v>38</v>
      </c>
      <c r="N186" s="11" t="s">
        <v>816</v>
      </c>
      <c r="O186" s="11" t="s">
        <v>599</v>
      </c>
      <c r="P186" s="11" t="s">
        <v>3715</v>
      </c>
      <c r="Q186" s="11" t="s">
        <v>10538</v>
      </c>
      <c r="R186" s="66" t="s">
        <v>637</v>
      </c>
      <c r="S186" s="11" t="s">
        <v>966</v>
      </c>
      <c r="T186" s="11" t="s">
        <v>3949</v>
      </c>
      <c r="U186" s="11" t="s">
        <v>140</v>
      </c>
      <c r="V186" s="11" t="s">
        <v>12243</v>
      </c>
    </row>
    <row r="187" spans="1:22" ht="111">
      <c r="A187" s="435">
        <v>171</v>
      </c>
      <c r="B187" s="11" t="s">
        <v>11419</v>
      </c>
      <c r="C187" s="11" t="s">
        <v>160</v>
      </c>
      <c r="D187" s="11" t="s">
        <v>11418</v>
      </c>
      <c r="E187" s="11">
        <v>6605006552</v>
      </c>
      <c r="F187" s="11" t="s">
        <v>7796</v>
      </c>
      <c r="G187" s="11" t="s">
        <v>9544</v>
      </c>
      <c r="H187" s="11" t="s">
        <v>980</v>
      </c>
      <c r="I187" s="11" t="s">
        <v>3577</v>
      </c>
      <c r="J187" s="11" t="s">
        <v>29</v>
      </c>
      <c r="K187" s="141" t="s">
        <v>11402</v>
      </c>
      <c r="L187" s="64">
        <v>208</v>
      </c>
      <c r="M187" s="11" t="s">
        <v>38</v>
      </c>
      <c r="N187" s="11" t="s">
        <v>816</v>
      </c>
      <c r="O187" s="11" t="s">
        <v>599</v>
      </c>
      <c r="P187" s="11" t="s">
        <v>3956</v>
      </c>
      <c r="Q187" s="11" t="s">
        <v>10544</v>
      </c>
      <c r="R187" s="66" t="s">
        <v>981</v>
      </c>
      <c r="S187" s="11" t="s">
        <v>966</v>
      </c>
      <c r="T187" s="11" t="s">
        <v>3957</v>
      </c>
      <c r="U187" s="11" t="s">
        <v>140</v>
      </c>
      <c r="V187" s="11" t="s">
        <v>12244</v>
      </c>
    </row>
    <row r="188" spans="1:22" ht="191.25">
      <c r="A188" s="435">
        <v>172</v>
      </c>
      <c r="B188" s="11" t="s">
        <v>11420</v>
      </c>
      <c r="C188" s="11" t="s">
        <v>160</v>
      </c>
      <c r="D188" s="11" t="s">
        <v>982</v>
      </c>
      <c r="E188" s="11">
        <v>6605006658</v>
      </c>
      <c r="F188" s="11" t="s">
        <v>7797</v>
      </c>
      <c r="G188" s="11" t="s">
        <v>9545</v>
      </c>
      <c r="H188" s="11" t="s">
        <v>983</v>
      </c>
      <c r="I188" s="11" t="s">
        <v>3577</v>
      </c>
      <c r="J188" s="11" t="s">
        <v>29</v>
      </c>
      <c r="K188" s="141" t="s">
        <v>11402</v>
      </c>
      <c r="L188" s="64">
        <v>208</v>
      </c>
      <c r="M188" s="11" t="s">
        <v>38</v>
      </c>
      <c r="N188" s="11" t="s">
        <v>816</v>
      </c>
      <c r="O188" s="11" t="s">
        <v>599</v>
      </c>
      <c r="P188" s="11" t="s">
        <v>269</v>
      </c>
      <c r="Q188" s="11" t="s">
        <v>10540</v>
      </c>
      <c r="R188" s="26" t="s">
        <v>3958</v>
      </c>
      <c r="S188" s="11" t="s">
        <v>966</v>
      </c>
      <c r="T188" s="11" t="s">
        <v>3959</v>
      </c>
      <c r="U188" s="11" t="s">
        <v>140</v>
      </c>
      <c r="V188" s="11" t="s">
        <v>12245</v>
      </c>
    </row>
    <row r="189" spans="1:22" ht="157.5">
      <c r="A189" s="435">
        <v>173</v>
      </c>
      <c r="B189" s="90" t="s">
        <v>11414</v>
      </c>
      <c r="C189" s="11" t="s">
        <v>160</v>
      </c>
      <c r="D189" s="11" t="s">
        <v>11415</v>
      </c>
      <c r="E189" s="11">
        <v>6605006231</v>
      </c>
      <c r="F189" s="11" t="s">
        <v>7794</v>
      </c>
      <c r="G189" s="11" t="s">
        <v>9546</v>
      </c>
      <c r="H189" s="116" t="s">
        <v>976</v>
      </c>
      <c r="I189" s="11" t="s">
        <v>3577</v>
      </c>
      <c r="J189" s="11" t="s">
        <v>29</v>
      </c>
      <c r="K189" s="141" t="s">
        <v>11402</v>
      </c>
      <c r="L189" s="64">
        <v>208</v>
      </c>
      <c r="M189" s="141" t="s">
        <v>38</v>
      </c>
      <c r="N189" s="11" t="s">
        <v>816</v>
      </c>
      <c r="O189" s="11" t="s">
        <v>599</v>
      </c>
      <c r="P189" s="38" t="s">
        <v>603</v>
      </c>
      <c r="Q189" s="11" t="s">
        <v>10539</v>
      </c>
      <c r="R189" s="26" t="s">
        <v>977</v>
      </c>
      <c r="S189" s="11" t="s">
        <v>966</v>
      </c>
      <c r="T189" s="11" t="s">
        <v>3954</v>
      </c>
      <c r="U189" s="11" t="s">
        <v>140</v>
      </c>
      <c r="V189" s="11" t="s">
        <v>12246</v>
      </c>
    </row>
    <row r="190" spans="1:22" ht="135">
      <c r="A190" s="435">
        <v>174</v>
      </c>
      <c r="B190" s="11" t="s">
        <v>8517</v>
      </c>
      <c r="C190" s="11" t="s">
        <v>160</v>
      </c>
      <c r="D190" s="11" t="s">
        <v>3963</v>
      </c>
      <c r="E190" s="11">
        <v>6605006560</v>
      </c>
      <c r="F190" s="11" t="s">
        <v>7799</v>
      </c>
      <c r="G190" s="11" t="s">
        <v>9547</v>
      </c>
      <c r="H190" s="11" t="s">
        <v>986</v>
      </c>
      <c r="I190" s="11" t="s">
        <v>3577</v>
      </c>
      <c r="J190" s="11" t="s">
        <v>29</v>
      </c>
      <c r="K190" s="141" t="s">
        <v>11402</v>
      </c>
      <c r="L190" s="64">
        <v>208</v>
      </c>
      <c r="M190" s="143" t="s">
        <v>65</v>
      </c>
      <c r="N190" s="11" t="s">
        <v>816</v>
      </c>
      <c r="O190" s="11" t="s">
        <v>599</v>
      </c>
      <c r="P190" s="11" t="s">
        <v>676</v>
      </c>
      <c r="Q190" s="11" t="s">
        <v>10536</v>
      </c>
      <c r="R190" s="26" t="s">
        <v>3964</v>
      </c>
      <c r="S190" s="11" t="s">
        <v>966</v>
      </c>
      <c r="T190" s="11" t="s">
        <v>3965</v>
      </c>
      <c r="U190" s="11" t="s">
        <v>140</v>
      </c>
      <c r="V190" s="11" t="s">
        <v>12247</v>
      </c>
    </row>
    <row r="191" spans="1:22" ht="168.75">
      <c r="A191" s="435">
        <v>175</v>
      </c>
      <c r="B191" s="11" t="s">
        <v>11425</v>
      </c>
      <c r="C191" s="11" t="s">
        <v>160</v>
      </c>
      <c r="D191" s="11" t="s">
        <v>11422</v>
      </c>
      <c r="E191" s="11">
        <v>6605006626</v>
      </c>
      <c r="F191" s="11" t="s">
        <v>7801</v>
      </c>
      <c r="G191" s="11" t="s">
        <v>9548</v>
      </c>
      <c r="H191" s="11" t="s">
        <v>989</v>
      </c>
      <c r="I191" s="11" t="s">
        <v>3577</v>
      </c>
      <c r="J191" s="11" t="s">
        <v>29</v>
      </c>
      <c r="K191" s="141" t="s">
        <v>11402</v>
      </c>
      <c r="L191" s="64">
        <v>208</v>
      </c>
      <c r="M191" s="11" t="s">
        <v>38</v>
      </c>
      <c r="N191" s="11" t="s">
        <v>816</v>
      </c>
      <c r="O191" s="11" t="s">
        <v>599</v>
      </c>
      <c r="P191" s="11" t="s">
        <v>3969</v>
      </c>
      <c r="Q191" s="11" t="s">
        <v>10541</v>
      </c>
      <c r="R191" s="26" t="s">
        <v>3970</v>
      </c>
      <c r="S191" s="11" t="s">
        <v>966</v>
      </c>
      <c r="T191" s="11" t="s">
        <v>3971</v>
      </c>
      <c r="U191" s="11" t="s">
        <v>140</v>
      </c>
      <c r="V191" s="11" t="s">
        <v>12248</v>
      </c>
    </row>
    <row r="192" spans="1:22" ht="315">
      <c r="A192" s="435">
        <v>176</v>
      </c>
      <c r="B192" s="143" t="s">
        <v>11423</v>
      </c>
      <c r="C192" s="11" t="s">
        <v>160</v>
      </c>
      <c r="D192" s="143" t="s">
        <v>11421</v>
      </c>
      <c r="E192" s="59" t="s">
        <v>984</v>
      </c>
      <c r="F192" s="143" t="s">
        <v>7798</v>
      </c>
      <c r="G192" s="143" t="s">
        <v>9549</v>
      </c>
      <c r="H192" s="11" t="s">
        <v>985</v>
      </c>
      <c r="I192" s="11" t="s">
        <v>3577</v>
      </c>
      <c r="J192" s="11" t="s">
        <v>29</v>
      </c>
      <c r="K192" s="141" t="s">
        <v>11402</v>
      </c>
      <c r="L192" s="64">
        <v>208</v>
      </c>
      <c r="M192" s="143" t="s">
        <v>65</v>
      </c>
      <c r="N192" s="11" t="s">
        <v>816</v>
      </c>
      <c r="O192" s="11" t="s">
        <v>599</v>
      </c>
      <c r="P192" s="59" t="s">
        <v>3960</v>
      </c>
      <c r="Q192" s="11" t="s">
        <v>10535</v>
      </c>
      <c r="R192" s="26" t="s">
        <v>3961</v>
      </c>
      <c r="S192" s="11" t="s">
        <v>966</v>
      </c>
      <c r="T192" s="59" t="s">
        <v>3962</v>
      </c>
      <c r="U192" s="11" t="s">
        <v>140</v>
      </c>
      <c r="V192" s="11" t="s">
        <v>12249</v>
      </c>
    </row>
    <row r="193" spans="1:22" ht="90">
      <c r="A193" s="23">
        <v>177</v>
      </c>
      <c r="B193" s="11" t="s">
        <v>11409</v>
      </c>
      <c r="C193" s="11" t="s">
        <v>160</v>
      </c>
      <c r="D193" s="11" t="s">
        <v>967</v>
      </c>
      <c r="E193" s="11">
        <v>6605006489</v>
      </c>
      <c r="F193" s="11" t="s">
        <v>7790</v>
      </c>
      <c r="G193" s="11" t="s">
        <v>7789</v>
      </c>
      <c r="H193" s="11" t="s">
        <v>968</v>
      </c>
      <c r="I193" s="11" t="s">
        <v>3577</v>
      </c>
      <c r="J193" s="11" t="s">
        <v>29</v>
      </c>
      <c r="K193" s="141" t="s">
        <v>11402</v>
      </c>
      <c r="L193" s="64">
        <v>208</v>
      </c>
      <c r="M193" s="38" t="s">
        <v>38</v>
      </c>
      <c r="N193" s="11" t="s">
        <v>816</v>
      </c>
      <c r="O193" s="11" t="s">
        <v>599</v>
      </c>
      <c r="P193" s="11" t="s">
        <v>676</v>
      </c>
      <c r="Q193" s="11" t="s">
        <v>3137</v>
      </c>
      <c r="R193" s="26" t="s">
        <v>969</v>
      </c>
      <c r="S193" s="11" t="s">
        <v>966</v>
      </c>
      <c r="T193" s="11" t="s">
        <v>3948</v>
      </c>
      <c r="U193" s="11" t="s">
        <v>140</v>
      </c>
      <c r="V193" s="11" t="s">
        <v>12250</v>
      </c>
    </row>
    <row r="194" spans="1:22" ht="123.75">
      <c r="A194" s="23">
        <v>178</v>
      </c>
      <c r="B194" s="11" t="s">
        <v>11417</v>
      </c>
      <c r="C194" s="11" t="s">
        <v>160</v>
      </c>
      <c r="D194" s="11" t="s">
        <v>11416</v>
      </c>
      <c r="E194" s="11">
        <v>6605006344</v>
      </c>
      <c r="F194" s="11" t="s">
        <v>7795</v>
      </c>
      <c r="G194" s="11" t="s">
        <v>9550</v>
      </c>
      <c r="H194" s="11" t="s">
        <v>978</v>
      </c>
      <c r="I194" s="11" t="s">
        <v>3577</v>
      </c>
      <c r="J194" s="11" t="s">
        <v>29</v>
      </c>
      <c r="K194" s="141" t="s">
        <v>11402</v>
      </c>
      <c r="L194" s="64">
        <v>208</v>
      </c>
      <c r="M194" s="141" t="s">
        <v>38</v>
      </c>
      <c r="N194" s="11" t="s">
        <v>816</v>
      </c>
      <c r="O194" s="11" t="s">
        <v>599</v>
      </c>
      <c r="P194" s="11" t="s">
        <v>3573</v>
      </c>
      <c r="Q194" s="11" t="s">
        <v>10534</v>
      </c>
      <c r="R194" s="26" t="s">
        <v>979</v>
      </c>
      <c r="S194" s="11" t="s">
        <v>966</v>
      </c>
      <c r="T194" s="11" t="s">
        <v>3955</v>
      </c>
      <c r="U194" s="11" t="s">
        <v>140</v>
      </c>
      <c r="V194" s="11" t="s">
        <v>12251</v>
      </c>
    </row>
    <row r="195" spans="1:22" ht="90">
      <c r="A195" s="23">
        <v>179</v>
      </c>
      <c r="B195" s="11" t="s">
        <v>11432</v>
      </c>
      <c r="C195" s="143" t="s">
        <v>990</v>
      </c>
      <c r="D195" s="11" t="s">
        <v>998</v>
      </c>
      <c r="E195" s="11">
        <v>6605006802</v>
      </c>
      <c r="F195" s="11" t="s">
        <v>7805</v>
      </c>
      <c r="G195" s="11" t="s">
        <v>9551</v>
      </c>
      <c r="H195" s="11" t="s">
        <v>999</v>
      </c>
      <c r="I195" s="11" t="s">
        <v>3577</v>
      </c>
      <c r="J195" s="11" t="s">
        <v>29</v>
      </c>
      <c r="K195" s="141" t="s">
        <v>11354</v>
      </c>
      <c r="L195" s="64">
        <v>208</v>
      </c>
      <c r="M195" s="11" t="s">
        <v>38</v>
      </c>
      <c r="N195" s="11" t="s">
        <v>816</v>
      </c>
      <c r="O195" s="11" t="s">
        <v>599</v>
      </c>
      <c r="P195" s="11" t="s">
        <v>3980</v>
      </c>
      <c r="Q195" s="11" t="s">
        <v>3140</v>
      </c>
      <c r="R195" s="66" t="s">
        <v>637</v>
      </c>
      <c r="S195" s="11" t="s">
        <v>3981</v>
      </c>
      <c r="T195" s="11" t="s">
        <v>3982</v>
      </c>
      <c r="U195" s="11" t="s">
        <v>490</v>
      </c>
      <c r="V195" s="11" t="s">
        <v>12252</v>
      </c>
    </row>
    <row r="196" spans="1:22" ht="90">
      <c r="A196" s="23">
        <v>180</v>
      </c>
      <c r="B196" s="141" t="s">
        <v>11434</v>
      </c>
      <c r="C196" s="143" t="s">
        <v>990</v>
      </c>
      <c r="D196" s="11" t="s">
        <v>1001</v>
      </c>
      <c r="E196" s="11">
        <v>6633017595</v>
      </c>
      <c r="F196" s="11" t="s">
        <v>7807</v>
      </c>
      <c r="G196" s="11" t="s">
        <v>9552</v>
      </c>
      <c r="H196" s="116" t="s">
        <v>1002</v>
      </c>
      <c r="I196" s="11" t="s">
        <v>3577</v>
      </c>
      <c r="J196" s="11" t="s">
        <v>29</v>
      </c>
      <c r="K196" s="141" t="s">
        <v>11354</v>
      </c>
      <c r="L196" s="64">
        <v>208</v>
      </c>
      <c r="M196" s="11" t="s">
        <v>705</v>
      </c>
      <c r="N196" s="11" t="s">
        <v>816</v>
      </c>
      <c r="O196" s="11" t="s">
        <v>599</v>
      </c>
      <c r="P196" s="11" t="s">
        <v>1003</v>
      </c>
      <c r="Q196" s="11" t="s">
        <v>1004</v>
      </c>
      <c r="R196" s="66" t="s">
        <v>637</v>
      </c>
      <c r="S196" s="11" t="s">
        <v>1005</v>
      </c>
      <c r="T196" s="11" t="s">
        <v>3986</v>
      </c>
      <c r="U196" s="11" t="s">
        <v>140</v>
      </c>
      <c r="V196" s="11" t="s">
        <v>12253</v>
      </c>
    </row>
    <row r="197" spans="1:22" ht="101.25">
      <c r="A197" s="435">
        <v>181</v>
      </c>
      <c r="B197" s="143" t="s">
        <v>11427</v>
      </c>
      <c r="C197" s="143" t="s">
        <v>990</v>
      </c>
      <c r="D197" s="143" t="s">
        <v>991</v>
      </c>
      <c r="E197" s="59">
        <v>6605006739</v>
      </c>
      <c r="F197" s="143" t="s">
        <v>7802</v>
      </c>
      <c r="G197" s="143" t="s">
        <v>9553</v>
      </c>
      <c r="H197" s="143" t="s">
        <v>992</v>
      </c>
      <c r="I197" s="11" t="s">
        <v>3577</v>
      </c>
      <c r="J197" s="11" t="s">
        <v>29</v>
      </c>
      <c r="K197" s="141" t="s">
        <v>11428</v>
      </c>
      <c r="L197" s="64">
        <v>208</v>
      </c>
      <c r="M197" s="11" t="s">
        <v>65</v>
      </c>
      <c r="N197" s="11" t="s">
        <v>816</v>
      </c>
      <c r="O197" s="11" t="s">
        <v>599</v>
      </c>
      <c r="P197" s="59" t="s">
        <v>3972</v>
      </c>
      <c r="Q197" s="11" t="s">
        <v>3138</v>
      </c>
      <c r="R197" s="66" t="s">
        <v>993</v>
      </c>
      <c r="S197" s="59" t="s">
        <v>591</v>
      </c>
      <c r="T197" s="11" t="s">
        <v>3973</v>
      </c>
      <c r="U197" s="11" t="s">
        <v>140</v>
      </c>
      <c r="V197" s="11" t="s">
        <v>12254</v>
      </c>
    </row>
    <row r="198" spans="1:22" ht="11.25" customHeight="1">
      <c r="A198" s="675" t="s">
        <v>3987</v>
      </c>
      <c r="B198" s="675"/>
      <c r="C198" s="675"/>
      <c r="D198" s="103"/>
      <c r="E198" s="103"/>
      <c r="F198" s="103"/>
      <c r="G198" s="103"/>
      <c r="H198" s="103"/>
      <c r="I198" s="103"/>
      <c r="J198" s="103"/>
      <c r="K198" s="103"/>
      <c r="L198" s="104"/>
      <c r="M198" s="103"/>
      <c r="N198" s="103"/>
      <c r="O198" s="103"/>
      <c r="P198" s="103"/>
      <c r="Q198" s="105"/>
      <c r="R198" s="102"/>
      <c r="S198" s="103"/>
      <c r="T198" s="103"/>
      <c r="U198" s="103"/>
      <c r="V198" s="546"/>
    </row>
    <row r="199" spans="1:22" ht="112.5">
      <c r="A199" s="23">
        <v>182</v>
      </c>
      <c r="B199" s="432" t="s">
        <v>10742</v>
      </c>
      <c r="C199" s="11" t="s">
        <v>35</v>
      </c>
      <c r="D199" s="11" t="s">
        <v>3988</v>
      </c>
      <c r="E199" s="11">
        <v>6639004722</v>
      </c>
      <c r="F199" s="11" t="s">
        <v>7808</v>
      </c>
      <c r="G199" s="11" t="s">
        <v>9554</v>
      </c>
      <c r="H199" s="11" t="s">
        <v>1006</v>
      </c>
      <c r="I199" s="11" t="s">
        <v>3989</v>
      </c>
      <c r="J199" s="11" t="s">
        <v>29</v>
      </c>
      <c r="K199" s="11" t="s">
        <v>13760</v>
      </c>
      <c r="L199" s="461">
        <v>226.34</v>
      </c>
      <c r="M199" s="11" t="s">
        <v>65</v>
      </c>
      <c r="N199" s="11" t="s">
        <v>816</v>
      </c>
      <c r="O199" s="11" t="s">
        <v>599</v>
      </c>
      <c r="P199" s="11" t="s">
        <v>676</v>
      </c>
      <c r="Q199" s="11" t="s">
        <v>14212</v>
      </c>
      <c r="R199" s="26" t="s">
        <v>637</v>
      </c>
      <c r="S199" s="11" t="s">
        <v>3990</v>
      </c>
      <c r="T199" s="11" t="s">
        <v>3991</v>
      </c>
      <c r="U199" s="11" t="s">
        <v>140</v>
      </c>
      <c r="V199" s="652" t="s">
        <v>14213</v>
      </c>
    </row>
    <row r="200" spans="1:22" ht="11.25" customHeight="1">
      <c r="A200" s="675" t="s">
        <v>3992</v>
      </c>
      <c r="B200" s="675"/>
      <c r="C200" s="675"/>
      <c r="D200" s="675"/>
      <c r="E200" s="103"/>
      <c r="F200" s="103"/>
      <c r="G200" s="103"/>
      <c r="H200" s="103"/>
      <c r="I200" s="103"/>
      <c r="J200" s="103"/>
      <c r="K200" s="103"/>
      <c r="L200" s="104"/>
      <c r="M200" s="103"/>
      <c r="N200" s="103"/>
      <c r="O200" s="103"/>
      <c r="P200" s="103"/>
      <c r="Q200" s="105"/>
      <c r="R200" s="102"/>
      <c r="S200" s="103"/>
      <c r="T200" s="103"/>
      <c r="U200" s="103"/>
      <c r="V200" s="546"/>
    </row>
    <row r="201" spans="1:22" ht="191.25">
      <c r="A201" s="23">
        <f>A199+1</f>
        <v>183</v>
      </c>
      <c r="B201" s="11" t="s">
        <v>8518</v>
      </c>
      <c r="C201" s="11" t="s">
        <v>35</v>
      </c>
      <c r="D201" s="11" t="s">
        <v>8519</v>
      </c>
      <c r="E201" s="144">
        <v>6621007948</v>
      </c>
      <c r="F201" s="11" t="s">
        <v>7809</v>
      </c>
      <c r="G201" s="11" t="s">
        <v>9555</v>
      </c>
      <c r="H201" s="11" t="s">
        <v>1007</v>
      </c>
      <c r="I201" s="11" t="s">
        <v>3577</v>
      </c>
      <c r="J201" s="11" t="s">
        <v>29</v>
      </c>
      <c r="K201" s="11" t="s">
        <v>10939</v>
      </c>
      <c r="L201" s="25">
        <v>560.5</v>
      </c>
      <c r="M201" s="11" t="s">
        <v>65</v>
      </c>
      <c r="N201" s="11" t="s">
        <v>816</v>
      </c>
      <c r="O201" s="11" t="s">
        <v>599</v>
      </c>
      <c r="P201" s="11" t="s">
        <v>3993</v>
      </c>
      <c r="Q201" s="11" t="s">
        <v>1008</v>
      </c>
      <c r="R201" s="26" t="s">
        <v>3994</v>
      </c>
      <c r="S201" s="11" t="s">
        <v>3995</v>
      </c>
      <c r="T201" s="11" t="s">
        <v>3996</v>
      </c>
      <c r="U201" s="11" t="s">
        <v>362</v>
      </c>
      <c r="V201" s="11" t="s">
        <v>13248</v>
      </c>
    </row>
    <row r="202" spans="1:22" ht="11.25" customHeight="1">
      <c r="A202" s="675" t="s">
        <v>11222</v>
      </c>
      <c r="B202" s="675"/>
      <c r="C202" s="675"/>
      <c r="D202" s="103"/>
      <c r="E202" s="129"/>
      <c r="F202" s="103"/>
      <c r="G202" s="103"/>
      <c r="H202" s="103"/>
      <c r="I202" s="103"/>
      <c r="J202" s="103"/>
      <c r="K202" s="103"/>
      <c r="L202" s="145"/>
      <c r="M202" s="103"/>
      <c r="N202" s="103"/>
      <c r="O202" s="103"/>
      <c r="P202" s="103"/>
      <c r="Q202" s="103"/>
      <c r="R202" s="102"/>
      <c r="S202" s="103"/>
      <c r="T202" s="103"/>
      <c r="U202" s="103"/>
      <c r="V202" s="546"/>
    </row>
    <row r="203" spans="1:22" ht="135">
      <c r="A203" s="435">
        <v>184</v>
      </c>
      <c r="B203" s="11" t="s">
        <v>8520</v>
      </c>
      <c r="C203" s="11" t="s">
        <v>55</v>
      </c>
      <c r="D203" s="11" t="s">
        <v>4011</v>
      </c>
      <c r="E203" s="11">
        <v>6607003797</v>
      </c>
      <c r="F203" s="11" t="s">
        <v>7815</v>
      </c>
      <c r="G203" s="11" t="s">
        <v>9560</v>
      </c>
      <c r="H203" s="11" t="s">
        <v>1020</v>
      </c>
      <c r="I203" s="11" t="s">
        <v>3577</v>
      </c>
      <c r="J203" s="11" t="s">
        <v>29</v>
      </c>
      <c r="K203" s="11" t="s">
        <v>11220</v>
      </c>
      <c r="L203" s="25">
        <v>351.1</v>
      </c>
      <c r="M203" s="59" t="s">
        <v>186</v>
      </c>
      <c r="N203" s="11" t="s">
        <v>816</v>
      </c>
      <c r="O203" s="11" t="s">
        <v>599</v>
      </c>
      <c r="P203" s="11" t="s">
        <v>4012</v>
      </c>
      <c r="Q203" s="11" t="s">
        <v>1021</v>
      </c>
      <c r="R203" s="26" t="s">
        <v>11221</v>
      </c>
      <c r="S203" s="11" t="s">
        <v>4013</v>
      </c>
      <c r="T203" s="11" t="s">
        <v>4014</v>
      </c>
      <c r="U203" s="11" t="s">
        <v>4000</v>
      </c>
      <c r="V203" s="432" t="s">
        <v>12657</v>
      </c>
    </row>
    <row r="204" spans="1:22" ht="119.25">
      <c r="A204" s="435">
        <v>185</v>
      </c>
      <c r="B204" s="11" t="s">
        <v>8521</v>
      </c>
      <c r="C204" s="11" t="s">
        <v>35</v>
      </c>
      <c r="D204" s="11" t="s">
        <v>1022</v>
      </c>
      <c r="E204" s="11">
        <v>6607008202</v>
      </c>
      <c r="F204" s="11" t="s">
        <v>7818</v>
      </c>
      <c r="G204" s="11" t="s">
        <v>9561</v>
      </c>
      <c r="H204" s="11" t="s">
        <v>1023</v>
      </c>
      <c r="I204" s="11" t="s">
        <v>3577</v>
      </c>
      <c r="J204" s="11" t="s">
        <v>29</v>
      </c>
      <c r="K204" s="11" t="s">
        <v>11220</v>
      </c>
      <c r="L204" s="25">
        <v>351.1</v>
      </c>
      <c r="M204" s="59" t="s">
        <v>65</v>
      </c>
      <c r="N204" s="11" t="s">
        <v>816</v>
      </c>
      <c r="O204" s="11" t="s">
        <v>599</v>
      </c>
      <c r="P204" s="11" t="s">
        <v>3866</v>
      </c>
      <c r="Q204" s="11" t="s">
        <v>1024</v>
      </c>
      <c r="R204" s="26" t="s">
        <v>11221</v>
      </c>
      <c r="S204" s="11" t="s">
        <v>4015</v>
      </c>
      <c r="T204" s="11" t="s">
        <v>1025</v>
      </c>
      <c r="U204" s="11" t="s">
        <v>4000</v>
      </c>
      <c r="V204" s="432" t="s">
        <v>12658</v>
      </c>
    </row>
    <row r="205" spans="1:22" ht="87.75">
      <c r="A205" s="435">
        <v>186</v>
      </c>
      <c r="B205" s="11" t="s">
        <v>8522</v>
      </c>
      <c r="C205" s="11" t="s">
        <v>55</v>
      </c>
      <c r="D205" s="11" t="s">
        <v>4001</v>
      </c>
      <c r="E205" s="11">
        <v>6607008160</v>
      </c>
      <c r="F205" s="11" t="s">
        <v>7812</v>
      </c>
      <c r="G205" s="11" t="s">
        <v>9562</v>
      </c>
      <c r="H205" s="11" t="s">
        <v>1012</v>
      </c>
      <c r="I205" s="11" t="s">
        <v>7285</v>
      </c>
      <c r="J205" s="11" t="s">
        <v>29</v>
      </c>
      <c r="K205" s="11" t="s">
        <v>11220</v>
      </c>
      <c r="L205" s="25">
        <v>350.6</v>
      </c>
      <c r="M205" s="59" t="s">
        <v>65</v>
      </c>
      <c r="N205" s="11" t="s">
        <v>816</v>
      </c>
      <c r="O205" s="11" t="s">
        <v>599</v>
      </c>
      <c r="P205" s="11" t="s">
        <v>3715</v>
      </c>
      <c r="Q205" s="11" t="s">
        <v>1013</v>
      </c>
      <c r="R205" s="26" t="s">
        <v>11221</v>
      </c>
      <c r="S205" s="11" t="s">
        <v>4002</v>
      </c>
      <c r="T205" s="11" t="s">
        <v>4003</v>
      </c>
      <c r="U205" s="11" t="s">
        <v>4000</v>
      </c>
      <c r="V205" s="434" t="s">
        <v>12659</v>
      </c>
    </row>
    <row r="206" spans="1:22" ht="90">
      <c r="A206" s="435">
        <v>187</v>
      </c>
      <c r="B206" s="11" t="s">
        <v>4016</v>
      </c>
      <c r="C206" s="11" t="s">
        <v>55</v>
      </c>
      <c r="D206" s="11" t="s">
        <v>1026</v>
      </c>
      <c r="E206" s="11">
        <v>6607008308</v>
      </c>
      <c r="F206" s="11" t="s">
        <v>7816</v>
      </c>
      <c r="G206" s="11" t="s">
        <v>9563</v>
      </c>
      <c r="H206" s="11" t="s">
        <v>1027</v>
      </c>
      <c r="I206" s="11" t="s">
        <v>3577</v>
      </c>
      <c r="J206" s="11" t="s">
        <v>29</v>
      </c>
      <c r="K206" s="11" t="s">
        <v>11220</v>
      </c>
      <c r="L206" s="25">
        <v>367.1</v>
      </c>
      <c r="M206" s="59" t="s">
        <v>65</v>
      </c>
      <c r="N206" s="11" t="s">
        <v>816</v>
      </c>
      <c r="O206" s="11" t="s">
        <v>599</v>
      </c>
      <c r="P206" s="11" t="s">
        <v>4017</v>
      </c>
      <c r="Q206" s="11" t="s">
        <v>1028</v>
      </c>
      <c r="R206" s="26" t="s">
        <v>11221</v>
      </c>
      <c r="S206" s="11" t="s">
        <v>4018</v>
      </c>
      <c r="T206" s="11" t="s">
        <v>4019</v>
      </c>
      <c r="U206" s="11" t="s">
        <v>4000</v>
      </c>
      <c r="V206" s="432"/>
    </row>
    <row r="207" spans="1:22" ht="101.25">
      <c r="A207" s="435">
        <v>188</v>
      </c>
      <c r="B207" s="11" t="s">
        <v>8523</v>
      </c>
      <c r="C207" s="11" t="s">
        <v>814</v>
      </c>
      <c r="D207" s="627" t="s">
        <v>13456</v>
      </c>
      <c r="E207" s="11">
        <v>6607010226</v>
      </c>
      <c r="F207" s="11" t="s">
        <v>7814</v>
      </c>
      <c r="G207" s="11" t="s">
        <v>9564</v>
      </c>
      <c r="H207" s="116" t="s">
        <v>1016</v>
      </c>
      <c r="I207" s="11" t="s">
        <v>3577</v>
      </c>
      <c r="J207" s="11" t="s">
        <v>29</v>
      </c>
      <c r="K207" s="11" t="s">
        <v>11223</v>
      </c>
      <c r="L207" s="25">
        <v>353.7</v>
      </c>
      <c r="M207" s="59" t="s">
        <v>65</v>
      </c>
      <c r="N207" s="11" t="s">
        <v>816</v>
      </c>
      <c r="O207" s="11" t="s">
        <v>599</v>
      </c>
      <c r="P207" s="11" t="s">
        <v>3648</v>
      </c>
      <c r="Q207" s="11" t="s">
        <v>1017</v>
      </c>
      <c r="R207" s="26" t="s">
        <v>11221</v>
      </c>
      <c r="S207" s="11" t="s">
        <v>4006</v>
      </c>
      <c r="T207" s="11" t="s">
        <v>4007</v>
      </c>
      <c r="U207" s="11" t="s">
        <v>4000</v>
      </c>
      <c r="V207" s="432" t="s">
        <v>12660</v>
      </c>
    </row>
    <row r="208" spans="1:22" ht="90">
      <c r="A208" s="435">
        <v>189</v>
      </c>
      <c r="B208" s="11" t="s">
        <v>8524</v>
      </c>
      <c r="C208" s="11" t="s">
        <v>35</v>
      </c>
      <c r="D208" s="11" t="s">
        <v>8567</v>
      </c>
      <c r="E208" s="11">
        <v>6607006861</v>
      </c>
      <c r="F208" s="11" t="s">
        <v>7817</v>
      </c>
      <c r="G208" s="11" t="s">
        <v>9565</v>
      </c>
      <c r="H208" s="116" t="s">
        <v>1029</v>
      </c>
      <c r="I208" s="11" t="s">
        <v>3577</v>
      </c>
      <c r="J208" s="11" t="s">
        <v>29</v>
      </c>
      <c r="K208" s="11" t="s">
        <v>11220</v>
      </c>
      <c r="L208" s="25">
        <v>350.9</v>
      </c>
      <c r="M208" s="59" t="s">
        <v>65</v>
      </c>
      <c r="N208" s="11" t="s">
        <v>816</v>
      </c>
      <c r="O208" s="11" t="s">
        <v>599</v>
      </c>
      <c r="P208" s="11" t="s">
        <v>3780</v>
      </c>
      <c r="Q208" s="11" t="s">
        <v>1030</v>
      </c>
      <c r="R208" s="26" t="s">
        <v>11221</v>
      </c>
      <c r="S208" s="11" t="s">
        <v>4020</v>
      </c>
      <c r="T208" s="11" t="s">
        <v>4021</v>
      </c>
      <c r="U208" s="11" t="s">
        <v>4000</v>
      </c>
      <c r="V208" s="503" t="s">
        <v>12661</v>
      </c>
    </row>
    <row r="209" spans="1:187" ht="90">
      <c r="A209" s="435">
        <v>190</v>
      </c>
      <c r="B209" s="11" t="s">
        <v>8525</v>
      </c>
      <c r="C209" s="11" t="s">
        <v>55</v>
      </c>
      <c r="D209" s="11" t="s">
        <v>12665</v>
      </c>
      <c r="E209" s="11">
        <v>6607011572</v>
      </c>
      <c r="F209" s="11" t="s">
        <v>9567</v>
      </c>
      <c r="G209" s="11" t="s">
        <v>9566</v>
      </c>
      <c r="H209" s="11" t="s">
        <v>1018</v>
      </c>
      <c r="I209" s="11" t="s">
        <v>3577</v>
      </c>
      <c r="J209" s="11" t="s">
        <v>29</v>
      </c>
      <c r="K209" s="11" t="s">
        <v>11220</v>
      </c>
      <c r="L209" s="25">
        <v>352.5</v>
      </c>
      <c r="M209" s="59" t="s">
        <v>65</v>
      </c>
      <c r="N209" s="11" t="s">
        <v>816</v>
      </c>
      <c r="O209" s="11" t="s">
        <v>599</v>
      </c>
      <c r="P209" s="11" t="s">
        <v>4008</v>
      </c>
      <c r="Q209" s="11" t="s">
        <v>1019</v>
      </c>
      <c r="R209" s="26" t="s">
        <v>11221</v>
      </c>
      <c r="S209" s="11" t="s">
        <v>4009</v>
      </c>
      <c r="T209" s="11" t="s">
        <v>4010</v>
      </c>
      <c r="U209" s="11" t="s">
        <v>4000</v>
      </c>
      <c r="V209" s="577" t="s">
        <v>12662</v>
      </c>
    </row>
    <row r="210" spans="1:187" ht="112.5">
      <c r="A210" s="435">
        <v>191</v>
      </c>
      <c r="B210" s="11" t="s">
        <v>8527</v>
      </c>
      <c r="C210" s="11" t="s">
        <v>814</v>
      </c>
      <c r="D210" s="11" t="s">
        <v>1009</v>
      </c>
      <c r="E210" s="11">
        <v>6607008435</v>
      </c>
      <c r="F210" s="11" t="s">
        <v>7810</v>
      </c>
      <c r="G210" s="11" t="s">
        <v>9568</v>
      </c>
      <c r="H210" s="11" t="s">
        <v>1010</v>
      </c>
      <c r="I210" s="11" t="s">
        <v>7284</v>
      </c>
      <c r="J210" s="11" t="s">
        <v>29</v>
      </c>
      <c r="K210" s="11" t="s">
        <v>11220</v>
      </c>
      <c r="L210" s="25">
        <v>353.7</v>
      </c>
      <c r="M210" s="146" t="s">
        <v>65</v>
      </c>
      <c r="N210" s="11" t="s">
        <v>816</v>
      </c>
      <c r="O210" s="11" t="s">
        <v>599</v>
      </c>
      <c r="P210" s="11" t="s">
        <v>338</v>
      </c>
      <c r="Q210" s="11" t="s">
        <v>1011</v>
      </c>
      <c r="R210" s="26" t="s">
        <v>11221</v>
      </c>
      <c r="S210" s="11" t="s">
        <v>3998</v>
      </c>
      <c r="T210" s="11" t="s">
        <v>3999</v>
      </c>
      <c r="U210" s="11" t="s">
        <v>4000</v>
      </c>
      <c r="V210" s="460" t="s">
        <v>12663</v>
      </c>
    </row>
    <row r="211" spans="1:187" ht="112.5">
      <c r="A211" s="23">
        <v>192</v>
      </c>
      <c r="B211" s="11" t="s">
        <v>8526</v>
      </c>
      <c r="C211" s="11" t="s">
        <v>814</v>
      </c>
      <c r="D211" s="11" t="s">
        <v>8568</v>
      </c>
      <c r="E211" s="11">
        <v>6607008467</v>
      </c>
      <c r="F211" s="11" t="s">
        <v>7813</v>
      </c>
      <c r="G211" s="11" t="s">
        <v>9569</v>
      </c>
      <c r="H211" s="11" t="s">
        <v>1014</v>
      </c>
      <c r="I211" s="11" t="s">
        <v>3577</v>
      </c>
      <c r="J211" s="11" t="s">
        <v>29</v>
      </c>
      <c r="K211" s="11" t="s">
        <v>11220</v>
      </c>
      <c r="L211" s="25">
        <v>357.3</v>
      </c>
      <c r="M211" s="59" t="s">
        <v>65</v>
      </c>
      <c r="N211" s="11" t="s">
        <v>816</v>
      </c>
      <c r="O211" s="11" t="s">
        <v>599</v>
      </c>
      <c r="P211" s="11" t="s">
        <v>676</v>
      </c>
      <c r="Q211" s="11" t="s">
        <v>1015</v>
      </c>
      <c r="R211" s="26" t="s">
        <v>11221</v>
      </c>
      <c r="S211" s="11" t="s">
        <v>4004</v>
      </c>
      <c r="T211" s="11" t="s">
        <v>4005</v>
      </c>
      <c r="U211" s="11" t="s">
        <v>4000</v>
      </c>
      <c r="V211" s="578" t="s">
        <v>12664</v>
      </c>
    </row>
    <row r="212" spans="1:187" s="147" customFormat="1" ht="99">
      <c r="A212" s="23">
        <v>193</v>
      </c>
      <c r="B212" s="90" t="s">
        <v>8528</v>
      </c>
      <c r="C212" s="88" t="s">
        <v>55</v>
      </c>
      <c r="D212" s="88" t="s">
        <v>12666</v>
      </c>
      <c r="E212" s="88">
        <v>6607008121</v>
      </c>
      <c r="F212" s="88" t="s">
        <v>7819</v>
      </c>
      <c r="G212" s="88" t="s">
        <v>9570</v>
      </c>
      <c r="H212" s="11" t="s">
        <v>1031</v>
      </c>
      <c r="I212" s="11" t="s">
        <v>3577</v>
      </c>
      <c r="J212" s="11" t="s">
        <v>29</v>
      </c>
      <c r="K212" s="11" t="s">
        <v>11220</v>
      </c>
      <c r="L212" s="25">
        <v>351.3</v>
      </c>
      <c r="M212" s="88" t="s">
        <v>65</v>
      </c>
      <c r="N212" s="11" t="s">
        <v>816</v>
      </c>
      <c r="O212" s="11" t="s">
        <v>599</v>
      </c>
      <c r="P212" s="47" t="s">
        <v>4022</v>
      </c>
      <c r="Q212" s="11" t="s">
        <v>1032</v>
      </c>
      <c r="R212" s="26" t="s">
        <v>11221</v>
      </c>
      <c r="S212" s="88" t="s">
        <v>596</v>
      </c>
      <c r="T212" s="88" t="s">
        <v>4023</v>
      </c>
      <c r="U212" s="11" t="s">
        <v>4000</v>
      </c>
      <c r="V212" s="434" t="s">
        <v>1031</v>
      </c>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c r="A213" s="675" t="s">
        <v>13340</v>
      </c>
      <c r="B213" s="675"/>
      <c r="C213" s="675"/>
      <c r="D213" s="103"/>
      <c r="E213" s="129"/>
      <c r="F213" s="103"/>
      <c r="G213" s="103"/>
      <c r="H213" s="103"/>
      <c r="I213" s="103"/>
      <c r="J213" s="103"/>
      <c r="K213" s="103"/>
      <c r="L213" s="145"/>
      <c r="M213" s="103"/>
      <c r="N213" s="103"/>
      <c r="O213" s="103"/>
      <c r="P213" s="103"/>
      <c r="Q213" s="103"/>
      <c r="R213" s="102"/>
      <c r="S213" s="103"/>
      <c r="T213" s="103"/>
      <c r="U213" s="103"/>
      <c r="V213" s="546"/>
    </row>
    <row r="214" spans="1:187" ht="101.25">
      <c r="A214" s="435">
        <v>194</v>
      </c>
      <c r="B214" s="11" t="s">
        <v>8529</v>
      </c>
      <c r="C214" s="11" t="s">
        <v>776</v>
      </c>
      <c r="D214" s="11" t="s">
        <v>1038</v>
      </c>
      <c r="E214" s="11">
        <v>6616005945</v>
      </c>
      <c r="F214" s="11" t="s">
        <v>7822</v>
      </c>
      <c r="G214" s="11" t="s">
        <v>11275</v>
      </c>
      <c r="H214" s="116" t="s">
        <v>1039</v>
      </c>
      <c r="I214" s="11" t="s">
        <v>3577</v>
      </c>
      <c r="J214" s="11" t="s">
        <v>29</v>
      </c>
      <c r="K214" s="11" t="s">
        <v>11276</v>
      </c>
      <c r="L214" s="32">
        <v>234.2</v>
      </c>
      <c r="M214" s="11" t="s">
        <v>1040</v>
      </c>
      <c r="N214" s="11" t="s">
        <v>816</v>
      </c>
      <c r="O214" s="11" t="s">
        <v>599</v>
      </c>
      <c r="P214" s="11" t="s">
        <v>760</v>
      </c>
      <c r="Q214" s="639" t="s">
        <v>13732</v>
      </c>
      <c r="R214" s="26" t="s">
        <v>4024</v>
      </c>
      <c r="S214" s="11" t="s">
        <v>13338</v>
      </c>
      <c r="T214" s="11" t="s">
        <v>1041</v>
      </c>
      <c r="U214" s="11" t="s">
        <v>14173</v>
      </c>
      <c r="V214" s="652" t="s">
        <v>14168</v>
      </c>
    </row>
    <row r="215" spans="1:187" ht="101.25">
      <c r="A215" s="435">
        <v>195</v>
      </c>
      <c r="B215" s="11" t="s">
        <v>8530</v>
      </c>
      <c r="C215" s="11" t="s">
        <v>35</v>
      </c>
      <c r="D215" s="11" t="s">
        <v>1034</v>
      </c>
      <c r="E215" s="11">
        <v>6616005409</v>
      </c>
      <c r="F215" s="11" t="s">
        <v>7820</v>
      </c>
      <c r="G215" s="11" t="s">
        <v>9571</v>
      </c>
      <c r="H215" s="11" t="s">
        <v>1035</v>
      </c>
      <c r="I215" s="11" t="s">
        <v>3577</v>
      </c>
      <c r="J215" s="11" t="s">
        <v>29</v>
      </c>
      <c r="K215" s="11" t="s">
        <v>11276</v>
      </c>
      <c r="L215" s="32">
        <v>234.2</v>
      </c>
      <c r="M215" s="88" t="s">
        <v>65</v>
      </c>
      <c r="N215" s="11" t="s">
        <v>816</v>
      </c>
      <c r="O215" s="11" t="s">
        <v>599</v>
      </c>
      <c r="P215" s="11" t="s">
        <v>3780</v>
      </c>
      <c r="Q215" s="11" t="s">
        <v>13339</v>
      </c>
      <c r="R215" s="26" t="s">
        <v>4024</v>
      </c>
      <c r="S215" s="11" t="s">
        <v>11277</v>
      </c>
      <c r="T215" s="11" t="s">
        <v>4025</v>
      </c>
      <c r="U215" s="652" t="s">
        <v>14173</v>
      </c>
      <c r="V215" s="652" t="s">
        <v>14169</v>
      </c>
    </row>
    <row r="216" spans="1:187" ht="101.25">
      <c r="A216" s="23">
        <v>196</v>
      </c>
      <c r="B216" s="11" t="s">
        <v>8531</v>
      </c>
      <c r="C216" s="11" t="s">
        <v>35</v>
      </c>
      <c r="D216" s="11" t="s">
        <v>1042</v>
      </c>
      <c r="E216" s="11">
        <v>6616005423</v>
      </c>
      <c r="F216" s="11" t="s">
        <v>7823</v>
      </c>
      <c r="G216" s="11" t="s">
        <v>9572</v>
      </c>
      <c r="H216" s="11" t="s">
        <v>1043</v>
      </c>
      <c r="I216" s="11" t="s">
        <v>3577</v>
      </c>
      <c r="J216" s="11" t="s">
        <v>29</v>
      </c>
      <c r="K216" s="11" t="s">
        <v>11276</v>
      </c>
      <c r="L216" s="32">
        <v>234.2</v>
      </c>
      <c r="M216" s="88" t="s">
        <v>65</v>
      </c>
      <c r="N216" s="11" t="s">
        <v>816</v>
      </c>
      <c r="O216" s="11" t="s">
        <v>599</v>
      </c>
      <c r="P216" s="11" t="s">
        <v>883</v>
      </c>
      <c r="Q216" s="11" t="s">
        <v>13733</v>
      </c>
      <c r="R216" s="26" t="s">
        <v>4024</v>
      </c>
      <c r="S216" s="11" t="s">
        <v>11278</v>
      </c>
      <c r="T216" s="11" t="s">
        <v>4028</v>
      </c>
      <c r="U216" s="652" t="s">
        <v>14173</v>
      </c>
      <c r="V216" s="652" t="s">
        <v>14170</v>
      </c>
    </row>
    <row r="217" spans="1:187" ht="112.5">
      <c r="A217" s="435">
        <v>197</v>
      </c>
      <c r="B217" s="11" t="s">
        <v>8532</v>
      </c>
      <c r="C217" s="11" t="s">
        <v>35</v>
      </c>
      <c r="D217" s="11" t="s">
        <v>4026</v>
      </c>
      <c r="E217" s="11">
        <v>6616006321</v>
      </c>
      <c r="F217" s="11" t="s">
        <v>7821</v>
      </c>
      <c r="G217" s="11" t="s">
        <v>9573</v>
      </c>
      <c r="H217" s="11" t="s">
        <v>1037</v>
      </c>
      <c r="I217" s="11" t="s">
        <v>3577</v>
      </c>
      <c r="J217" s="11" t="s">
        <v>29</v>
      </c>
      <c r="K217" s="11" t="s">
        <v>11276</v>
      </c>
      <c r="L217" s="32">
        <v>234.2</v>
      </c>
      <c r="M217" s="88" t="s">
        <v>65</v>
      </c>
      <c r="N217" s="11" t="s">
        <v>816</v>
      </c>
      <c r="O217" s="11" t="s">
        <v>599</v>
      </c>
      <c r="P217" s="11" t="s">
        <v>1003</v>
      </c>
      <c r="Q217" s="11" t="s">
        <v>13409</v>
      </c>
      <c r="R217" s="26" t="s">
        <v>4024</v>
      </c>
      <c r="S217" s="11" t="s">
        <v>11281</v>
      </c>
      <c r="T217" s="11" t="s">
        <v>4027</v>
      </c>
      <c r="U217" s="652" t="s">
        <v>14173</v>
      </c>
      <c r="V217" s="652" t="s">
        <v>14172</v>
      </c>
    </row>
    <row r="218" spans="1:187" ht="90">
      <c r="A218" s="23">
        <v>198</v>
      </c>
      <c r="B218" s="11" t="s">
        <v>8533</v>
      </c>
      <c r="C218" s="11" t="s">
        <v>35</v>
      </c>
      <c r="D218" s="11" t="s">
        <v>11279</v>
      </c>
      <c r="E218" s="11">
        <v>6616005825</v>
      </c>
      <c r="F218" s="11" t="s">
        <v>7824</v>
      </c>
      <c r="G218" s="11" t="s">
        <v>9574</v>
      </c>
      <c r="H218" s="11" t="s">
        <v>1044</v>
      </c>
      <c r="I218" s="11" t="s">
        <v>3577</v>
      </c>
      <c r="J218" s="11" t="s">
        <v>29</v>
      </c>
      <c r="K218" s="11" t="s">
        <v>11280</v>
      </c>
      <c r="L218" s="32">
        <v>234.2</v>
      </c>
      <c r="M218" s="88" t="s">
        <v>65</v>
      </c>
      <c r="N218" s="11" t="s">
        <v>816</v>
      </c>
      <c r="O218" s="11" t="s">
        <v>599</v>
      </c>
      <c r="P218" s="11" t="s">
        <v>205</v>
      </c>
      <c r="Q218" s="11" t="s">
        <v>13731</v>
      </c>
      <c r="R218" s="26" t="s">
        <v>4024</v>
      </c>
      <c r="S218" s="11" t="s">
        <v>11282</v>
      </c>
      <c r="T218" s="11" t="s">
        <v>4029</v>
      </c>
      <c r="U218" s="652" t="s">
        <v>14173</v>
      </c>
      <c r="V218" s="652" t="s">
        <v>14171</v>
      </c>
    </row>
    <row r="219" spans="1:187" ht="11.25" customHeight="1">
      <c r="A219" s="675" t="s">
        <v>4030</v>
      </c>
      <c r="B219" s="675"/>
      <c r="C219" s="675"/>
      <c r="D219" s="103"/>
      <c r="E219" s="129"/>
      <c r="F219" s="103"/>
      <c r="G219" s="103"/>
      <c r="H219" s="103"/>
      <c r="I219" s="103"/>
      <c r="J219" s="103"/>
      <c r="K219" s="103"/>
      <c r="L219" s="145"/>
      <c r="M219" s="103"/>
      <c r="N219" s="103"/>
      <c r="O219" s="103"/>
      <c r="P219" s="103"/>
      <c r="Q219" s="103"/>
      <c r="R219" s="102"/>
      <c r="S219" s="103"/>
      <c r="T219" s="103"/>
      <c r="U219" s="103"/>
      <c r="V219" s="541"/>
    </row>
    <row r="220" spans="1:187" ht="119.25">
      <c r="A220" s="23">
        <f>A218+1</f>
        <v>199</v>
      </c>
      <c r="B220" s="11" t="s">
        <v>8534</v>
      </c>
      <c r="C220" s="11" t="s">
        <v>35</v>
      </c>
      <c r="D220" s="11" t="s">
        <v>7354</v>
      </c>
      <c r="E220" s="11">
        <v>6606011530</v>
      </c>
      <c r="F220" s="11" t="s">
        <v>7493</v>
      </c>
      <c r="G220" s="11" t="s">
        <v>7496</v>
      </c>
      <c r="H220" s="11" t="s">
        <v>1045</v>
      </c>
      <c r="I220" s="11" t="s">
        <v>3577</v>
      </c>
      <c r="J220" s="59" t="s">
        <v>1046</v>
      </c>
      <c r="K220" s="11" t="s">
        <v>11791</v>
      </c>
      <c r="L220" s="148">
        <v>405.9</v>
      </c>
      <c r="M220" s="88" t="s">
        <v>65</v>
      </c>
      <c r="N220" s="11" t="s">
        <v>816</v>
      </c>
      <c r="O220" s="11" t="s">
        <v>599</v>
      </c>
      <c r="P220" s="11" t="s">
        <v>4031</v>
      </c>
      <c r="Q220" s="11" t="s">
        <v>11973</v>
      </c>
      <c r="R220" s="26" t="s">
        <v>11974</v>
      </c>
      <c r="S220" s="11" t="s">
        <v>4032</v>
      </c>
      <c r="T220" s="11" t="s">
        <v>4033</v>
      </c>
      <c r="U220" s="11" t="s">
        <v>659</v>
      </c>
      <c r="V220" s="11" t="s">
        <v>11975</v>
      </c>
    </row>
    <row r="221" spans="1:187" ht="119.25">
      <c r="A221" s="23">
        <f t="shared" ref="A221:A238" si="1">A220+1</f>
        <v>200</v>
      </c>
      <c r="B221" s="11" t="s">
        <v>8535</v>
      </c>
      <c r="C221" s="11" t="s">
        <v>35</v>
      </c>
      <c r="D221" s="11" t="s">
        <v>1047</v>
      </c>
      <c r="E221" s="11">
        <v>6606011509</v>
      </c>
      <c r="F221" s="11" t="s">
        <v>7494</v>
      </c>
      <c r="G221" s="11" t="s">
        <v>7497</v>
      </c>
      <c r="H221" s="11" t="s">
        <v>1048</v>
      </c>
      <c r="I221" s="11" t="s">
        <v>3577</v>
      </c>
      <c r="J221" s="59" t="s">
        <v>1046</v>
      </c>
      <c r="K221" s="11" t="s">
        <v>11792</v>
      </c>
      <c r="L221" s="148">
        <v>405.9</v>
      </c>
      <c r="M221" s="88" t="s">
        <v>65</v>
      </c>
      <c r="N221" s="11" t="s">
        <v>816</v>
      </c>
      <c r="O221" s="11" t="s">
        <v>599</v>
      </c>
      <c r="P221" s="11" t="s">
        <v>3581</v>
      </c>
      <c r="Q221" s="11" t="s">
        <v>4034</v>
      </c>
      <c r="R221" s="26" t="s">
        <v>4035</v>
      </c>
      <c r="S221" s="11" t="s">
        <v>4036</v>
      </c>
      <c r="T221" s="11" t="s">
        <v>4037</v>
      </c>
      <c r="U221" s="11" t="s">
        <v>490</v>
      </c>
      <c r="V221" s="540" t="s">
        <v>11895</v>
      </c>
    </row>
    <row r="222" spans="1:187" ht="157.5">
      <c r="A222" s="23">
        <f t="shared" si="1"/>
        <v>201</v>
      </c>
      <c r="B222" s="11" t="s">
        <v>8536</v>
      </c>
      <c r="C222" s="11" t="s">
        <v>35</v>
      </c>
      <c r="D222" s="11" t="s">
        <v>1049</v>
      </c>
      <c r="E222" s="11">
        <v>6606011516</v>
      </c>
      <c r="F222" s="11" t="s">
        <v>7495</v>
      </c>
      <c r="G222" s="11" t="s">
        <v>9575</v>
      </c>
      <c r="H222" s="11" t="s">
        <v>1050</v>
      </c>
      <c r="I222" s="11" t="s">
        <v>3577</v>
      </c>
      <c r="J222" s="59" t="s">
        <v>1046</v>
      </c>
      <c r="K222" s="11" t="s">
        <v>11792</v>
      </c>
      <c r="L222" s="148">
        <v>405.9</v>
      </c>
      <c r="M222" s="88" t="s">
        <v>65</v>
      </c>
      <c r="N222" s="11" t="s">
        <v>816</v>
      </c>
      <c r="O222" s="11" t="s">
        <v>599</v>
      </c>
      <c r="P222" s="11" t="s">
        <v>4038</v>
      </c>
      <c r="Q222" s="11" t="s">
        <v>4039</v>
      </c>
      <c r="R222" s="26" t="s">
        <v>4040</v>
      </c>
      <c r="S222" s="11" t="s">
        <v>4041</v>
      </c>
      <c r="T222" s="11" t="s">
        <v>4042</v>
      </c>
      <c r="U222" s="11" t="s">
        <v>4043</v>
      </c>
      <c r="V222" s="522"/>
    </row>
    <row r="223" spans="1:187" ht="90">
      <c r="A223" s="23">
        <f t="shared" si="1"/>
        <v>202</v>
      </c>
      <c r="B223" s="11" t="s">
        <v>8537</v>
      </c>
      <c r="C223" s="11" t="s">
        <v>35</v>
      </c>
      <c r="D223" s="11" t="s">
        <v>1051</v>
      </c>
      <c r="E223" s="11">
        <v>6606011548</v>
      </c>
      <c r="F223" s="11" t="s">
        <v>4044</v>
      </c>
      <c r="G223" s="11" t="s">
        <v>9576</v>
      </c>
      <c r="H223" s="11" t="s">
        <v>1052</v>
      </c>
      <c r="I223" s="11" t="s">
        <v>3577</v>
      </c>
      <c r="J223" s="59" t="s">
        <v>1046</v>
      </c>
      <c r="K223" s="11" t="s">
        <v>11792</v>
      </c>
      <c r="L223" s="148">
        <v>405.9</v>
      </c>
      <c r="M223" s="88" t="s">
        <v>65</v>
      </c>
      <c r="N223" s="11" t="s">
        <v>816</v>
      </c>
      <c r="O223" s="11" t="s">
        <v>599</v>
      </c>
      <c r="P223" s="11" t="s">
        <v>4045</v>
      </c>
      <c r="Q223" s="11" t="s">
        <v>4046</v>
      </c>
      <c r="R223" s="26" t="s">
        <v>4047</v>
      </c>
      <c r="S223" s="11" t="s">
        <v>4048</v>
      </c>
      <c r="T223" s="11" t="s">
        <v>4049</v>
      </c>
      <c r="U223" s="11" t="s">
        <v>4043</v>
      </c>
      <c r="V223" s="540" t="s">
        <v>12178</v>
      </c>
    </row>
    <row r="224" spans="1:187" ht="101.25">
      <c r="A224" s="23">
        <f t="shared" si="1"/>
        <v>203</v>
      </c>
      <c r="B224" s="23" t="s">
        <v>11038</v>
      </c>
      <c r="C224" s="11" t="s">
        <v>35</v>
      </c>
      <c r="D224" s="11" t="s">
        <v>1053</v>
      </c>
      <c r="E224" s="11">
        <v>6606011643</v>
      </c>
      <c r="F224" s="11" t="s">
        <v>4050</v>
      </c>
      <c r="G224" s="11" t="s">
        <v>11894</v>
      </c>
      <c r="H224" s="11" t="s">
        <v>1054</v>
      </c>
      <c r="I224" s="11" t="s">
        <v>3577</v>
      </c>
      <c r="J224" s="59" t="s">
        <v>1046</v>
      </c>
      <c r="K224" s="639" t="s">
        <v>11792</v>
      </c>
      <c r="L224" s="148">
        <v>405.9</v>
      </c>
      <c r="M224" s="88" t="s">
        <v>65</v>
      </c>
      <c r="N224" s="11" t="s">
        <v>816</v>
      </c>
      <c r="O224" s="23" t="s">
        <v>599</v>
      </c>
      <c r="P224" s="23" t="s">
        <v>4051</v>
      </c>
      <c r="Q224" s="23" t="s">
        <v>13943</v>
      </c>
      <c r="R224" s="23" t="s">
        <v>11039</v>
      </c>
      <c r="S224" s="11" t="s">
        <v>4052</v>
      </c>
      <c r="T224" s="11" t="s">
        <v>4053</v>
      </c>
      <c r="U224" s="23" t="s">
        <v>853</v>
      </c>
      <c r="V224" s="540" t="s">
        <v>11893</v>
      </c>
    </row>
    <row r="225" spans="1:22" ht="225">
      <c r="A225" s="23">
        <f t="shared" si="1"/>
        <v>204</v>
      </c>
      <c r="B225" s="435" t="s">
        <v>8538</v>
      </c>
      <c r="C225" s="23" t="s">
        <v>35</v>
      </c>
      <c r="D225" s="438" t="s">
        <v>13667</v>
      </c>
      <c r="E225" s="23">
        <v>6606011675</v>
      </c>
      <c r="F225" s="23" t="s">
        <v>7498</v>
      </c>
      <c r="G225" s="23" t="s">
        <v>7499</v>
      </c>
      <c r="H225" s="23" t="s">
        <v>1055</v>
      </c>
      <c r="I225" s="23" t="s">
        <v>3577</v>
      </c>
      <c r="J225" s="149" t="s">
        <v>1046</v>
      </c>
      <c r="K225" s="432" t="s">
        <v>11792</v>
      </c>
      <c r="L225" s="148">
        <v>405.9</v>
      </c>
      <c r="M225" s="88" t="s">
        <v>65</v>
      </c>
      <c r="N225" s="11" t="s">
        <v>816</v>
      </c>
      <c r="O225" s="23" t="s">
        <v>599</v>
      </c>
      <c r="P225" s="23" t="s">
        <v>4054</v>
      </c>
      <c r="Q225" s="11" t="s">
        <v>13668</v>
      </c>
      <c r="R225" s="24" t="s">
        <v>4055</v>
      </c>
      <c r="S225" s="23" t="s">
        <v>4056</v>
      </c>
      <c r="T225" s="23" t="s">
        <v>13669</v>
      </c>
      <c r="U225" s="23" t="s">
        <v>659</v>
      </c>
      <c r="V225" s="459" t="s">
        <v>13670</v>
      </c>
    </row>
    <row r="226" spans="1:22" ht="202.5">
      <c r="A226" s="23">
        <f t="shared" si="1"/>
        <v>205</v>
      </c>
      <c r="B226" s="11" t="s">
        <v>8539</v>
      </c>
      <c r="C226" s="11" t="s">
        <v>35</v>
      </c>
      <c r="D226" s="11" t="s">
        <v>4057</v>
      </c>
      <c r="E226" s="11">
        <v>6606011481</v>
      </c>
      <c r="F226" s="11" t="s">
        <v>7825</v>
      </c>
      <c r="G226" s="11" t="s">
        <v>9577</v>
      </c>
      <c r="H226" s="11" t="s">
        <v>1056</v>
      </c>
      <c r="I226" s="11" t="s">
        <v>3577</v>
      </c>
      <c r="J226" s="59" t="s">
        <v>1046</v>
      </c>
      <c r="K226" s="432" t="s">
        <v>11792</v>
      </c>
      <c r="L226" s="148">
        <v>405.9</v>
      </c>
      <c r="M226" s="88" t="s">
        <v>65</v>
      </c>
      <c r="N226" s="11" t="s">
        <v>816</v>
      </c>
      <c r="O226" s="11" t="s">
        <v>599</v>
      </c>
      <c r="P226" s="11" t="s">
        <v>4058</v>
      </c>
      <c r="Q226" s="33" t="s">
        <v>4059</v>
      </c>
      <c r="R226" s="26" t="s">
        <v>4060</v>
      </c>
      <c r="S226" s="11" t="s">
        <v>4061</v>
      </c>
      <c r="T226" s="11" t="s">
        <v>4062</v>
      </c>
      <c r="U226" s="11" t="s">
        <v>4043</v>
      </c>
      <c r="V226" s="522"/>
    </row>
    <row r="227" spans="1:22" ht="258.75">
      <c r="A227" s="23">
        <f t="shared" si="1"/>
        <v>206</v>
      </c>
      <c r="B227" s="23" t="s">
        <v>11794</v>
      </c>
      <c r="C227" s="23" t="s">
        <v>35</v>
      </c>
      <c r="D227" s="23" t="s">
        <v>4063</v>
      </c>
      <c r="E227" s="23">
        <v>6606004325</v>
      </c>
      <c r="F227" s="23" t="s">
        <v>12172</v>
      </c>
      <c r="G227" s="23" t="s">
        <v>12173</v>
      </c>
      <c r="H227" s="23" t="s">
        <v>1057</v>
      </c>
      <c r="I227" s="23" t="s">
        <v>3577</v>
      </c>
      <c r="J227" s="149" t="s">
        <v>1046</v>
      </c>
      <c r="K227" s="432" t="s">
        <v>11792</v>
      </c>
      <c r="L227" s="148">
        <v>405.9</v>
      </c>
      <c r="M227" s="88" t="s">
        <v>65</v>
      </c>
      <c r="N227" s="11" t="s">
        <v>816</v>
      </c>
      <c r="O227" s="23" t="s">
        <v>599</v>
      </c>
      <c r="P227" s="23" t="s">
        <v>4064</v>
      </c>
      <c r="Q227" s="33" t="s">
        <v>4065</v>
      </c>
      <c r="R227" s="24" t="s">
        <v>4066</v>
      </c>
      <c r="S227" s="23" t="s">
        <v>4067</v>
      </c>
      <c r="T227" s="23" t="s">
        <v>4068</v>
      </c>
      <c r="U227" s="23" t="s">
        <v>4043</v>
      </c>
      <c r="V227" s="23" t="s">
        <v>12174</v>
      </c>
    </row>
    <row r="228" spans="1:22" ht="101.25">
      <c r="A228" s="23">
        <f t="shared" si="1"/>
        <v>207</v>
      </c>
      <c r="B228" s="11" t="s">
        <v>8540</v>
      </c>
      <c r="C228" s="11" t="s">
        <v>35</v>
      </c>
      <c r="D228" s="11" t="s">
        <v>14086</v>
      </c>
      <c r="E228" s="11">
        <v>6606011604</v>
      </c>
      <c r="F228" s="11" t="s">
        <v>7826</v>
      </c>
      <c r="G228" s="11" t="s">
        <v>9578</v>
      </c>
      <c r="H228" s="116" t="s">
        <v>1058</v>
      </c>
      <c r="I228" s="11" t="s">
        <v>10117</v>
      </c>
      <c r="J228" s="59" t="s">
        <v>1046</v>
      </c>
      <c r="K228" s="432" t="s">
        <v>11792</v>
      </c>
      <c r="L228" s="461">
        <v>263</v>
      </c>
      <c r="M228" s="88" t="s">
        <v>65</v>
      </c>
      <c r="N228" s="11" t="s">
        <v>816</v>
      </c>
      <c r="O228" s="11" t="s">
        <v>599</v>
      </c>
      <c r="P228" s="639" t="s">
        <v>13770</v>
      </c>
      <c r="Q228" s="23" t="s">
        <v>13769</v>
      </c>
      <c r="R228" s="26" t="s">
        <v>4069</v>
      </c>
      <c r="S228" s="11" t="s">
        <v>4070</v>
      </c>
      <c r="T228" s="11" t="s">
        <v>4071</v>
      </c>
      <c r="U228" s="11" t="s">
        <v>842</v>
      </c>
      <c r="V228" s="652" t="s">
        <v>14087</v>
      </c>
    </row>
    <row r="229" spans="1:22" ht="110.25">
      <c r="A229" s="23">
        <f t="shared" si="1"/>
        <v>208</v>
      </c>
      <c r="B229" s="11" t="s">
        <v>8541</v>
      </c>
      <c r="C229" s="11" t="s">
        <v>35</v>
      </c>
      <c r="D229" s="11" t="s">
        <v>1059</v>
      </c>
      <c r="E229" s="11">
        <v>6606011523</v>
      </c>
      <c r="F229" s="11" t="s">
        <v>7827</v>
      </c>
      <c r="G229" s="11" t="s">
        <v>9579</v>
      </c>
      <c r="H229" s="11" t="s">
        <v>1060</v>
      </c>
      <c r="I229" s="639" t="s">
        <v>10117</v>
      </c>
      <c r="J229" s="59" t="s">
        <v>1046</v>
      </c>
      <c r="K229" s="432" t="s">
        <v>12719</v>
      </c>
      <c r="L229" s="148">
        <v>405.9</v>
      </c>
      <c r="M229" s="88" t="s">
        <v>65</v>
      </c>
      <c r="N229" s="11" t="s">
        <v>816</v>
      </c>
      <c r="O229" s="11" t="s">
        <v>599</v>
      </c>
      <c r="P229" s="11" t="s">
        <v>4038</v>
      </c>
      <c r="Q229" s="150" t="s">
        <v>4072</v>
      </c>
      <c r="R229" s="26" t="s">
        <v>3803</v>
      </c>
      <c r="S229" s="652" t="s">
        <v>14183</v>
      </c>
      <c r="T229" s="11" t="s">
        <v>4073</v>
      </c>
      <c r="U229" s="11" t="s">
        <v>4074</v>
      </c>
      <c r="V229" s="11" t="s">
        <v>12720</v>
      </c>
    </row>
    <row r="230" spans="1:22" ht="168.75">
      <c r="A230" s="23">
        <f t="shared" si="1"/>
        <v>209</v>
      </c>
      <c r="B230" s="11" t="s">
        <v>8543</v>
      </c>
      <c r="C230" s="11" t="s">
        <v>35</v>
      </c>
      <c r="D230" s="11" t="s">
        <v>11865</v>
      </c>
      <c r="E230" s="11">
        <v>6606011555</v>
      </c>
      <c r="F230" s="11" t="s">
        <v>7828</v>
      </c>
      <c r="G230" s="11" t="s">
        <v>9580</v>
      </c>
      <c r="H230" s="11" t="s">
        <v>1061</v>
      </c>
      <c r="I230" s="639" t="s">
        <v>10117</v>
      </c>
      <c r="J230" s="59" t="s">
        <v>1046</v>
      </c>
      <c r="K230" s="432" t="s">
        <v>11792</v>
      </c>
      <c r="L230" s="148">
        <v>405.9</v>
      </c>
      <c r="M230" s="88" t="s">
        <v>65</v>
      </c>
      <c r="N230" s="11" t="s">
        <v>816</v>
      </c>
      <c r="O230" s="11" t="s">
        <v>599</v>
      </c>
      <c r="P230" s="11" t="s">
        <v>4075</v>
      </c>
      <c r="Q230" s="11" t="s">
        <v>14180</v>
      </c>
      <c r="R230" s="26" t="s">
        <v>14181</v>
      </c>
      <c r="S230" s="11" t="s">
        <v>14182</v>
      </c>
      <c r="T230" s="11" t="s">
        <v>4076</v>
      </c>
      <c r="U230" s="11" t="s">
        <v>14184</v>
      </c>
      <c r="V230" s="652" t="s">
        <v>14185</v>
      </c>
    </row>
    <row r="231" spans="1:22" ht="108.75">
      <c r="A231" s="23">
        <f t="shared" si="1"/>
        <v>210</v>
      </c>
      <c r="B231" s="11" t="s">
        <v>8542</v>
      </c>
      <c r="C231" s="11" t="s">
        <v>35</v>
      </c>
      <c r="D231" s="11" t="s">
        <v>12705</v>
      </c>
      <c r="E231" s="11">
        <v>6606011650</v>
      </c>
      <c r="F231" s="11" t="s">
        <v>7829</v>
      </c>
      <c r="G231" s="11" t="s">
        <v>9581</v>
      </c>
      <c r="H231" s="11" t="s">
        <v>1062</v>
      </c>
      <c r="I231" s="639" t="s">
        <v>10117</v>
      </c>
      <c r="J231" s="59" t="s">
        <v>1046</v>
      </c>
      <c r="K231" s="432" t="s">
        <v>12704</v>
      </c>
      <c r="L231" s="148">
        <v>405.9</v>
      </c>
      <c r="M231" s="90" t="s">
        <v>65</v>
      </c>
      <c r="N231" s="11" t="s">
        <v>816</v>
      </c>
      <c r="O231" s="11" t="s">
        <v>599</v>
      </c>
      <c r="P231" s="11" t="s">
        <v>259</v>
      </c>
      <c r="Q231" s="11" t="s">
        <v>12060</v>
      </c>
      <c r="R231" s="26" t="s">
        <v>4077</v>
      </c>
      <c r="S231" s="11" t="s">
        <v>4078</v>
      </c>
      <c r="T231" s="11" t="s">
        <v>4079</v>
      </c>
      <c r="U231" s="11" t="s">
        <v>4043</v>
      </c>
      <c r="V231" s="11" t="s">
        <v>12061</v>
      </c>
    </row>
    <row r="232" spans="1:22" ht="213.75">
      <c r="A232" s="23">
        <f t="shared" si="1"/>
        <v>211</v>
      </c>
      <c r="B232" s="11" t="s">
        <v>11793</v>
      </c>
      <c r="C232" s="11" t="s">
        <v>35</v>
      </c>
      <c r="D232" s="11" t="s">
        <v>3141</v>
      </c>
      <c r="E232" s="11">
        <v>6606012929</v>
      </c>
      <c r="F232" s="11" t="s">
        <v>7831</v>
      </c>
      <c r="G232" s="11" t="s">
        <v>9582</v>
      </c>
      <c r="H232" s="116" t="s">
        <v>1063</v>
      </c>
      <c r="I232" s="650" t="s">
        <v>10654</v>
      </c>
      <c r="J232" s="59" t="s">
        <v>1046</v>
      </c>
      <c r="K232" s="432" t="s">
        <v>11864</v>
      </c>
      <c r="L232" s="148">
        <v>405.9</v>
      </c>
      <c r="M232" s="88" t="s">
        <v>65</v>
      </c>
      <c r="N232" s="11" t="s">
        <v>816</v>
      </c>
      <c r="O232" s="11" t="s">
        <v>599</v>
      </c>
      <c r="P232" s="11" t="s">
        <v>4081</v>
      </c>
      <c r="Q232" s="11" t="s">
        <v>13749</v>
      </c>
      <c r="R232" s="26" t="s">
        <v>4256</v>
      </c>
      <c r="S232" s="11" t="s">
        <v>13750</v>
      </c>
      <c r="T232" s="11" t="s">
        <v>4082</v>
      </c>
      <c r="U232" s="11" t="s">
        <v>4083</v>
      </c>
      <c r="V232" s="522"/>
    </row>
    <row r="233" spans="1:22" ht="101.25">
      <c r="A233" s="435">
        <v>212</v>
      </c>
      <c r="B233" s="11" t="s">
        <v>7005</v>
      </c>
      <c r="C233" s="11" t="s">
        <v>35</v>
      </c>
      <c r="D233" s="11" t="s">
        <v>1070</v>
      </c>
      <c r="E233" s="11">
        <v>6606027650</v>
      </c>
      <c r="F233" s="11" t="s">
        <v>7835</v>
      </c>
      <c r="G233" s="11" t="s">
        <v>9583</v>
      </c>
      <c r="H233" s="11" t="s">
        <v>1071</v>
      </c>
      <c r="I233" s="11" t="s">
        <v>10654</v>
      </c>
      <c r="J233" s="59" t="s">
        <v>1046</v>
      </c>
      <c r="K233" s="432" t="s">
        <v>11106</v>
      </c>
      <c r="L233" s="148">
        <v>405.9</v>
      </c>
      <c r="M233" s="88" t="s">
        <v>65</v>
      </c>
      <c r="N233" s="11" t="s">
        <v>816</v>
      </c>
      <c r="O233" s="11" t="s">
        <v>599</v>
      </c>
      <c r="P233" s="11" t="s">
        <v>3520</v>
      </c>
      <c r="Q233" s="650" t="s">
        <v>13940</v>
      </c>
      <c r="R233" s="26" t="s">
        <v>637</v>
      </c>
      <c r="S233" s="11" t="s">
        <v>4095</v>
      </c>
      <c r="T233" s="11" t="s">
        <v>599</v>
      </c>
      <c r="U233" s="11" t="s">
        <v>1388</v>
      </c>
      <c r="V233" s="650" t="s">
        <v>13939</v>
      </c>
    </row>
    <row r="234" spans="1:22" ht="101.25">
      <c r="A234" s="435">
        <v>213</v>
      </c>
      <c r="B234" s="11" t="s">
        <v>8569</v>
      </c>
      <c r="C234" s="11" t="s">
        <v>35</v>
      </c>
      <c r="D234" s="11" t="s">
        <v>1065</v>
      </c>
      <c r="E234" s="11">
        <v>6606026738</v>
      </c>
      <c r="F234" s="11" t="s">
        <v>7832</v>
      </c>
      <c r="G234" s="11" t="s">
        <v>9584</v>
      </c>
      <c r="H234" s="431" t="s">
        <v>13351</v>
      </c>
      <c r="I234" s="650" t="s">
        <v>10654</v>
      </c>
      <c r="J234" s="59" t="s">
        <v>1046</v>
      </c>
      <c r="K234" s="11" t="s">
        <v>11791</v>
      </c>
      <c r="L234" s="148">
        <v>405.9</v>
      </c>
      <c r="M234" s="88" t="s">
        <v>65</v>
      </c>
      <c r="N234" s="11" t="s">
        <v>816</v>
      </c>
      <c r="O234" s="23" t="s">
        <v>599</v>
      </c>
      <c r="P234" s="23" t="s">
        <v>3769</v>
      </c>
      <c r="Q234" s="23" t="s">
        <v>13098</v>
      </c>
      <c r="R234" s="26" t="s">
        <v>637</v>
      </c>
      <c r="S234" s="11" t="s">
        <v>4087</v>
      </c>
      <c r="T234" s="11" t="s">
        <v>4088</v>
      </c>
      <c r="U234" s="11" t="s">
        <v>853</v>
      </c>
      <c r="V234" s="11" t="s">
        <v>13099</v>
      </c>
    </row>
    <row r="235" spans="1:22" ht="135">
      <c r="A235" s="435">
        <v>214</v>
      </c>
      <c r="B235" s="11" t="s">
        <v>4101</v>
      </c>
      <c r="C235" s="11" t="s">
        <v>55</v>
      </c>
      <c r="D235" s="11" t="s">
        <v>1073</v>
      </c>
      <c r="E235" s="11">
        <v>6606015020</v>
      </c>
      <c r="F235" s="11" t="s">
        <v>7837</v>
      </c>
      <c r="G235" s="11" t="s">
        <v>9585</v>
      </c>
      <c r="H235" s="116" t="s">
        <v>1074</v>
      </c>
      <c r="I235" s="650" t="s">
        <v>10654</v>
      </c>
      <c r="J235" s="59" t="s">
        <v>1046</v>
      </c>
      <c r="K235" s="11" t="s">
        <v>10745</v>
      </c>
      <c r="L235" s="148">
        <v>405.9</v>
      </c>
      <c r="M235" s="11" t="s">
        <v>705</v>
      </c>
      <c r="N235" s="11" t="s">
        <v>816</v>
      </c>
      <c r="O235" s="11" t="s">
        <v>599</v>
      </c>
      <c r="P235" s="11" t="s">
        <v>4102</v>
      </c>
      <c r="Q235" s="41" t="s">
        <v>4103</v>
      </c>
      <c r="R235" s="26" t="s">
        <v>7172</v>
      </c>
      <c r="S235" s="11" t="s">
        <v>4104</v>
      </c>
      <c r="T235" s="11" t="s">
        <v>4105</v>
      </c>
      <c r="U235" s="11" t="s">
        <v>140</v>
      </c>
      <c r="V235" s="522"/>
    </row>
    <row r="236" spans="1:22" ht="409.5">
      <c r="A236" s="23">
        <v>215</v>
      </c>
      <c r="B236" s="11" t="s">
        <v>4096</v>
      </c>
      <c r="C236" s="11" t="s">
        <v>55</v>
      </c>
      <c r="D236" s="11" t="s">
        <v>12128</v>
      </c>
      <c r="E236" s="144">
        <v>6606003530</v>
      </c>
      <c r="F236" s="11" t="s">
        <v>7836</v>
      </c>
      <c r="G236" s="11" t="s">
        <v>9586</v>
      </c>
      <c r="H236" s="116" t="s">
        <v>1072</v>
      </c>
      <c r="I236" s="650" t="s">
        <v>10654</v>
      </c>
      <c r="J236" s="59" t="s">
        <v>1046</v>
      </c>
      <c r="K236" s="11" t="s">
        <v>10745</v>
      </c>
      <c r="L236" s="148">
        <v>405.9</v>
      </c>
      <c r="M236" s="88" t="s">
        <v>65</v>
      </c>
      <c r="N236" s="11" t="s">
        <v>816</v>
      </c>
      <c r="O236" s="11" t="s">
        <v>599</v>
      </c>
      <c r="P236" s="11" t="s">
        <v>4097</v>
      </c>
      <c r="Q236" s="11" t="s">
        <v>7350</v>
      </c>
      <c r="R236" s="26" t="s">
        <v>4098</v>
      </c>
      <c r="S236" s="11" t="s">
        <v>4099</v>
      </c>
      <c r="T236" s="11" t="s">
        <v>4100</v>
      </c>
      <c r="U236" s="11" t="s">
        <v>49</v>
      </c>
      <c r="V236" s="522"/>
    </row>
    <row r="237" spans="1:22" ht="123.75">
      <c r="A237" s="23">
        <v>216</v>
      </c>
      <c r="B237" s="11" t="s">
        <v>7355</v>
      </c>
      <c r="C237" s="11" t="s">
        <v>35</v>
      </c>
      <c r="D237" s="11" t="s">
        <v>4091</v>
      </c>
      <c r="E237" s="11">
        <v>6606004318</v>
      </c>
      <c r="F237" s="11" t="s">
        <v>7834</v>
      </c>
      <c r="G237" s="11" t="s">
        <v>9587</v>
      </c>
      <c r="H237" s="11" t="s">
        <v>1069</v>
      </c>
      <c r="I237" s="11" t="s">
        <v>3577</v>
      </c>
      <c r="J237" s="59" t="s">
        <v>1046</v>
      </c>
      <c r="K237" s="11" t="s">
        <v>11791</v>
      </c>
      <c r="L237" s="148">
        <v>405.9</v>
      </c>
      <c r="M237" s="88" t="s">
        <v>65</v>
      </c>
      <c r="N237" s="11" t="s">
        <v>816</v>
      </c>
      <c r="O237" s="11" t="s">
        <v>599</v>
      </c>
      <c r="P237" s="11" t="s">
        <v>3623</v>
      </c>
      <c r="Q237" s="11" t="s">
        <v>4092</v>
      </c>
      <c r="R237" s="26" t="s">
        <v>4077</v>
      </c>
      <c r="S237" s="11" t="s">
        <v>4087</v>
      </c>
      <c r="T237" s="11" t="s">
        <v>4093</v>
      </c>
      <c r="U237" s="11" t="s">
        <v>4094</v>
      </c>
      <c r="V237" s="522"/>
    </row>
    <row r="238" spans="1:22" ht="112.5">
      <c r="A238" s="23">
        <f t="shared" si="1"/>
        <v>217</v>
      </c>
      <c r="B238" s="11" t="s">
        <v>10520</v>
      </c>
      <c r="C238" s="11" t="s">
        <v>776</v>
      </c>
      <c r="D238" s="11" t="s">
        <v>4106</v>
      </c>
      <c r="E238" s="11">
        <v>6686016958</v>
      </c>
      <c r="F238" s="11" t="s">
        <v>7838</v>
      </c>
      <c r="G238" s="11" t="s">
        <v>9588</v>
      </c>
      <c r="H238" s="11" t="s">
        <v>1076</v>
      </c>
      <c r="I238" s="11" t="s">
        <v>3577</v>
      </c>
      <c r="J238" s="59" t="s">
        <v>1046</v>
      </c>
      <c r="K238" s="11" t="s">
        <v>10745</v>
      </c>
      <c r="L238" s="148">
        <v>405.9</v>
      </c>
      <c r="M238" s="11" t="s">
        <v>705</v>
      </c>
      <c r="N238" s="11" t="s">
        <v>816</v>
      </c>
      <c r="O238" s="11" t="s">
        <v>599</v>
      </c>
      <c r="P238" s="11" t="s">
        <v>4107</v>
      </c>
      <c r="Q238" s="33" t="s">
        <v>4108</v>
      </c>
      <c r="R238" s="26" t="s">
        <v>4109</v>
      </c>
      <c r="S238" s="11" t="s">
        <v>4110</v>
      </c>
      <c r="T238" s="11" t="s">
        <v>4111</v>
      </c>
      <c r="U238" s="11" t="s">
        <v>43</v>
      </c>
      <c r="V238" s="522"/>
    </row>
    <row r="239" spans="1:22" ht="66.75">
      <c r="A239" s="435">
        <v>218</v>
      </c>
      <c r="B239" s="11" t="s">
        <v>10521</v>
      </c>
      <c r="C239" s="23" t="s">
        <v>160</v>
      </c>
      <c r="D239" s="33" t="s">
        <v>1077</v>
      </c>
      <c r="E239" s="33">
        <v>6686134969</v>
      </c>
      <c r="F239" s="33" t="s">
        <v>7839</v>
      </c>
      <c r="G239" s="11" t="s">
        <v>9589</v>
      </c>
      <c r="H239" s="11" t="s">
        <v>1078</v>
      </c>
      <c r="I239" s="33" t="s">
        <v>4112</v>
      </c>
      <c r="J239" s="33" t="s">
        <v>709</v>
      </c>
      <c r="K239" s="11" t="s">
        <v>10745</v>
      </c>
      <c r="L239" s="148">
        <v>405.9</v>
      </c>
      <c r="M239" s="33" t="s">
        <v>1079</v>
      </c>
      <c r="N239" s="11" t="s">
        <v>816</v>
      </c>
      <c r="O239" s="151" t="s">
        <v>599</v>
      </c>
      <c r="P239" s="36">
        <v>44712</v>
      </c>
      <c r="Q239" s="33" t="s">
        <v>13464</v>
      </c>
      <c r="R239" s="26" t="s">
        <v>4109</v>
      </c>
      <c r="S239" s="11" t="s">
        <v>1033</v>
      </c>
      <c r="T239" s="117" t="s">
        <v>4113</v>
      </c>
      <c r="U239" s="11" t="s">
        <v>43</v>
      </c>
      <c r="V239" s="522"/>
    </row>
    <row r="240" spans="1:22" ht="112.5">
      <c r="A240" s="435">
        <v>219</v>
      </c>
      <c r="B240" s="11" t="s">
        <v>10522</v>
      </c>
      <c r="C240" s="11" t="s">
        <v>35</v>
      </c>
      <c r="D240" s="11" t="s">
        <v>1066</v>
      </c>
      <c r="E240" s="11">
        <v>6606026953</v>
      </c>
      <c r="F240" s="11" t="s">
        <v>7833</v>
      </c>
      <c r="G240" s="11" t="s">
        <v>9590</v>
      </c>
      <c r="H240" s="11" t="s">
        <v>1067</v>
      </c>
      <c r="I240" s="627" t="s">
        <v>11488</v>
      </c>
      <c r="J240" s="59" t="s">
        <v>1046</v>
      </c>
      <c r="K240" s="11" t="s">
        <v>11792</v>
      </c>
      <c r="L240" s="148">
        <v>405.9</v>
      </c>
      <c r="M240" s="88" t="s">
        <v>65</v>
      </c>
      <c r="N240" s="11" t="s">
        <v>816</v>
      </c>
      <c r="O240" s="11" t="s">
        <v>599</v>
      </c>
      <c r="P240" s="11" t="s">
        <v>1068</v>
      </c>
      <c r="Q240" s="651" t="s">
        <v>13991</v>
      </c>
      <c r="R240" s="26" t="s">
        <v>4077</v>
      </c>
      <c r="S240" s="11" t="s">
        <v>4089</v>
      </c>
      <c r="T240" s="11" t="s">
        <v>4090</v>
      </c>
      <c r="U240" s="11" t="s">
        <v>659</v>
      </c>
      <c r="V240" s="11" t="s">
        <v>12029</v>
      </c>
    </row>
    <row r="241" spans="1:22" ht="157.5">
      <c r="A241" s="23">
        <v>220</v>
      </c>
      <c r="B241" s="11" t="s">
        <v>8570</v>
      </c>
      <c r="C241" s="11" t="s">
        <v>35</v>
      </c>
      <c r="D241" s="11" t="s">
        <v>13460</v>
      </c>
      <c r="E241" s="11">
        <v>6606004244</v>
      </c>
      <c r="F241" s="11" t="s">
        <v>7830</v>
      </c>
      <c r="G241" s="11" t="s">
        <v>9591</v>
      </c>
      <c r="H241" s="11" t="s">
        <v>1064</v>
      </c>
      <c r="I241" s="11" t="s">
        <v>11488</v>
      </c>
      <c r="J241" s="59" t="s">
        <v>1046</v>
      </c>
      <c r="K241" s="11" t="s">
        <v>13250</v>
      </c>
      <c r="L241" s="148">
        <v>405.9</v>
      </c>
      <c r="M241" s="88" t="s">
        <v>65</v>
      </c>
      <c r="N241" s="11" t="s">
        <v>816</v>
      </c>
      <c r="O241" s="11" t="s">
        <v>599</v>
      </c>
      <c r="P241" s="11" t="s">
        <v>4084</v>
      </c>
      <c r="Q241" s="627" t="s">
        <v>13461</v>
      </c>
      <c r="R241" s="26" t="s">
        <v>637</v>
      </c>
      <c r="S241" s="11" t="s">
        <v>4085</v>
      </c>
      <c r="T241" s="11" t="s">
        <v>4086</v>
      </c>
      <c r="U241" s="11" t="s">
        <v>490</v>
      </c>
      <c r="V241" s="627" t="s">
        <v>13462</v>
      </c>
    </row>
    <row r="242" spans="1:22" ht="11.25" customHeight="1">
      <c r="A242" s="675" t="s">
        <v>4114</v>
      </c>
      <c r="B242" s="675"/>
      <c r="C242" s="675"/>
      <c r="D242" s="103"/>
      <c r="E242" s="129"/>
      <c r="F242" s="103"/>
      <c r="G242" s="103"/>
      <c r="H242" s="103"/>
      <c r="I242" s="103"/>
      <c r="J242" s="103"/>
      <c r="K242" s="103"/>
      <c r="L242" s="145"/>
      <c r="M242" s="103"/>
      <c r="N242" s="103"/>
      <c r="O242" s="103"/>
      <c r="P242" s="103"/>
      <c r="Q242" s="103"/>
      <c r="R242" s="102"/>
      <c r="S242" s="103"/>
      <c r="T242" s="103"/>
      <c r="U242" s="552"/>
      <c r="V242" s="546"/>
    </row>
    <row r="243" spans="1:22" ht="168.75">
      <c r="A243" s="23">
        <f>A241+1</f>
        <v>221</v>
      </c>
      <c r="B243" s="11" t="s">
        <v>8571</v>
      </c>
      <c r="C243" s="11" t="s">
        <v>55</v>
      </c>
      <c r="D243" s="11" t="s">
        <v>7026</v>
      </c>
      <c r="E243" s="11">
        <v>6620007230</v>
      </c>
      <c r="F243" s="11" t="s">
        <v>7841</v>
      </c>
      <c r="G243" s="11" t="s">
        <v>9592</v>
      </c>
      <c r="H243" s="116" t="s">
        <v>1081</v>
      </c>
      <c r="I243" s="627" t="s">
        <v>11488</v>
      </c>
      <c r="J243" s="11" t="s">
        <v>29</v>
      </c>
      <c r="K243" s="11" t="s">
        <v>11846</v>
      </c>
      <c r="L243" s="32">
        <v>216.77</v>
      </c>
      <c r="M243" s="11" t="s">
        <v>504</v>
      </c>
      <c r="N243" s="11" t="s">
        <v>816</v>
      </c>
      <c r="O243" s="11" t="s">
        <v>599</v>
      </c>
      <c r="P243" s="11" t="s">
        <v>205</v>
      </c>
      <c r="Q243" s="652" t="s">
        <v>14210</v>
      </c>
      <c r="R243" s="26" t="s">
        <v>4117</v>
      </c>
      <c r="S243" s="11" t="s">
        <v>4118</v>
      </c>
      <c r="T243" s="11" t="s">
        <v>4119</v>
      </c>
      <c r="U243" s="11" t="s">
        <v>901</v>
      </c>
      <c r="V243" s="11" t="s">
        <v>12285</v>
      </c>
    </row>
    <row r="244" spans="1:22" ht="99">
      <c r="A244" s="23">
        <f>A243+1</f>
        <v>222</v>
      </c>
      <c r="B244" s="11" t="s">
        <v>8572</v>
      </c>
      <c r="C244" s="11" t="s">
        <v>55</v>
      </c>
      <c r="D244" s="11" t="s">
        <v>1082</v>
      </c>
      <c r="E244" s="11">
        <v>6620007247</v>
      </c>
      <c r="F244" s="11" t="s">
        <v>7842</v>
      </c>
      <c r="G244" s="11" t="s">
        <v>9593</v>
      </c>
      <c r="H244" s="116" t="s">
        <v>1083</v>
      </c>
      <c r="I244" s="627" t="s">
        <v>11488</v>
      </c>
      <c r="J244" s="11" t="s">
        <v>29</v>
      </c>
      <c r="K244" s="11" t="s">
        <v>12288</v>
      </c>
      <c r="L244" s="32">
        <v>216.77</v>
      </c>
      <c r="M244" s="11" t="s">
        <v>504</v>
      </c>
      <c r="N244" s="11" t="s">
        <v>816</v>
      </c>
      <c r="O244" s="11" t="s">
        <v>599</v>
      </c>
      <c r="P244" s="11" t="s">
        <v>3838</v>
      </c>
      <c r="Q244" s="652" t="s">
        <v>14209</v>
      </c>
      <c r="R244" s="26" t="s">
        <v>3817</v>
      </c>
      <c r="S244" s="11" t="s">
        <v>4120</v>
      </c>
      <c r="T244" s="11" t="s">
        <v>4121</v>
      </c>
      <c r="U244" s="11" t="s">
        <v>1084</v>
      </c>
      <c r="V244" s="11" t="s">
        <v>12284</v>
      </c>
    </row>
    <row r="245" spans="1:22" ht="101.25">
      <c r="A245" s="435">
        <v>223</v>
      </c>
      <c r="B245" s="141" t="s">
        <v>8573</v>
      </c>
      <c r="C245" s="11" t="s">
        <v>814</v>
      </c>
      <c r="D245" s="11" t="s">
        <v>7025</v>
      </c>
      <c r="E245" s="11">
        <v>6620013307</v>
      </c>
      <c r="F245" s="11" t="s">
        <v>7840</v>
      </c>
      <c r="G245" s="11" t="s">
        <v>9594</v>
      </c>
      <c r="H245" s="11" t="s">
        <v>1080</v>
      </c>
      <c r="I245" s="627" t="s">
        <v>11488</v>
      </c>
      <c r="J245" s="11" t="s">
        <v>29</v>
      </c>
      <c r="K245" s="11" t="s">
        <v>12287</v>
      </c>
      <c r="L245" s="32">
        <v>216.77</v>
      </c>
      <c r="M245" s="11" t="s">
        <v>504</v>
      </c>
      <c r="N245" s="11" t="s">
        <v>816</v>
      </c>
      <c r="O245" s="11" t="s">
        <v>599</v>
      </c>
      <c r="P245" s="11" t="s">
        <v>773</v>
      </c>
      <c r="Q245" s="652" t="s">
        <v>14211</v>
      </c>
      <c r="R245" s="26" t="s">
        <v>3817</v>
      </c>
      <c r="S245" s="11" t="s">
        <v>13295</v>
      </c>
      <c r="T245" s="11" t="s">
        <v>4116</v>
      </c>
      <c r="U245" s="11" t="s">
        <v>901</v>
      </c>
      <c r="V245" s="11" t="s">
        <v>12286</v>
      </c>
    </row>
    <row r="246" spans="1:22" ht="11.25" customHeight="1">
      <c r="A246" s="675" t="s">
        <v>13763</v>
      </c>
      <c r="B246" s="675"/>
      <c r="C246" s="675"/>
      <c r="D246" s="103"/>
      <c r="E246" s="129"/>
      <c r="F246" s="103"/>
      <c r="G246" s="103"/>
      <c r="H246" s="103"/>
      <c r="I246" s="103"/>
      <c r="J246" s="103"/>
      <c r="K246" s="103"/>
      <c r="L246" s="145"/>
      <c r="M246" s="103"/>
      <c r="N246" s="103"/>
      <c r="O246" s="103"/>
      <c r="P246" s="103"/>
      <c r="Q246" s="103"/>
      <c r="R246" s="102"/>
      <c r="S246" s="103"/>
      <c r="T246" s="103"/>
      <c r="U246" s="103"/>
      <c r="V246" s="546"/>
    </row>
    <row r="247" spans="1:22" ht="87.75">
      <c r="A247" s="23">
        <v>224</v>
      </c>
      <c r="B247" s="11" t="s">
        <v>8574</v>
      </c>
      <c r="C247" s="11" t="s">
        <v>35</v>
      </c>
      <c r="D247" s="11" t="s">
        <v>1109</v>
      </c>
      <c r="E247" s="144">
        <v>6640002663</v>
      </c>
      <c r="F247" s="11" t="s">
        <v>7854</v>
      </c>
      <c r="G247" s="11" t="s">
        <v>9595</v>
      </c>
      <c r="H247" s="648" t="s">
        <v>13923</v>
      </c>
      <c r="I247" s="627" t="s">
        <v>11488</v>
      </c>
      <c r="J247" s="11" t="s">
        <v>29</v>
      </c>
      <c r="K247" s="11" t="s">
        <v>11260</v>
      </c>
      <c r="L247" s="32">
        <v>248.8</v>
      </c>
      <c r="M247" s="11" t="s">
        <v>639</v>
      </c>
      <c r="N247" s="11" t="s">
        <v>816</v>
      </c>
      <c r="O247" s="11" t="s">
        <v>599</v>
      </c>
      <c r="P247" s="11" t="s">
        <v>3520</v>
      </c>
      <c r="Q247" s="90" t="s">
        <v>13924</v>
      </c>
      <c r="R247" s="26" t="s">
        <v>1088</v>
      </c>
      <c r="S247" s="11" t="s">
        <v>599</v>
      </c>
      <c r="T247" s="11" t="s">
        <v>4153</v>
      </c>
      <c r="U247" s="11" t="s">
        <v>1110</v>
      </c>
      <c r="V247" s="522"/>
    </row>
    <row r="248" spans="1:22" ht="236.25">
      <c r="A248" s="435">
        <v>225</v>
      </c>
      <c r="B248" s="11" t="s">
        <v>8575</v>
      </c>
      <c r="C248" s="11" t="s">
        <v>420</v>
      </c>
      <c r="D248" s="11" t="s">
        <v>4140</v>
      </c>
      <c r="E248" s="144">
        <v>6640003297</v>
      </c>
      <c r="F248" s="11" t="s">
        <v>7850</v>
      </c>
      <c r="G248" s="11" t="s">
        <v>9596</v>
      </c>
      <c r="H248" s="11" t="s">
        <v>1104</v>
      </c>
      <c r="I248" s="627" t="s">
        <v>11488</v>
      </c>
      <c r="J248" s="11" t="s">
        <v>29</v>
      </c>
      <c r="K248" s="11" t="s">
        <v>11259</v>
      </c>
      <c r="L248" s="32">
        <v>248.8</v>
      </c>
      <c r="M248" s="11" t="s">
        <v>639</v>
      </c>
      <c r="N248" s="11" t="s">
        <v>816</v>
      </c>
      <c r="O248" s="11" t="s">
        <v>599</v>
      </c>
      <c r="P248" s="11" t="s">
        <v>4141</v>
      </c>
      <c r="Q248" s="90" t="s">
        <v>4142</v>
      </c>
      <c r="R248" s="26" t="s">
        <v>969</v>
      </c>
      <c r="S248" s="11" t="s">
        <v>599</v>
      </c>
      <c r="T248" s="11" t="s">
        <v>4143</v>
      </c>
      <c r="U248" s="11" t="s">
        <v>1092</v>
      </c>
      <c r="V248" s="648" t="s">
        <v>13919</v>
      </c>
    </row>
    <row r="249" spans="1:22" ht="135">
      <c r="A249" s="435">
        <v>226</v>
      </c>
      <c r="B249" s="11" t="s">
        <v>8576</v>
      </c>
      <c r="C249" s="11" t="s">
        <v>420</v>
      </c>
      <c r="D249" s="11" t="s">
        <v>11261</v>
      </c>
      <c r="E249" s="11">
        <v>6640003106</v>
      </c>
      <c r="F249" s="11" t="s">
        <v>7852</v>
      </c>
      <c r="G249" s="11" t="s">
        <v>9597</v>
      </c>
      <c r="H249" s="11" t="s">
        <v>1106</v>
      </c>
      <c r="I249" s="627" t="s">
        <v>11488</v>
      </c>
      <c r="J249" s="11" t="s">
        <v>29</v>
      </c>
      <c r="K249" s="11" t="s">
        <v>11262</v>
      </c>
      <c r="L249" s="32">
        <v>248.8</v>
      </c>
      <c r="M249" s="11" t="s">
        <v>639</v>
      </c>
      <c r="N249" s="11" t="s">
        <v>816</v>
      </c>
      <c r="O249" s="11" t="s">
        <v>599</v>
      </c>
      <c r="P249" s="11" t="s">
        <v>3793</v>
      </c>
      <c r="Q249" s="90" t="s">
        <v>4147</v>
      </c>
      <c r="R249" s="26" t="s">
        <v>1088</v>
      </c>
      <c r="S249" s="11" t="s">
        <v>599</v>
      </c>
      <c r="T249" s="11" t="s">
        <v>4148</v>
      </c>
      <c r="U249" s="11" t="s">
        <v>4149</v>
      </c>
      <c r="V249" s="522"/>
    </row>
    <row r="250" spans="1:22" ht="109.5">
      <c r="A250" s="435">
        <v>227</v>
      </c>
      <c r="B250" s="11" t="s">
        <v>8577</v>
      </c>
      <c r="C250" s="11" t="s">
        <v>1085</v>
      </c>
      <c r="D250" s="11" t="s">
        <v>1102</v>
      </c>
      <c r="E250" s="144">
        <v>6640002790</v>
      </c>
      <c r="F250" s="11" t="s">
        <v>7849</v>
      </c>
      <c r="G250" s="11" t="s">
        <v>9598</v>
      </c>
      <c r="H250" s="11" t="s">
        <v>1087</v>
      </c>
      <c r="I250" s="11" t="s">
        <v>10653</v>
      </c>
      <c r="J250" s="11" t="s">
        <v>29</v>
      </c>
      <c r="K250" s="11" t="s">
        <v>11263</v>
      </c>
      <c r="L250" s="32">
        <v>248.8</v>
      </c>
      <c r="M250" s="11" t="s">
        <v>639</v>
      </c>
      <c r="N250" s="11" t="s">
        <v>816</v>
      </c>
      <c r="O250" s="11" t="s">
        <v>599</v>
      </c>
      <c r="P250" s="11" t="s">
        <v>205</v>
      </c>
      <c r="Q250" s="90" t="s">
        <v>4139</v>
      </c>
      <c r="R250" s="26" t="s">
        <v>1088</v>
      </c>
      <c r="S250" s="11" t="s">
        <v>599</v>
      </c>
      <c r="T250" s="11" t="s">
        <v>4124</v>
      </c>
      <c r="U250" s="11" t="s">
        <v>1103</v>
      </c>
      <c r="V250" s="522"/>
    </row>
    <row r="251" spans="1:22" ht="123.75">
      <c r="A251" s="435">
        <v>228</v>
      </c>
      <c r="B251" s="11" t="s">
        <v>8578</v>
      </c>
      <c r="C251" s="11" t="s">
        <v>160</v>
      </c>
      <c r="D251" s="11" t="s">
        <v>11264</v>
      </c>
      <c r="E251" s="144">
        <v>6640001395</v>
      </c>
      <c r="F251" s="11" t="s">
        <v>7851</v>
      </c>
      <c r="G251" s="11" t="s">
        <v>9599</v>
      </c>
      <c r="H251" s="11" t="s">
        <v>1105</v>
      </c>
      <c r="I251" s="11" t="s">
        <v>10653</v>
      </c>
      <c r="J251" s="11" t="s">
        <v>29</v>
      </c>
      <c r="K251" s="11" t="s">
        <v>11265</v>
      </c>
      <c r="L251" s="32">
        <v>248.8</v>
      </c>
      <c r="M251" s="11" t="s">
        <v>639</v>
      </c>
      <c r="N251" s="11" t="s">
        <v>816</v>
      </c>
      <c r="O251" s="11" t="s">
        <v>599</v>
      </c>
      <c r="P251" s="11" t="s">
        <v>4144</v>
      </c>
      <c r="Q251" s="90" t="s">
        <v>4145</v>
      </c>
      <c r="R251" s="26" t="s">
        <v>1088</v>
      </c>
      <c r="S251" s="11" t="s">
        <v>599</v>
      </c>
      <c r="T251" s="11" t="s">
        <v>4146</v>
      </c>
      <c r="U251" s="11" t="s">
        <v>1089</v>
      </c>
      <c r="V251" s="648" t="s">
        <v>13920</v>
      </c>
    </row>
    <row r="252" spans="1:22" ht="101.25">
      <c r="A252" s="435">
        <v>229</v>
      </c>
      <c r="B252" s="11" t="s">
        <v>8586</v>
      </c>
      <c r="C252" s="11" t="s">
        <v>4154</v>
      </c>
      <c r="D252" s="11" t="s">
        <v>11266</v>
      </c>
      <c r="E252" s="144">
        <v>6640003307</v>
      </c>
      <c r="F252" s="11" t="s">
        <v>7855</v>
      </c>
      <c r="G252" s="11" t="s">
        <v>9600</v>
      </c>
      <c r="H252" s="11" t="s">
        <v>1111</v>
      </c>
      <c r="I252" s="11" t="s">
        <v>10653</v>
      </c>
      <c r="J252" s="11" t="s">
        <v>29</v>
      </c>
      <c r="K252" s="11" t="s">
        <v>11267</v>
      </c>
      <c r="L252" s="32">
        <v>248.8</v>
      </c>
      <c r="M252" s="11" t="s">
        <v>639</v>
      </c>
      <c r="N252" s="11" t="s">
        <v>816</v>
      </c>
      <c r="O252" s="11" t="s">
        <v>599</v>
      </c>
      <c r="P252" s="11" t="s">
        <v>4155</v>
      </c>
      <c r="Q252" s="90" t="s">
        <v>10652</v>
      </c>
      <c r="R252" s="26" t="s">
        <v>1088</v>
      </c>
      <c r="S252" s="11" t="s">
        <v>599</v>
      </c>
      <c r="T252" s="11" t="s">
        <v>4156</v>
      </c>
      <c r="U252" s="11" t="s">
        <v>1112</v>
      </c>
      <c r="V252" s="522"/>
    </row>
    <row r="253" spans="1:22" ht="157.5">
      <c r="A253" s="435">
        <v>230</v>
      </c>
      <c r="B253" s="61" t="s">
        <v>7279</v>
      </c>
      <c r="C253" s="61" t="s">
        <v>55</v>
      </c>
      <c r="D253" s="61" t="s">
        <v>1113</v>
      </c>
      <c r="E253" s="152">
        <v>6640003184</v>
      </c>
      <c r="F253" s="61" t="s">
        <v>7856</v>
      </c>
      <c r="G253" s="61" t="s">
        <v>9601</v>
      </c>
      <c r="H253" s="61" t="s">
        <v>1114</v>
      </c>
      <c r="I253" s="11" t="s">
        <v>10653</v>
      </c>
      <c r="J253" s="11" t="s">
        <v>29</v>
      </c>
      <c r="K253" s="11" t="s">
        <v>10818</v>
      </c>
      <c r="L253" s="153"/>
      <c r="M253" s="61" t="s">
        <v>639</v>
      </c>
      <c r="N253" s="11" t="s">
        <v>816</v>
      </c>
      <c r="O253" s="11" t="s">
        <v>599</v>
      </c>
      <c r="P253" s="61" t="s">
        <v>4157</v>
      </c>
      <c r="Q253" s="61" t="s">
        <v>4158</v>
      </c>
      <c r="R253" s="62" t="s">
        <v>1115</v>
      </c>
      <c r="S253" s="11" t="s">
        <v>599</v>
      </c>
      <c r="T253" s="61" t="s">
        <v>4159</v>
      </c>
      <c r="U253" s="61" t="s">
        <v>1116</v>
      </c>
      <c r="V253" s="522"/>
    </row>
    <row r="254" spans="1:22" ht="101.25">
      <c r="A254" s="435">
        <v>231</v>
      </c>
      <c r="B254" s="11" t="s">
        <v>8583</v>
      </c>
      <c r="C254" s="11" t="s">
        <v>1085</v>
      </c>
      <c r="D254" s="11" t="s">
        <v>1099</v>
      </c>
      <c r="E254" s="144">
        <v>6640002906</v>
      </c>
      <c r="F254" s="11" t="s">
        <v>7848</v>
      </c>
      <c r="G254" s="11" t="s">
        <v>9602</v>
      </c>
      <c r="H254" s="11" t="s">
        <v>1100</v>
      </c>
      <c r="I254" s="11" t="s">
        <v>10653</v>
      </c>
      <c r="J254" s="11" t="s">
        <v>29</v>
      </c>
      <c r="K254" s="11" t="s">
        <v>11268</v>
      </c>
      <c r="L254" s="32">
        <v>248.8</v>
      </c>
      <c r="M254" s="11" t="s">
        <v>639</v>
      </c>
      <c r="N254" s="11" t="s">
        <v>816</v>
      </c>
      <c r="O254" s="11" t="s">
        <v>599</v>
      </c>
      <c r="P254" s="11" t="s">
        <v>4136</v>
      </c>
      <c r="Q254" s="90" t="s">
        <v>4137</v>
      </c>
      <c r="R254" s="26" t="s">
        <v>1088</v>
      </c>
      <c r="S254" s="11" t="s">
        <v>599</v>
      </c>
      <c r="T254" s="11" t="s">
        <v>4138</v>
      </c>
      <c r="U254" s="11" t="s">
        <v>1101</v>
      </c>
      <c r="V254" s="522"/>
    </row>
    <row r="255" spans="1:22" ht="90">
      <c r="A255" s="435">
        <v>232</v>
      </c>
      <c r="B255" s="11" t="s">
        <v>8584</v>
      </c>
      <c r="C255" s="11" t="s">
        <v>1085</v>
      </c>
      <c r="D255" s="11" t="s">
        <v>1086</v>
      </c>
      <c r="E255" s="11">
        <v>6640002790</v>
      </c>
      <c r="F255" s="11" t="s">
        <v>7843</v>
      </c>
      <c r="G255" s="11" t="s">
        <v>9603</v>
      </c>
      <c r="H255" s="11" t="s">
        <v>1087</v>
      </c>
      <c r="I255" s="11" t="s">
        <v>10653</v>
      </c>
      <c r="J255" s="11" t="s">
        <v>29</v>
      </c>
      <c r="K255" s="11" t="s">
        <v>11263</v>
      </c>
      <c r="L255" s="32">
        <v>248.8</v>
      </c>
      <c r="M255" s="11" t="s">
        <v>639</v>
      </c>
      <c r="N255" s="11" t="s">
        <v>816</v>
      </c>
      <c r="O255" s="11" t="s">
        <v>599</v>
      </c>
      <c r="P255" s="11" t="s">
        <v>4122</v>
      </c>
      <c r="Q255" s="90" t="s">
        <v>4123</v>
      </c>
      <c r="R255" s="26" t="s">
        <v>1088</v>
      </c>
      <c r="S255" s="11" t="s">
        <v>599</v>
      </c>
      <c r="T255" s="11" t="s">
        <v>4124</v>
      </c>
      <c r="U255" s="11" t="s">
        <v>1089</v>
      </c>
      <c r="V255" s="522"/>
    </row>
    <row r="256" spans="1:22" ht="90">
      <c r="A256" s="23">
        <v>233</v>
      </c>
      <c r="B256" s="11" t="s">
        <v>8581</v>
      </c>
      <c r="C256" s="11" t="s">
        <v>1085</v>
      </c>
      <c r="D256" s="11" t="s">
        <v>11269</v>
      </c>
      <c r="E256" s="144">
        <v>6640002832</v>
      </c>
      <c r="F256" s="11" t="s">
        <v>7846</v>
      </c>
      <c r="G256" s="11" t="s">
        <v>9604</v>
      </c>
      <c r="H256" s="11" t="s">
        <v>1095</v>
      </c>
      <c r="I256" s="11" t="s">
        <v>10653</v>
      </c>
      <c r="J256" s="11" t="s">
        <v>29</v>
      </c>
      <c r="K256" s="11" t="s">
        <v>11270</v>
      </c>
      <c r="L256" s="32">
        <v>248.8</v>
      </c>
      <c r="M256" s="11" t="s">
        <v>639</v>
      </c>
      <c r="N256" s="11" t="s">
        <v>816</v>
      </c>
      <c r="O256" s="11" t="s">
        <v>599</v>
      </c>
      <c r="P256" s="11" t="s">
        <v>4130</v>
      </c>
      <c r="Q256" s="90" t="s">
        <v>4131</v>
      </c>
      <c r="R256" s="26" t="s">
        <v>1096</v>
      </c>
      <c r="S256" s="11" t="s">
        <v>599</v>
      </c>
      <c r="T256" s="11" t="s">
        <v>4132</v>
      </c>
      <c r="U256" s="11" t="s">
        <v>13917</v>
      </c>
      <c r="V256" s="648" t="s">
        <v>13918</v>
      </c>
    </row>
    <row r="257" spans="1:22" ht="101.25">
      <c r="A257" s="435">
        <v>234</v>
      </c>
      <c r="B257" s="11" t="s">
        <v>8580</v>
      </c>
      <c r="C257" s="11" t="s">
        <v>1085</v>
      </c>
      <c r="D257" s="11" t="s">
        <v>11271</v>
      </c>
      <c r="E257" s="144">
        <v>6640002776</v>
      </c>
      <c r="F257" s="11" t="s">
        <v>7845</v>
      </c>
      <c r="G257" s="11" t="s">
        <v>9605</v>
      </c>
      <c r="H257" s="11" t="s">
        <v>1093</v>
      </c>
      <c r="I257" s="11" t="s">
        <v>4115</v>
      </c>
      <c r="J257" s="11" t="s">
        <v>29</v>
      </c>
      <c r="K257" s="11" t="s">
        <v>11272</v>
      </c>
      <c r="L257" s="32">
        <v>248.8</v>
      </c>
      <c r="M257" s="11" t="s">
        <v>639</v>
      </c>
      <c r="N257" s="11" t="s">
        <v>816</v>
      </c>
      <c r="O257" s="11" t="s">
        <v>599</v>
      </c>
      <c r="P257" s="11" t="s">
        <v>4128</v>
      </c>
      <c r="Q257" s="90" t="s">
        <v>13916</v>
      </c>
      <c r="R257" s="26" t="s">
        <v>1088</v>
      </c>
      <c r="S257" s="11" t="s">
        <v>599</v>
      </c>
      <c r="T257" s="11" t="s">
        <v>4129</v>
      </c>
      <c r="U257" s="11" t="s">
        <v>1094</v>
      </c>
      <c r="V257" s="522"/>
    </row>
    <row r="258" spans="1:22" ht="112.5">
      <c r="A258" s="23">
        <v>235</v>
      </c>
      <c r="B258" s="11" t="s">
        <v>8582</v>
      </c>
      <c r="C258" s="11" t="s">
        <v>1085</v>
      </c>
      <c r="D258" s="11" t="s">
        <v>1097</v>
      </c>
      <c r="E258" s="144">
        <v>6640002705</v>
      </c>
      <c r="F258" s="11" t="s">
        <v>7847</v>
      </c>
      <c r="G258" s="11" t="s">
        <v>9606</v>
      </c>
      <c r="H258" s="11" t="s">
        <v>1098</v>
      </c>
      <c r="I258" s="11" t="s">
        <v>4115</v>
      </c>
      <c r="J258" s="11" t="s">
        <v>29</v>
      </c>
      <c r="K258" s="11" t="s">
        <v>11272</v>
      </c>
      <c r="L258" s="32">
        <v>248.8</v>
      </c>
      <c r="M258" s="11" t="s">
        <v>639</v>
      </c>
      <c r="N258" s="11" t="s">
        <v>816</v>
      </c>
      <c r="O258" s="11" t="s">
        <v>599</v>
      </c>
      <c r="P258" s="11" t="s">
        <v>4133</v>
      </c>
      <c r="Q258" s="90" t="s">
        <v>4134</v>
      </c>
      <c r="R258" s="26" t="s">
        <v>1088</v>
      </c>
      <c r="S258" s="11" t="s">
        <v>599</v>
      </c>
      <c r="T258" s="11" t="s">
        <v>4135</v>
      </c>
      <c r="U258" s="11" t="s">
        <v>13761</v>
      </c>
      <c r="V258" s="522"/>
    </row>
    <row r="259" spans="1:22" ht="292.5">
      <c r="A259" s="435">
        <v>236</v>
      </c>
      <c r="B259" s="11" t="s">
        <v>8585</v>
      </c>
      <c r="C259" s="11" t="s">
        <v>35</v>
      </c>
      <c r="D259" s="11" t="s">
        <v>1107</v>
      </c>
      <c r="E259" s="11">
        <v>6640002840</v>
      </c>
      <c r="F259" s="11" t="s">
        <v>7853</v>
      </c>
      <c r="G259" s="11" t="s">
        <v>9607</v>
      </c>
      <c r="H259" s="11" t="s">
        <v>1108</v>
      </c>
      <c r="I259" s="11" t="s">
        <v>4115</v>
      </c>
      <c r="J259" s="11" t="s">
        <v>29</v>
      </c>
      <c r="K259" s="11" t="s">
        <v>11086</v>
      </c>
      <c r="L259" s="32">
        <v>248.8</v>
      </c>
      <c r="M259" s="11" t="s">
        <v>639</v>
      </c>
      <c r="N259" s="11" t="s">
        <v>816</v>
      </c>
      <c r="O259" s="11" t="s">
        <v>599</v>
      </c>
      <c r="P259" s="11" t="s">
        <v>4150</v>
      </c>
      <c r="Q259" s="90" t="s">
        <v>13921</v>
      </c>
      <c r="R259" s="26" t="s">
        <v>4151</v>
      </c>
      <c r="S259" s="11" t="s">
        <v>599</v>
      </c>
      <c r="T259" s="11" t="s">
        <v>4152</v>
      </c>
      <c r="U259" s="11" t="s">
        <v>13762</v>
      </c>
      <c r="V259" s="648" t="s">
        <v>13922</v>
      </c>
    </row>
    <row r="260" spans="1:22" ht="101.25">
      <c r="A260" s="23">
        <v>237</v>
      </c>
      <c r="B260" s="11" t="s">
        <v>8579</v>
      </c>
      <c r="C260" s="11" t="s">
        <v>1085</v>
      </c>
      <c r="D260" s="11" t="s">
        <v>1090</v>
      </c>
      <c r="E260" s="144">
        <v>6640002864</v>
      </c>
      <c r="F260" s="11" t="s">
        <v>7844</v>
      </c>
      <c r="G260" s="11" t="s">
        <v>9608</v>
      </c>
      <c r="H260" s="11" t="s">
        <v>1091</v>
      </c>
      <c r="I260" s="11" t="s">
        <v>4115</v>
      </c>
      <c r="J260" s="11" t="s">
        <v>29</v>
      </c>
      <c r="K260" s="11" t="s">
        <v>11273</v>
      </c>
      <c r="L260" s="32">
        <v>248.8</v>
      </c>
      <c r="M260" s="11" t="s">
        <v>639</v>
      </c>
      <c r="N260" s="11" t="s">
        <v>816</v>
      </c>
      <c r="O260" s="11" t="s">
        <v>599</v>
      </c>
      <c r="P260" s="11" t="s">
        <v>4125</v>
      </c>
      <c r="Q260" s="90" t="s">
        <v>4126</v>
      </c>
      <c r="R260" s="26" t="s">
        <v>1088</v>
      </c>
      <c r="S260" s="11" t="s">
        <v>599</v>
      </c>
      <c r="T260" s="11" t="s">
        <v>4127</v>
      </c>
      <c r="U260" s="11" t="s">
        <v>1092</v>
      </c>
      <c r="V260" s="648" t="s">
        <v>13915</v>
      </c>
    </row>
    <row r="261" spans="1:22" ht="78.75">
      <c r="A261" s="23">
        <v>238</v>
      </c>
      <c r="B261" s="11" t="s">
        <v>4160</v>
      </c>
      <c r="C261" s="11" t="s">
        <v>1117</v>
      </c>
      <c r="D261" s="11" t="s">
        <v>4161</v>
      </c>
      <c r="E261" s="144">
        <v>6640002800</v>
      </c>
      <c r="F261" s="11" t="s">
        <v>7857</v>
      </c>
      <c r="G261" s="11" t="s">
        <v>9609</v>
      </c>
      <c r="H261" s="116" t="s">
        <v>1118</v>
      </c>
      <c r="I261" s="11" t="s">
        <v>4080</v>
      </c>
      <c r="J261" s="11" t="s">
        <v>29</v>
      </c>
      <c r="K261" s="11" t="s">
        <v>10818</v>
      </c>
      <c r="L261" s="25"/>
      <c r="M261" s="11" t="s">
        <v>639</v>
      </c>
      <c r="N261" s="11" t="s">
        <v>816</v>
      </c>
      <c r="O261" s="11" t="s">
        <v>599</v>
      </c>
      <c r="P261" s="11" t="s">
        <v>4162</v>
      </c>
      <c r="Q261" s="11" t="s">
        <v>4163</v>
      </c>
      <c r="R261" s="24" t="s">
        <v>4164</v>
      </c>
      <c r="S261" s="11" t="s">
        <v>599</v>
      </c>
      <c r="T261" s="11" t="s">
        <v>4165</v>
      </c>
      <c r="U261" s="11" t="s">
        <v>1119</v>
      </c>
      <c r="V261" s="522"/>
    </row>
    <row r="262" spans="1:22" ht="11.25" customHeight="1">
      <c r="A262" s="675" t="s">
        <v>12229</v>
      </c>
      <c r="B262" s="675"/>
      <c r="C262" s="675"/>
      <c r="D262" s="103"/>
      <c r="E262" s="129"/>
      <c r="F262" s="103"/>
      <c r="G262" s="103"/>
      <c r="H262" s="103"/>
      <c r="I262" s="103"/>
      <c r="J262" s="103"/>
      <c r="K262" s="103"/>
      <c r="L262" s="145"/>
      <c r="M262" s="103"/>
      <c r="N262" s="103"/>
      <c r="O262" s="103"/>
      <c r="P262" s="103"/>
      <c r="Q262" s="103"/>
      <c r="R262" s="102"/>
      <c r="S262" s="103"/>
      <c r="T262" s="103"/>
      <c r="U262" s="103"/>
      <c r="V262" s="546"/>
    </row>
    <row r="263" spans="1:22" ht="112.5">
      <c r="A263" s="23">
        <f>A261+1</f>
        <v>239</v>
      </c>
      <c r="B263" s="11" t="s">
        <v>7166</v>
      </c>
      <c r="C263" s="11" t="s">
        <v>35</v>
      </c>
      <c r="D263" s="11" t="s">
        <v>4170</v>
      </c>
      <c r="E263" s="11">
        <v>6614004618</v>
      </c>
      <c r="F263" s="11" t="s">
        <v>7859</v>
      </c>
      <c r="G263" s="11" t="s">
        <v>9610</v>
      </c>
      <c r="H263" s="11" t="s">
        <v>1122</v>
      </c>
      <c r="I263" s="11" t="s">
        <v>11566</v>
      </c>
      <c r="J263" s="11" t="s">
        <v>29</v>
      </c>
      <c r="K263" s="11" t="s">
        <v>11019</v>
      </c>
      <c r="L263" s="25">
        <v>348.6</v>
      </c>
      <c r="M263" s="11" t="s">
        <v>900</v>
      </c>
      <c r="N263" s="11" t="s">
        <v>816</v>
      </c>
      <c r="O263" s="11" t="s">
        <v>599</v>
      </c>
      <c r="P263" s="11" t="s">
        <v>4075</v>
      </c>
      <c r="Q263" s="11" t="s">
        <v>3142</v>
      </c>
      <c r="R263" s="26" t="s">
        <v>4171</v>
      </c>
      <c r="S263" s="11" t="s">
        <v>4172</v>
      </c>
      <c r="T263" s="11" t="s">
        <v>4173</v>
      </c>
      <c r="U263" s="11" t="s">
        <v>1123</v>
      </c>
      <c r="V263" s="564" t="s">
        <v>12231</v>
      </c>
    </row>
    <row r="264" spans="1:22" ht="123.75">
      <c r="A264" s="435">
        <v>240</v>
      </c>
      <c r="B264" s="11" t="s">
        <v>7165</v>
      </c>
      <c r="C264" s="11" t="s">
        <v>35</v>
      </c>
      <c r="D264" s="11" t="s">
        <v>1120</v>
      </c>
      <c r="E264" s="11">
        <v>6614004551</v>
      </c>
      <c r="F264" s="11" t="s">
        <v>7858</v>
      </c>
      <c r="G264" s="11" t="s">
        <v>9611</v>
      </c>
      <c r="H264" s="116" t="s">
        <v>1121</v>
      </c>
      <c r="I264" s="11" t="s">
        <v>11566</v>
      </c>
      <c r="J264" s="11" t="s">
        <v>29</v>
      </c>
      <c r="K264" s="657" t="s">
        <v>11019</v>
      </c>
      <c r="L264" s="25">
        <v>348.6</v>
      </c>
      <c r="M264" s="11" t="s">
        <v>38</v>
      </c>
      <c r="N264" s="11" t="s">
        <v>816</v>
      </c>
      <c r="O264" s="11" t="s">
        <v>599</v>
      </c>
      <c r="P264" s="11" t="s">
        <v>4166</v>
      </c>
      <c r="Q264" s="11" t="s">
        <v>7305</v>
      </c>
      <c r="R264" s="26" t="s">
        <v>4167</v>
      </c>
      <c r="S264" s="11" t="s">
        <v>4168</v>
      </c>
      <c r="T264" s="11" t="s">
        <v>4169</v>
      </c>
      <c r="U264" s="11" t="s">
        <v>901</v>
      </c>
      <c r="V264" s="438" t="s">
        <v>12230</v>
      </c>
    </row>
    <row r="265" spans="1:22" ht="112.5">
      <c r="A265" s="23">
        <v>241</v>
      </c>
      <c r="B265" s="11" t="s">
        <v>8587</v>
      </c>
      <c r="C265" s="11" t="s">
        <v>55</v>
      </c>
      <c r="D265" s="11" t="s">
        <v>4174</v>
      </c>
      <c r="E265" s="11">
        <v>6614004640</v>
      </c>
      <c r="F265" s="11" t="s">
        <v>7860</v>
      </c>
      <c r="G265" s="11" t="s">
        <v>9612</v>
      </c>
      <c r="H265" s="116" t="s">
        <v>1124</v>
      </c>
      <c r="I265" s="11" t="s">
        <v>11566</v>
      </c>
      <c r="J265" s="11" t="s">
        <v>29</v>
      </c>
      <c r="K265" s="657" t="s">
        <v>14364</v>
      </c>
      <c r="L265" s="25">
        <v>348.6</v>
      </c>
      <c r="M265" s="11" t="s">
        <v>900</v>
      </c>
      <c r="N265" s="11" t="s">
        <v>816</v>
      </c>
      <c r="O265" s="11" t="s">
        <v>599</v>
      </c>
      <c r="P265" s="11" t="s">
        <v>259</v>
      </c>
      <c r="Q265" s="11" t="s">
        <v>3143</v>
      </c>
      <c r="R265" s="26" t="s">
        <v>4175</v>
      </c>
      <c r="S265" s="11" t="s">
        <v>599</v>
      </c>
      <c r="T265" s="11" t="s">
        <v>4176</v>
      </c>
      <c r="U265" s="11" t="s">
        <v>901</v>
      </c>
      <c r="V265" s="438" t="s">
        <v>12232</v>
      </c>
    </row>
    <row r="266" spans="1:22" ht="11.25" customHeight="1">
      <c r="A266" s="675" t="s">
        <v>12205</v>
      </c>
      <c r="B266" s="675"/>
      <c r="C266" s="675"/>
      <c r="D266" s="103"/>
      <c r="E266" s="129"/>
      <c r="F266" s="103"/>
      <c r="G266" s="103"/>
      <c r="H266" s="103"/>
      <c r="I266" s="103"/>
      <c r="J266" s="103"/>
      <c r="K266" s="103"/>
      <c r="L266" s="145"/>
      <c r="M266" s="103"/>
      <c r="N266" s="103"/>
      <c r="O266" s="103"/>
      <c r="P266" s="103"/>
      <c r="Q266" s="103"/>
      <c r="R266" s="102"/>
      <c r="S266" s="103"/>
      <c r="T266" s="103"/>
      <c r="U266" s="552"/>
      <c r="V266" s="546"/>
    </row>
    <row r="267" spans="1:22" ht="101.25">
      <c r="A267" s="23">
        <f>A265+1</f>
        <v>242</v>
      </c>
      <c r="B267" s="11" t="s">
        <v>13482</v>
      </c>
      <c r="C267" s="11" t="s">
        <v>814</v>
      </c>
      <c r="D267" s="11" t="s">
        <v>4177</v>
      </c>
      <c r="E267" s="11">
        <v>6641001535</v>
      </c>
      <c r="F267" s="11" t="s">
        <v>7861</v>
      </c>
      <c r="G267" s="11" t="s">
        <v>9613</v>
      </c>
      <c r="H267" s="11" t="s">
        <v>1125</v>
      </c>
      <c r="I267" s="11" t="s">
        <v>11566</v>
      </c>
      <c r="J267" s="11" t="s">
        <v>29</v>
      </c>
      <c r="K267" s="11" t="s">
        <v>11567</v>
      </c>
      <c r="L267" s="25">
        <v>338.59</v>
      </c>
      <c r="M267" s="11" t="s">
        <v>65</v>
      </c>
      <c r="N267" s="11" t="s">
        <v>816</v>
      </c>
      <c r="O267" s="11" t="s">
        <v>599</v>
      </c>
      <c r="P267" s="11" t="s">
        <v>246</v>
      </c>
      <c r="Q267" s="11" t="s">
        <v>13465</v>
      </c>
      <c r="R267" s="26" t="s">
        <v>7172</v>
      </c>
      <c r="S267" s="11" t="s">
        <v>11568</v>
      </c>
      <c r="T267" s="11" t="s">
        <v>4179</v>
      </c>
      <c r="U267" s="11" t="s">
        <v>4180</v>
      </c>
      <c r="V267" s="11" t="s">
        <v>12206</v>
      </c>
    </row>
    <row r="268" spans="1:22" ht="11.25" customHeight="1">
      <c r="A268" s="675" t="s">
        <v>13481</v>
      </c>
      <c r="B268" s="675"/>
      <c r="C268" s="675"/>
      <c r="D268" s="103"/>
      <c r="E268" s="129"/>
      <c r="F268" s="103"/>
      <c r="G268" s="103"/>
      <c r="H268" s="103"/>
      <c r="I268" s="103"/>
      <c r="J268" s="103"/>
      <c r="K268" s="103"/>
      <c r="L268" s="145"/>
      <c r="M268" s="103"/>
      <c r="N268" s="103"/>
      <c r="O268" s="103"/>
      <c r="P268" s="103"/>
      <c r="Q268" s="103"/>
      <c r="R268" s="102"/>
      <c r="S268" s="103"/>
      <c r="T268" s="103"/>
      <c r="U268" s="103"/>
      <c r="V268" s="546"/>
    </row>
    <row r="269" spans="1:22" ht="180">
      <c r="A269" s="23">
        <f>A267+1</f>
        <v>243</v>
      </c>
      <c r="B269" s="11" t="s">
        <v>13483</v>
      </c>
      <c r="C269" s="629" t="s">
        <v>35</v>
      </c>
      <c r="D269" s="154" t="s">
        <v>4200</v>
      </c>
      <c r="E269" s="11">
        <v>6648006275</v>
      </c>
      <c r="F269" s="11" t="s">
        <v>7868</v>
      </c>
      <c r="G269" s="11" t="s">
        <v>11534</v>
      </c>
      <c r="H269" s="11" t="s">
        <v>1137</v>
      </c>
      <c r="I269" s="11" t="s">
        <v>11566</v>
      </c>
      <c r="J269" s="11" t="s">
        <v>29</v>
      </c>
      <c r="K269" s="11" t="s">
        <v>11535</v>
      </c>
      <c r="L269" s="25">
        <v>220</v>
      </c>
      <c r="M269" s="11" t="s">
        <v>38</v>
      </c>
      <c r="N269" s="11" t="s">
        <v>816</v>
      </c>
      <c r="O269" s="11" t="s">
        <v>599</v>
      </c>
      <c r="P269" s="11" t="s">
        <v>4201</v>
      </c>
      <c r="Q269" s="11" t="s">
        <v>4202</v>
      </c>
      <c r="R269" s="26" t="s">
        <v>11536</v>
      </c>
      <c r="S269" s="11" t="s">
        <v>4203</v>
      </c>
      <c r="T269" s="11" t="s">
        <v>4204</v>
      </c>
      <c r="U269" s="11" t="s">
        <v>1138</v>
      </c>
      <c r="V269" s="11" t="s">
        <v>12067</v>
      </c>
    </row>
    <row r="270" spans="1:22" ht="180">
      <c r="A270" s="435">
        <v>244</v>
      </c>
      <c r="B270" s="11" t="s">
        <v>4205</v>
      </c>
      <c r="C270" s="11" t="s">
        <v>55</v>
      </c>
      <c r="D270" s="88" t="s">
        <v>1139</v>
      </c>
      <c r="E270" s="11">
        <v>6648006155</v>
      </c>
      <c r="F270" s="11" t="s">
        <v>7869</v>
      </c>
      <c r="G270" s="11" t="s">
        <v>9614</v>
      </c>
      <c r="H270" s="11" t="s">
        <v>1140</v>
      </c>
      <c r="I270" s="11" t="s">
        <v>11566</v>
      </c>
      <c r="J270" s="11" t="s">
        <v>29</v>
      </c>
      <c r="K270" s="11" t="s">
        <v>11537</v>
      </c>
      <c r="L270" s="25">
        <v>220</v>
      </c>
      <c r="M270" s="11" t="s">
        <v>38</v>
      </c>
      <c r="N270" s="11" t="s">
        <v>816</v>
      </c>
      <c r="O270" s="11" t="s">
        <v>599</v>
      </c>
      <c r="P270" s="11" t="s">
        <v>3591</v>
      </c>
      <c r="Q270" s="11" t="s">
        <v>4206</v>
      </c>
      <c r="R270" s="26" t="s">
        <v>12066</v>
      </c>
      <c r="S270" s="11" t="s">
        <v>4207</v>
      </c>
      <c r="T270" s="11" t="s">
        <v>4208</v>
      </c>
      <c r="U270" s="11" t="s">
        <v>154</v>
      </c>
      <c r="V270" s="11" t="s">
        <v>12068</v>
      </c>
    </row>
    <row r="271" spans="1:22" ht="146.25">
      <c r="A271" s="435">
        <v>245</v>
      </c>
      <c r="B271" s="11" t="s">
        <v>7287</v>
      </c>
      <c r="C271" s="11" t="s">
        <v>55</v>
      </c>
      <c r="D271" s="88" t="s">
        <v>1141</v>
      </c>
      <c r="E271" s="11">
        <v>6648006155</v>
      </c>
      <c r="F271" s="11" t="s">
        <v>7870</v>
      </c>
      <c r="G271" s="11" t="s">
        <v>9615</v>
      </c>
      <c r="H271" s="11" t="s">
        <v>1140</v>
      </c>
      <c r="I271" s="11" t="s">
        <v>3577</v>
      </c>
      <c r="J271" s="11" t="s">
        <v>29</v>
      </c>
      <c r="K271" s="11" t="s">
        <v>11537</v>
      </c>
      <c r="L271" s="25">
        <v>220</v>
      </c>
      <c r="M271" s="11" t="s">
        <v>710</v>
      </c>
      <c r="N271" s="11" t="s">
        <v>816</v>
      </c>
      <c r="O271" s="11" t="s">
        <v>599</v>
      </c>
      <c r="P271" s="11" t="s">
        <v>890</v>
      </c>
      <c r="Q271" s="23" t="s">
        <v>4209</v>
      </c>
      <c r="R271" s="26" t="s">
        <v>11538</v>
      </c>
      <c r="S271" s="11" t="s">
        <v>4207</v>
      </c>
      <c r="T271" s="11" t="s">
        <v>4208</v>
      </c>
      <c r="U271" s="11" t="s">
        <v>154</v>
      </c>
      <c r="V271" s="11" t="s">
        <v>12069</v>
      </c>
    </row>
    <row r="272" spans="1:22" ht="180">
      <c r="A272" s="435">
        <v>246</v>
      </c>
      <c r="B272" s="11" t="s">
        <v>8331</v>
      </c>
      <c r="C272" s="11" t="s">
        <v>55</v>
      </c>
      <c r="D272" s="88" t="s">
        <v>1142</v>
      </c>
      <c r="E272" s="11">
        <v>6648006155</v>
      </c>
      <c r="F272" s="11" t="s">
        <v>7871</v>
      </c>
      <c r="G272" s="11" t="s">
        <v>9616</v>
      </c>
      <c r="H272" s="11" t="s">
        <v>1140</v>
      </c>
      <c r="I272" s="11" t="s">
        <v>3577</v>
      </c>
      <c r="J272" s="11" t="s">
        <v>29</v>
      </c>
      <c r="K272" s="11" t="s">
        <v>11537</v>
      </c>
      <c r="L272" s="25">
        <v>220</v>
      </c>
      <c r="M272" s="11" t="s">
        <v>710</v>
      </c>
      <c r="N272" s="11" t="s">
        <v>816</v>
      </c>
      <c r="O272" s="11" t="s">
        <v>599</v>
      </c>
      <c r="P272" s="11" t="s">
        <v>883</v>
      </c>
      <c r="Q272" s="23" t="s">
        <v>4210</v>
      </c>
      <c r="R272" s="26" t="s">
        <v>11539</v>
      </c>
      <c r="S272" s="11" t="s">
        <v>4211</v>
      </c>
      <c r="T272" s="11" t="s">
        <v>4208</v>
      </c>
      <c r="U272" s="11" t="s">
        <v>154</v>
      </c>
      <c r="V272" s="11" t="s">
        <v>12070</v>
      </c>
    </row>
    <row r="273" spans="1:140" ht="191.25">
      <c r="A273" s="435">
        <v>247</v>
      </c>
      <c r="B273" s="11" t="s">
        <v>9619</v>
      </c>
      <c r="C273" s="11" t="s">
        <v>35</v>
      </c>
      <c r="D273" s="11" t="s">
        <v>4227</v>
      </c>
      <c r="E273" s="11">
        <v>6648006211</v>
      </c>
      <c r="F273" s="11" t="s">
        <v>7876</v>
      </c>
      <c r="G273" s="11" t="s">
        <v>9617</v>
      </c>
      <c r="H273" s="11" t="s">
        <v>1149</v>
      </c>
      <c r="I273" s="11" t="s">
        <v>3577</v>
      </c>
      <c r="J273" s="11" t="s">
        <v>29</v>
      </c>
      <c r="K273" s="11" t="s">
        <v>11540</v>
      </c>
      <c r="L273" s="25">
        <v>220</v>
      </c>
      <c r="M273" s="11" t="s">
        <v>38</v>
      </c>
      <c r="N273" s="11" t="s">
        <v>816</v>
      </c>
      <c r="O273" s="11" t="s">
        <v>599</v>
      </c>
      <c r="P273" s="11" t="s">
        <v>4228</v>
      </c>
      <c r="Q273" s="23" t="s">
        <v>4229</v>
      </c>
      <c r="R273" s="21" t="s">
        <v>11541</v>
      </c>
      <c r="S273" s="431" t="s">
        <v>7366</v>
      </c>
      <c r="T273" s="11" t="s">
        <v>4230</v>
      </c>
      <c r="U273" s="405" t="s">
        <v>362</v>
      </c>
      <c r="V273" s="405" t="s">
        <v>12071</v>
      </c>
    </row>
    <row r="274" spans="1:140" ht="123.75">
      <c r="A274" s="435">
        <v>248</v>
      </c>
      <c r="B274" s="11" t="s">
        <v>9620</v>
      </c>
      <c r="C274" s="11" t="s">
        <v>55</v>
      </c>
      <c r="D274" s="11" t="s">
        <v>1147</v>
      </c>
      <c r="E274" s="11">
        <v>6648007342</v>
      </c>
      <c r="F274" s="11" t="s">
        <v>7875</v>
      </c>
      <c r="G274" s="11" t="s">
        <v>9618</v>
      </c>
      <c r="H274" s="11" t="s">
        <v>1148</v>
      </c>
      <c r="I274" s="11" t="s">
        <v>3577</v>
      </c>
      <c r="J274" s="11" t="s">
        <v>29</v>
      </c>
      <c r="K274" s="11" t="s">
        <v>11542</v>
      </c>
      <c r="L274" s="25">
        <v>220</v>
      </c>
      <c r="M274" s="11" t="s">
        <v>38</v>
      </c>
      <c r="N274" s="11" t="s">
        <v>816</v>
      </c>
      <c r="O274" s="11" t="s">
        <v>599</v>
      </c>
      <c r="P274" s="11" t="s">
        <v>4224</v>
      </c>
      <c r="Q274" s="11" t="s">
        <v>4225</v>
      </c>
      <c r="R274" s="26" t="s">
        <v>11543</v>
      </c>
      <c r="S274" s="11" t="s">
        <v>8327</v>
      </c>
      <c r="T274" s="11" t="s">
        <v>4226</v>
      </c>
      <c r="U274" s="11" t="s">
        <v>43</v>
      </c>
      <c r="V274" s="11" t="s">
        <v>12072</v>
      </c>
    </row>
    <row r="275" spans="1:140" ht="101.25">
      <c r="A275" s="435">
        <v>249</v>
      </c>
      <c r="B275" s="11" t="s">
        <v>9621</v>
      </c>
      <c r="C275" s="11" t="s">
        <v>35</v>
      </c>
      <c r="D275" s="23" t="s">
        <v>1143</v>
      </c>
      <c r="E275" s="11">
        <v>6648006187</v>
      </c>
      <c r="F275" s="11" t="s">
        <v>7872</v>
      </c>
      <c r="G275" s="11" t="s">
        <v>9623</v>
      </c>
      <c r="H275" s="11" t="s">
        <v>1144</v>
      </c>
      <c r="I275" s="11" t="s">
        <v>3577</v>
      </c>
      <c r="J275" s="11" t="s">
        <v>29</v>
      </c>
      <c r="K275" s="11" t="s">
        <v>11544</v>
      </c>
      <c r="L275" s="25">
        <v>220</v>
      </c>
      <c r="M275" s="11" t="s">
        <v>710</v>
      </c>
      <c r="N275" s="11" t="s">
        <v>816</v>
      </c>
      <c r="O275" s="11" t="s">
        <v>599</v>
      </c>
      <c r="P275" s="11" t="s">
        <v>4212</v>
      </c>
      <c r="Q275" s="11" t="s">
        <v>4213</v>
      </c>
      <c r="R275" s="26" t="s">
        <v>11543</v>
      </c>
      <c r="S275" s="11" t="s">
        <v>10700</v>
      </c>
      <c r="T275" s="11" t="s">
        <v>4214</v>
      </c>
      <c r="U275" s="11" t="s">
        <v>43</v>
      </c>
      <c r="V275" s="11" t="s">
        <v>12073</v>
      </c>
    </row>
    <row r="276" spans="1:140" ht="112.5">
      <c r="A276" s="435">
        <v>250</v>
      </c>
      <c r="B276" s="11" t="s">
        <v>9622</v>
      </c>
      <c r="C276" s="11" t="s">
        <v>55</v>
      </c>
      <c r="D276" s="11" t="s">
        <v>4215</v>
      </c>
      <c r="E276" s="11">
        <v>6648006236</v>
      </c>
      <c r="F276" s="11" t="s">
        <v>7873</v>
      </c>
      <c r="G276" s="11" t="s">
        <v>9624</v>
      </c>
      <c r="H276" s="11" t="s">
        <v>1145</v>
      </c>
      <c r="I276" s="11" t="s">
        <v>3577</v>
      </c>
      <c r="J276" s="11" t="s">
        <v>29</v>
      </c>
      <c r="K276" s="11" t="s">
        <v>13485</v>
      </c>
      <c r="L276" s="25">
        <v>220</v>
      </c>
      <c r="M276" s="11" t="s">
        <v>710</v>
      </c>
      <c r="N276" s="11" t="s">
        <v>816</v>
      </c>
      <c r="O276" s="11" t="s">
        <v>599</v>
      </c>
      <c r="P276" s="11" t="s">
        <v>4216</v>
      </c>
      <c r="Q276" s="11" t="s">
        <v>4217</v>
      </c>
      <c r="R276" s="26" t="s">
        <v>11543</v>
      </c>
      <c r="S276" s="11" t="s">
        <v>4218</v>
      </c>
      <c r="T276" s="11" t="s">
        <v>4219</v>
      </c>
      <c r="U276" s="11" t="s">
        <v>154</v>
      </c>
      <c r="V276" s="11" t="s">
        <v>12074</v>
      </c>
    </row>
    <row r="277" spans="1:140" ht="101.25">
      <c r="A277" s="435">
        <v>251</v>
      </c>
      <c r="B277" s="11" t="s">
        <v>8588</v>
      </c>
      <c r="C277" s="11" t="s">
        <v>55</v>
      </c>
      <c r="D277" s="23" t="s">
        <v>10527</v>
      </c>
      <c r="E277" s="11">
        <v>6648006229</v>
      </c>
      <c r="F277" s="11" t="s">
        <v>7874</v>
      </c>
      <c r="G277" s="11" t="s">
        <v>9625</v>
      </c>
      <c r="H277" s="11" t="s">
        <v>1146</v>
      </c>
      <c r="I277" s="11" t="s">
        <v>3577</v>
      </c>
      <c r="J277" s="11" t="s">
        <v>29</v>
      </c>
      <c r="K277" s="11" t="s">
        <v>11545</v>
      </c>
      <c r="L277" s="25">
        <v>220</v>
      </c>
      <c r="M277" s="11" t="s">
        <v>710</v>
      </c>
      <c r="N277" s="11" t="s">
        <v>816</v>
      </c>
      <c r="O277" s="11" t="s">
        <v>599</v>
      </c>
      <c r="P277" s="11" t="s">
        <v>4220</v>
      </c>
      <c r="Q277" s="23" t="s">
        <v>4221</v>
      </c>
      <c r="R277" s="26" t="s">
        <v>11543</v>
      </c>
      <c r="S277" s="11" t="s">
        <v>4222</v>
      </c>
      <c r="T277" s="11" t="s">
        <v>4223</v>
      </c>
      <c r="U277" s="11" t="s">
        <v>362</v>
      </c>
      <c r="V277" s="11" t="s">
        <v>12075</v>
      </c>
    </row>
    <row r="278" spans="1:140" ht="123.75">
      <c r="A278" s="435">
        <v>252</v>
      </c>
      <c r="B278" s="11" t="s">
        <v>8589</v>
      </c>
      <c r="C278" s="11" t="s">
        <v>160</v>
      </c>
      <c r="D278" s="88" t="s">
        <v>1126</v>
      </c>
      <c r="E278" s="11">
        <v>6648006081</v>
      </c>
      <c r="F278" s="11" t="s">
        <v>7862</v>
      </c>
      <c r="G278" s="11" t="s">
        <v>9626</v>
      </c>
      <c r="H278" s="11" t="s">
        <v>1127</v>
      </c>
      <c r="I278" s="11" t="s">
        <v>3577</v>
      </c>
      <c r="J278" s="11" t="s">
        <v>29</v>
      </c>
      <c r="K278" s="11" t="s">
        <v>11546</v>
      </c>
      <c r="L278" s="25">
        <v>220</v>
      </c>
      <c r="M278" s="11" t="s">
        <v>38</v>
      </c>
      <c r="N278" s="11" t="s">
        <v>816</v>
      </c>
      <c r="O278" s="11" t="s">
        <v>599</v>
      </c>
      <c r="P278" s="11" t="s">
        <v>3578</v>
      </c>
      <c r="Q278" s="11" t="s">
        <v>4181</v>
      </c>
      <c r="R278" s="26" t="s">
        <v>11543</v>
      </c>
      <c r="S278" s="23" t="s">
        <v>4182</v>
      </c>
      <c r="T278" s="11" t="s">
        <v>4183</v>
      </c>
      <c r="U278" s="11" t="s">
        <v>362</v>
      </c>
      <c r="V278" s="11" t="s">
        <v>12076</v>
      </c>
    </row>
    <row r="279" spans="1:140" ht="180">
      <c r="A279" s="23">
        <v>253</v>
      </c>
      <c r="B279" s="11" t="s">
        <v>9632</v>
      </c>
      <c r="C279" s="11" t="s">
        <v>55</v>
      </c>
      <c r="D279" s="11" t="s">
        <v>1128</v>
      </c>
      <c r="E279" s="11">
        <v>6648006170</v>
      </c>
      <c r="F279" s="11" t="s">
        <v>7863</v>
      </c>
      <c r="G279" s="11" t="s">
        <v>9627</v>
      </c>
      <c r="H279" s="11" t="s">
        <v>1129</v>
      </c>
      <c r="I279" s="11" t="s">
        <v>3577</v>
      </c>
      <c r="J279" s="11" t="s">
        <v>29</v>
      </c>
      <c r="K279" s="11" t="s">
        <v>11547</v>
      </c>
      <c r="L279" s="25">
        <v>220</v>
      </c>
      <c r="M279" s="11" t="s">
        <v>38</v>
      </c>
      <c r="N279" s="11" t="s">
        <v>816</v>
      </c>
      <c r="O279" s="11" t="s">
        <v>599</v>
      </c>
      <c r="P279" s="11" t="s">
        <v>4184</v>
      </c>
      <c r="Q279" s="11" t="s">
        <v>4185</v>
      </c>
      <c r="R279" s="26" t="s">
        <v>11548</v>
      </c>
      <c r="S279" s="11" t="s">
        <v>4186</v>
      </c>
      <c r="T279" s="11" t="s">
        <v>4187</v>
      </c>
      <c r="U279" s="11" t="s">
        <v>154</v>
      </c>
      <c r="V279" s="11" t="s">
        <v>12077</v>
      </c>
    </row>
    <row r="280" spans="1:140" ht="112.5">
      <c r="A280" s="23">
        <f>A279+1</f>
        <v>254</v>
      </c>
      <c r="B280" s="11" t="s">
        <v>7286</v>
      </c>
      <c r="C280" s="11" t="s">
        <v>55</v>
      </c>
      <c r="D280" s="88" t="s">
        <v>1130</v>
      </c>
      <c r="E280" s="11">
        <v>6648003690</v>
      </c>
      <c r="F280" s="11" t="s">
        <v>7864</v>
      </c>
      <c r="G280" s="11" t="s">
        <v>9628</v>
      </c>
      <c r="H280" s="11" t="s">
        <v>1131</v>
      </c>
      <c r="I280" s="11" t="s">
        <v>3577</v>
      </c>
      <c r="J280" s="11" t="s">
        <v>29</v>
      </c>
      <c r="K280" s="11" t="s">
        <v>11547</v>
      </c>
      <c r="L280" s="25">
        <v>220</v>
      </c>
      <c r="M280" s="11" t="s">
        <v>710</v>
      </c>
      <c r="N280" s="11" t="s">
        <v>816</v>
      </c>
      <c r="O280" s="11" t="s">
        <v>599</v>
      </c>
      <c r="P280" s="11" t="s">
        <v>773</v>
      </c>
      <c r="Q280" s="629" t="s">
        <v>13486</v>
      </c>
      <c r="R280" s="26" t="s">
        <v>11543</v>
      </c>
      <c r="S280" s="11" t="s">
        <v>4188</v>
      </c>
      <c r="T280" s="11" t="s">
        <v>4189</v>
      </c>
      <c r="U280" s="11" t="s">
        <v>43</v>
      </c>
      <c r="V280" s="11" t="s">
        <v>12078</v>
      </c>
    </row>
    <row r="281" spans="1:140" ht="123.75">
      <c r="A281" s="23">
        <f>A280+1</f>
        <v>255</v>
      </c>
      <c r="B281" s="11" t="s">
        <v>9633</v>
      </c>
      <c r="C281" s="11" t="s">
        <v>55</v>
      </c>
      <c r="D281" s="11" t="s">
        <v>1132</v>
      </c>
      <c r="E281" s="11">
        <v>6648004951</v>
      </c>
      <c r="F281" s="11" t="s">
        <v>7865</v>
      </c>
      <c r="G281" s="11" t="s">
        <v>9629</v>
      </c>
      <c r="H281" s="11" t="s">
        <v>1133</v>
      </c>
      <c r="I281" s="11" t="s">
        <v>3577</v>
      </c>
      <c r="J281" s="11" t="s">
        <v>29</v>
      </c>
      <c r="K281" s="11" t="s">
        <v>11549</v>
      </c>
      <c r="L281" s="25">
        <v>220</v>
      </c>
      <c r="M281" s="11" t="s">
        <v>710</v>
      </c>
      <c r="N281" s="11" t="s">
        <v>816</v>
      </c>
      <c r="O281" s="11" t="s">
        <v>599</v>
      </c>
      <c r="P281" s="11" t="s">
        <v>3864</v>
      </c>
      <c r="Q281" s="629" t="s">
        <v>13487</v>
      </c>
      <c r="R281" s="26" t="s">
        <v>11543</v>
      </c>
      <c r="S281" s="11" t="s">
        <v>4190</v>
      </c>
      <c r="T281" s="11" t="s">
        <v>4191</v>
      </c>
      <c r="U281" s="11" t="s">
        <v>154</v>
      </c>
      <c r="V281" s="11" t="s">
        <v>12079</v>
      </c>
    </row>
    <row r="282" spans="1:140" ht="101.25">
      <c r="A282" s="23">
        <f>A281+1</f>
        <v>256</v>
      </c>
      <c r="B282" s="11" t="s">
        <v>9634</v>
      </c>
      <c r="C282" s="11" t="s">
        <v>1134</v>
      </c>
      <c r="D282" s="88" t="s">
        <v>4192</v>
      </c>
      <c r="E282" s="11">
        <v>6648006162</v>
      </c>
      <c r="F282" s="11" t="s">
        <v>7866</v>
      </c>
      <c r="G282" s="11" t="s">
        <v>13484</v>
      </c>
      <c r="H282" s="11" t="s">
        <v>1135</v>
      </c>
      <c r="I282" s="11" t="s">
        <v>3577</v>
      </c>
      <c r="J282" s="11" t="s">
        <v>29</v>
      </c>
      <c r="K282" s="11" t="s">
        <v>11550</v>
      </c>
      <c r="L282" s="25">
        <v>220</v>
      </c>
      <c r="M282" s="11" t="s">
        <v>710</v>
      </c>
      <c r="N282" s="11" t="s">
        <v>816</v>
      </c>
      <c r="O282" s="11" t="s">
        <v>599</v>
      </c>
      <c r="P282" s="11" t="s">
        <v>676</v>
      </c>
      <c r="Q282" s="11" t="s">
        <v>4193</v>
      </c>
      <c r="R282" s="26" t="s">
        <v>11543</v>
      </c>
      <c r="S282" s="11" t="s">
        <v>4194</v>
      </c>
      <c r="T282" s="11" t="s">
        <v>4195</v>
      </c>
      <c r="U282" s="11" t="s">
        <v>154</v>
      </c>
      <c r="V282" s="11" t="s">
        <v>12080</v>
      </c>
    </row>
    <row r="283" spans="1:140" ht="112.5">
      <c r="A283" s="23">
        <f>A282+1</f>
        <v>257</v>
      </c>
      <c r="B283" s="11" t="s">
        <v>9635</v>
      </c>
      <c r="C283" s="11" t="s">
        <v>35</v>
      </c>
      <c r="D283" s="88" t="s">
        <v>10528</v>
      </c>
      <c r="E283" s="11">
        <v>6648006250</v>
      </c>
      <c r="F283" s="11" t="s">
        <v>7867</v>
      </c>
      <c r="G283" s="11" t="s">
        <v>9630</v>
      </c>
      <c r="H283" s="11" t="s">
        <v>1136</v>
      </c>
      <c r="I283" s="11" t="s">
        <v>3577</v>
      </c>
      <c r="J283" s="11" t="s">
        <v>29</v>
      </c>
      <c r="K283" s="11" t="s">
        <v>11551</v>
      </c>
      <c r="L283" s="25">
        <v>220</v>
      </c>
      <c r="M283" s="11" t="s">
        <v>38</v>
      </c>
      <c r="N283" s="11" t="s">
        <v>816</v>
      </c>
      <c r="O283" s="11" t="s">
        <v>599</v>
      </c>
      <c r="P283" s="11" t="s">
        <v>4196</v>
      </c>
      <c r="Q283" s="11" t="s">
        <v>4197</v>
      </c>
      <c r="R283" s="26" t="s">
        <v>11543</v>
      </c>
      <c r="S283" s="11" t="s">
        <v>4198</v>
      </c>
      <c r="T283" s="11" t="s">
        <v>4199</v>
      </c>
      <c r="U283" s="11" t="s">
        <v>43</v>
      </c>
      <c r="V283" s="11" t="s">
        <v>12081</v>
      </c>
    </row>
    <row r="284" spans="1:140" ht="11.25" customHeight="1">
      <c r="A284" s="675" t="s">
        <v>13743</v>
      </c>
      <c r="B284" s="675"/>
      <c r="C284" s="675"/>
      <c r="D284" s="103"/>
      <c r="E284" s="129"/>
      <c r="F284" s="103"/>
      <c r="G284" s="103"/>
      <c r="H284" s="103"/>
      <c r="I284" s="103"/>
      <c r="J284" s="103"/>
      <c r="K284" s="103"/>
      <c r="L284" s="145"/>
      <c r="M284" s="103"/>
      <c r="N284" s="103"/>
      <c r="O284" s="103"/>
      <c r="P284" s="103"/>
      <c r="Q284" s="103"/>
      <c r="R284" s="102"/>
      <c r="S284" s="103"/>
      <c r="T284" s="103"/>
      <c r="U284" s="552"/>
      <c r="V284" s="546"/>
    </row>
    <row r="285" spans="1:140" s="147" customFormat="1" ht="173.25" customHeight="1">
      <c r="A285" s="23">
        <v>258</v>
      </c>
      <c r="B285" s="41" t="s">
        <v>8590</v>
      </c>
      <c r="C285" s="41" t="s">
        <v>35</v>
      </c>
      <c r="D285" s="23" t="s">
        <v>1153</v>
      </c>
      <c r="E285" s="41">
        <v>6627012888</v>
      </c>
      <c r="F285" s="47" t="s">
        <v>7878</v>
      </c>
      <c r="G285" s="23" t="s">
        <v>9631</v>
      </c>
      <c r="H285" s="23" t="s">
        <v>1154</v>
      </c>
      <c r="I285" s="41" t="s">
        <v>13742</v>
      </c>
      <c r="J285" s="41" t="s">
        <v>29</v>
      </c>
      <c r="K285" s="41" t="s">
        <v>11319</v>
      </c>
      <c r="L285" s="34">
        <v>234.22</v>
      </c>
      <c r="M285" s="41" t="s">
        <v>705</v>
      </c>
      <c r="N285" s="11" t="s">
        <v>816</v>
      </c>
      <c r="O285" s="41" t="s">
        <v>599</v>
      </c>
      <c r="P285" s="41" t="s">
        <v>4234</v>
      </c>
      <c r="Q285" s="23" t="s">
        <v>4235</v>
      </c>
      <c r="R285" s="24" t="s">
        <v>4236</v>
      </c>
      <c r="S285" s="41" t="s">
        <v>1152</v>
      </c>
      <c r="T285" s="119" t="s">
        <v>4237</v>
      </c>
      <c r="U285" s="41" t="s">
        <v>43</v>
      </c>
      <c r="V285" s="522"/>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55"/>
    </row>
    <row r="286" spans="1:140" s="7" customFormat="1" ht="168.75">
      <c r="A286" s="435">
        <v>259</v>
      </c>
      <c r="B286" s="41" t="s">
        <v>8591</v>
      </c>
      <c r="C286" s="41" t="s">
        <v>55</v>
      </c>
      <c r="D286" s="23" t="s">
        <v>1150</v>
      </c>
      <c r="E286" s="41">
        <v>6627012895</v>
      </c>
      <c r="F286" s="47" t="s">
        <v>7877</v>
      </c>
      <c r="G286" s="23" t="s">
        <v>9636</v>
      </c>
      <c r="H286" s="23" t="s">
        <v>1151</v>
      </c>
      <c r="I286" s="638" t="s">
        <v>13742</v>
      </c>
      <c r="J286" s="41" t="s">
        <v>29</v>
      </c>
      <c r="K286" s="638" t="s">
        <v>11319</v>
      </c>
      <c r="L286" s="34">
        <v>234.22</v>
      </c>
      <c r="M286" s="41" t="s">
        <v>705</v>
      </c>
      <c r="N286" s="11" t="s">
        <v>816</v>
      </c>
      <c r="O286" s="41" t="s">
        <v>599</v>
      </c>
      <c r="P286" s="41" t="s">
        <v>4231</v>
      </c>
      <c r="Q286" s="23" t="s">
        <v>4232</v>
      </c>
      <c r="R286" s="24" t="s">
        <v>13744</v>
      </c>
      <c r="S286" s="23" t="s">
        <v>1152</v>
      </c>
      <c r="T286" s="119" t="s">
        <v>4233</v>
      </c>
      <c r="U286" s="41" t="s">
        <v>43</v>
      </c>
      <c r="V286" s="522"/>
    </row>
    <row r="287" spans="1:140" ht="202.5">
      <c r="A287" s="23">
        <v>260</v>
      </c>
      <c r="B287" s="41" t="s">
        <v>8592</v>
      </c>
      <c r="C287" s="41" t="s">
        <v>35</v>
      </c>
      <c r="D287" s="23" t="s">
        <v>1155</v>
      </c>
      <c r="E287" s="41">
        <v>6627012905</v>
      </c>
      <c r="F287" s="41" t="s">
        <v>7879</v>
      </c>
      <c r="G287" s="23" t="s">
        <v>9637</v>
      </c>
      <c r="H287" s="250" t="s">
        <v>1156</v>
      </c>
      <c r="I287" s="11" t="s">
        <v>10654</v>
      </c>
      <c r="J287" s="41" t="s">
        <v>29</v>
      </c>
      <c r="K287" s="638" t="s">
        <v>11319</v>
      </c>
      <c r="L287" s="34">
        <v>234.22</v>
      </c>
      <c r="M287" s="41" t="s">
        <v>705</v>
      </c>
      <c r="N287" s="11" t="s">
        <v>816</v>
      </c>
      <c r="O287" s="41" t="s">
        <v>599</v>
      </c>
      <c r="P287" s="41" t="s">
        <v>7167</v>
      </c>
      <c r="Q287" s="23" t="s">
        <v>13745</v>
      </c>
      <c r="R287" s="24" t="s">
        <v>13746</v>
      </c>
      <c r="S287" s="23" t="s">
        <v>4238</v>
      </c>
      <c r="T287" s="23" t="s">
        <v>4239</v>
      </c>
      <c r="U287" s="41" t="s">
        <v>43</v>
      </c>
      <c r="V287" s="522"/>
    </row>
    <row r="288" spans="1:140" ht="11.25" customHeight="1">
      <c r="A288" s="675" t="s">
        <v>10741</v>
      </c>
      <c r="B288" s="675"/>
      <c r="C288" s="675"/>
      <c r="D288" s="103"/>
      <c r="E288" s="129"/>
      <c r="F288" s="103"/>
      <c r="G288" s="103"/>
      <c r="H288" s="103"/>
      <c r="I288" s="103"/>
      <c r="J288" s="103"/>
      <c r="K288" s="103"/>
      <c r="L288" s="145"/>
      <c r="M288" s="103"/>
      <c r="N288" s="103"/>
      <c r="O288" s="103"/>
      <c r="P288" s="103"/>
      <c r="Q288" s="103"/>
      <c r="R288" s="102"/>
      <c r="S288" s="103"/>
      <c r="T288" s="103"/>
      <c r="U288" s="103"/>
      <c r="V288" s="546"/>
    </row>
    <row r="289" spans="1:22" ht="162" customHeight="1">
      <c r="A289" s="23">
        <v>261</v>
      </c>
      <c r="B289" s="11" t="s">
        <v>12218</v>
      </c>
      <c r="C289" s="23" t="s">
        <v>181</v>
      </c>
      <c r="D289" s="11" t="s">
        <v>12219</v>
      </c>
      <c r="E289" s="11">
        <v>6659107370</v>
      </c>
      <c r="F289" s="11" t="s">
        <v>7880</v>
      </c>
      <c r="G289" s="11" t="s">
        <v>12220</v>
      </c>
      <c r="H289" s="11" t="s">
        <v>1157</v>
      </c>
      <c r="I289" s="11" t="s">
        <v>10654</v>
      </c>
      <c r="J289" s="11" t="s">
        <v>29</v>
      </c>
      <c r="K289" s="11" t="s">
        <v>12221</v>
      </c>
      <c r="L289" s="461">
        <v>1200</v>
      </c>
      <c r="M289" s="11" t="s">
        <v>65</v>
      </c>
      <c r="N289" s="11" t="s">
        <v>816</v>
      </c>
      <c r="O289" s="11" t="s">
        <v>599</v>
      </c>
      <c r="P289" s="11" t="s">
        <v>251</v>
      </c>
      <c r="Q289" s="11" t="s">
        <v>4240</v>
      </c>
      <c r="R289" s="26" t="s">
        <v>12222</v>
      </c>
      <c r="S289" s="11" t="s">
        <v>4241</v>
      </c>
      <c r="T289" s="11" t="s">
        <v>4113</v>
      </c>
      <c r="U289" s="597" t="s">
        <v>13023</v>
      </c>
      <c r="V289" s="11" t="s">
        <v>12656</v>
      </c>
    </row>
    <row r="290" spans="1:22" ht="105" customHeight="1">
      <c r="A290" s="23">
        <v>262</v>
      </c>
      <c r="B290" s="33" t="s">
        <v>11215</v>
      </c>
      <c r="C290" s="33" t="s">
        <v>4245</v>
      </c>
      <c r="D290" s="33" t="s">
        <v>4246</v>
      </c>
      <c r="E290" s="33">
        <v>6686996295</v>
      </c>
      <c r="F290" s="33" t="s">
        <v>7882</v>
      </c>
      <c r="G290" s="11" t="s">
        <v>9638</v>
      </c>
      <c r="H290" s="11" t="s">
        <v>1161</v>
      </c>
      <c r="I290" s="11" t="s">
        <v>10654</v>
      </c>
      <c r="J290" s="11" t="s">
        <v>29</v>
      </c>
      <c r="K290" s="33" t="s">
        <v>10818</v>
      </c>
      <c r="L290" s="131" t="s">
        <v>1162</v>
      </c>
      <c r="M290" s="36" t="s">
        <v>1163</v>
      </c>
      <c r="N290" s="11" t="s">
        <v>2254</v>
      </c>
      <c r="O290" s="17" t="s">
        <v>599</v>
      </c>
      <c r="P290" s="33" t="s">
        <v>4247</v>
      </c>
      <c r="Q290" s="33" t="s">
        <v>4248</v>
      </c>
      <c r="R290" s="35" t="s">
        <v>4249</v>
      </c>
      <c r="S290" s="33" t="s">
        <v>1164</v>
      </c>
      <c r="T290" s="33" t="s">
        <v>1165</v>
      </c>
      <c r="U290" s="33" t="s">
        <v>13024</v>
      </c>
      <c r="V290" s="522"/>
    </row>
    <row r="291" spans="1:22" ht="147" customHeight="1">
      <c r="A291" s="435">
        <v>263</v>
      </c>
      <c r="B291" s="17" t="s">
        <v>7168</v>
      </c>
      <c r="C291" s="16" t="s">
        <v>4242</v>
      </c>
      <c r="D291" s="17" t="s">
        <v>13247</v>
      </c>
      <c r="E291" s="17">
        <v>6671014813</v>
      </c>
      <c r="F291" s="17" t="s">
        <v>4250</v>
      </c>
      <c r="G291" s="17" t="s">
        <v>9639</v>
      </c>
      <c r="H291" s="379" t="s">
        <v>1166</v>
      </c>
      <c r="I291" s="11" t="s">
        <v>10654</v>
      </c>
      <c r="J291" s="17" t="s">
        <v>29</v>
      </c>
      <c r="K291" s="156" t="s">
        <v>13264</v>
      </c>
      <c r="L291" s="19">
        <v>2000</v>
      </c>
      <c r="M291" s="17" t="s">
        <v>476</v>
      </c>
      <c r="N291" s="11" t="s">
        <v>2254</v>
      </c>
      <c r="O291" s="17" t="s">
        <v>599</v>
      </c>
      <c r="P291" s="17" t="s">
        <v>4251</v>
      </c>
      <c r="Q291" s="17" t="s">
        <v>1167</v>
      </c>
      <c r="R291" s="18" t="s">
        <v>4252</v>
      </c>
      <c r="S291" s="17" t="s">
        <v>4253</v>
      </c>
      <c r="T291" s="17" t="s">
        <v>4254</v>
      </c>
      <c r="U291" s="17" t="s">
        <v>1168</v>
      </c>
      <c r="V291" s="17" t="s">
        <v>13092</v>
      </c>
    </row>
    <row r="292" spans="1:22" ht="146.25">
      <c r="A292" s="23">
        <v>264</v>
      </c>
      <c r="B292" s="11" t="s">
        <v>7027</v>
      </c>
      <c r="C292" s="11" t="s">
        <v>4242</v>
      </c>
      <c r="D292" s="11" t="s">
        <v>13734</v>
      </c>
      <c r="E292" s="144">
        <v>6679101377</v>
      </c>
      <c r="F292" s="11" t="s">
        <v>7881</v>
      </c>
      <c r="G292" s="11" t="s">
        <v>9640</v>
      </c>
      <c r="H292" s="11" t="s">
        <v>1158</v>
      </c>
      <c r="I292" s="11" t="s">
        <v>10654</v>
      </c>
      <c r="J292" s="11" t="s">
        <v>29</v>
      </c>
      <c r="K292" s="11" t="s">
        <v>13735</v>
      </c>
      <c r="L292" s="25">
        <v>4600</v>
      </c>
      <c r="M292" s="11" t="s">
        <v>1159</v>
      </c>
      <c r="N292" s="11" t="s">
        <v>2254</v>
      </c>
      <c r="O292" s="11" t="s">
        <v>599</v>
      </c>
      <c r="P292" s="11" t="s">
        <v>4243</v>
      </c>
      <c r="Q292" s="11" t="s">
        <v>4244</v>
      </c>
      <c r="R292" s="26" t="s">
        <v>1160</v>
      </c>
      <c r="S292" s="11" t="s">
        <v>599</v>
      </c>
      <c r="T292" s="11" t="s">
        <v>599</v>
      </c>
      <c r="U292" s="11" t="s">
        <v>599</v>
      </c>
      <c r="V292" s="639" t="s">
        <v>13736</v>
      </c>
    </row>
    <row r="293" spans="1:22" ht="15" customHeight="1">
      <c r="A293" s="675" t="s">
        <v>6967</v>
      </c>
      <c r="B293" s="675"/>
      <c r="C293" s="675"/>
      <c r="D293" s="675"/>
      <c r="E293" s="675"/>
      <c r="F293" s="675"/>
      <c r="G293" s="675"/>
      <c r="H293" s="675"/>
      <c r="I293" s="675"/>
      <c r="J293" s="675"/>
      <c r="K293" s="675"/>
      <c r="L293" s="675"/>
      <c r="M293" s="675"/>
      <c r="N293" s="675"/>
      <c r="O293" s="675"/>
      <c r="P293" s="675"/>
      <c r="Q293" s="675"/>
      <c r="R293" s="675"/>
      <c r="S293" s="675"/>
      <c r="T293" s="675"/>
      <c r="U293" s="675"/>
      <c r="V293" s="546"/>
    </row>
    <row r="294" spans="1:22" ht="168.75">
      <c r="A294" s="23">
        <v>265</v>
      </c>
      <c r="B294" s="400" t="s">
        <v>8593</v>
      </c>
      <c r="C294" s="400" t="s">
        <v>35</v>
      </c>
      <c r="D294" s="400" t="s">
        <v>1179</v>
      </c>
      <c r="E294" s="400">
        <v>6671314045</v>
      </c>
      <c r="F294" s="400" t="s">
        <v>9644</v>
      </c>
      <c r="G294" s="400" t="s">
        <v>4281</v>
      </c>
      <c r="H294" s="400" t="s">
        <v>4282</v>
      </c>
      <c r="I294" s="11" t="s">
        <v>10654</v>
      </c>
      <c r="J294" s="400" t="s">
        <v>29</v>
      </c>
      <c r="K294" s="400" t="s">
        <v>12903</v>
      </c>
      <c r="L294" s="403" t="s">
        <v>12915</v>
      </c>
      <c r="M294" s="400" t="s">
        <v>12906</v>
      </c>
      <c r="N294" s="11" t="s">
        <v>816</v>
      </c>
      <c r="O294" s="400" t="s">
        <v>599</v>
      </c>
      <c r="P294" s="400" t="s">
        <v>3769</v>
      </c>
      <c r="Q294" s="400" t="s">
        <v>7142</v>
      </c>
      <c r="R294" s="401" t="s">
        <v>12905</v>
      </c>
      <c r="S294" s="400" t="s">
        <v>12904</v>
      </c>
      <c r="T294" s="400" t="s">
        <v>4283</v>
      </c>
      <c r="U294" s="400" t="s">
        <v>4280</v>
      </c>
      <c r="V294" s="590" t="s">
        <v>12762</v>
      </c>
    </row>
    <row r="295" spans="1:22" ht="112.5">
      <c r="A295" s="23">
        <v>266</v>
      </c>
      <c r="B295" s="400" t="s">
        <v>8594</v>
      </c>
      <c r="C295" s="400" t="s">
        <v>35</v>
      </c>
      <c r="D295" s="400" t="s">
        <v>1177</v>
      </c>
      <c r="E295" s="400">
        <v>6671425676</v>
      </c>
      <c r="F295" s="400" t="s">
        <v>9642</v>
      </c>
      <c r="G295" s="400" t="s">
        <v>9641</v>
      </c>
      <c r="H295" s="402" t="s">
        <v>1178</v>
      </c>
      <c r="I295" s="11" t="s">
        <v>10654</v>
      </c>
      <c r="J295" s="400" t="s">
        <v>29</v>
      </c>
      <c r="K295" s="400" t="s">
        <v>12909</v>
      </c>
      <c r="L295" s="403" t="s">
        <v>12910</v>
      </c>
      <c r="M295" s="400" t="s">
        <v>12906</v>
      </c>
      <c r="N295" s="11" t="s">
        <v>816</v>
      </c>
      <c r="O295" s="400" t="s">
        <v>599</v>
      </c>
      <c r="P295" s="400" t="s">
        <v>4276</v>
      </c>
      <c r="Q295" s="400" t="s">
        <v>4277</v>
      </c>
      <c r="R295" s="401" t="s">
        <v>12907</v>
      </c>
      <c r="S295" s="400" t="s">
        <v>12908</v>
      </c>
      <c r="T295" s="400" t="s">
        <v>4279</v>
      </c>
      <c r="U295" s="400" t="s">
        <v>4280</v>
      </c>
      <c r="V295" s="590" t="s">
        <v>12763</v>
      </c>
    </row>
    <row r="296" spans="1:22" ht="180">
      <c r="A296" s="23">
        <v>267</v>
      </c>
      <c r="B296" s="405" t="s">
        <v>8595</v>
      </c>
      <c r="C296" s="11" t="s">
        <v>35</v>
      </c>
      <c r="D296" s="11" t="s">
        <v>4967</v>
      </c>
      <c r="E296" s="11">
        <v>6658475780</v>
      </c>
      <c r="F296" s="11" t="s">
        <v>9645</v>
      </c>
      <c r="G296" s="11" t="s">
        <v>9643</v>
      </c>
      <c r="H296" s="11" t="s">
        <v>4968</v>
      </c>
      <c r="I296" s="11" t="s">
        <v>10654</v>
      </c>
      <c r="J296" s="11" t="s">
        <v>29</v>
      </c>
      <c r="K296" s="400" t="s">
        <v>12912</v>
      </c>
      <c r="L296" s="403" t="s">
        <v>12913</v>
      </c>
      <c r="M296" s="11" t="s">
        <v>38</v>
      </c>
      <c r="N296" s="11" t="s">
        <v>816</v>
      </c>
      <c r="O296" s="11" t="s">
        <v>599</v>
      </c>
      <c r="P296" s="11" t="s">
        <v>4969</v>
      </c>
      <c r="Q296" s="11" t="s">
        <v>7306</v>
      </c>
      <c r="R296" s="26" t="s">
        <v>12914</v>
      </c>
      <c r="S296" s="11" t="s">
        <v>4970</v>
      </c>
      <c r="T296" s="11" t="s">
        <v>4971</v>
      </c>
      <c r="U296" s="11" t="s">
        <v>4972</v>
      </c>
      <c r="V296" s="590" t="s">
        <v>12764</v>
      </c>
    </row>
    <row r="297" spans="1:22" ht="247.5">
      <c r="A297" s="23">
        <v>268</v>
      </c>
      <c r="B297" s="405" t="s">
        <v>8596</v>
      </c>
      <c r="C297" s="11" t="s">
        <v>55</v>
      </c>
      <c r="D297" s="11" t="s">
        <v>12918</v>
      </c>
      <c r="E297" s="11">
        <v>6658039992</v>
      </c>
      <c r="F297" s="11" t="s">
        <v>7883</v>
      </c>
      <c r="G297" s="11" t="s">
        <v>9646</v>
      </c>
      <c r="H297" s="11" t="s">
        <v>4996</v>
      </c>
      <c r="I297" s="11" t="s">
        <v>3989</v>
      </c>
      <c r="J297" s="11" t="s">
        <v>29</v>
      </c>
      <c r="K297" s="400" t="s">
        <v>12903</v>
      </c>
      <c r="L297" s="403" t="s">
        <v>12915</v>
      </c>
      <c r="M297" s="11" t="s">
        <v>38</v>
      </c>
      <c r="N297" s="11" t="s">
        <v>816</v>
      </c>
      <c r="O297" s="11" t="s">
        <v>599</v>
      </c>
      <c r="P297" s="11" t="s">
        <v>4997</v>
      </c>
      <c r="Q297" s="11" t="s">
        <v>7307</v>
      </c>
      <c r="R297" s="26" t="s">
        <v>12916</v>
      </c>
      <c r="S297" s="11" t="s">
        <v>12917</v>
      </c>
      <c r="T297" s="11" t="s">
        <v>4998</v>
      </c>
      <c r="U297" s="11" t="s">
        <v>4999</v>
      </c>
      <c r="V297" s="590" t="s">
        <v>12765</v>
      </c>
    </row>
    <row r="298" spans="1:22" ht="135">
      <c r="A298" s="23">
        <v>269</v>
      </c>
      <c r="B298" s="405" t="s">
        <v>8597</v>
      </c>
      <c r="C298" s="405" t="s">
        <v>35</v>
      </c>
      <c r="D298" s="11" t="s">
        <v>7143</v>
      </c>
      <c r="E298" s="11">
        <v>6658552869</v>
      </c>
      <c r="F298" s="11" t="s">
        <v>7884</v>
      </c>
      <c r="G298" s="11" t="s">
        <v>9647</v>
      </c>
      <c r="H298" s="11" t="s">
        <v>5049</v>
      </c>
      <c r="I298" s="11" t="s">
        <v>3989</v>
      </c>
      <c r="J298" s="11" t="s">
        <v>29</v>
      </c>
      <c r="K298" s="400" t="s">
        <v>12919</v>
      </c>
      <c r="L298" s="403" t="s">
        <v>12910</v>
      </c>
      <c r="M298" s="11" t="s">
        <v>38</v>
      </c>
      <c r="N298" s="11" t="s">
        <v>816</v>
      </c>
      <c r="O298" s="61" t="s">
        <v>599</v>
      </c>
      <c r="P298" s="11" t="s">
        <v>5081</v>
      </c>
      <c r="Q298" s="11" t="s">
        <v>7308</v>
      </c>
      <c r="R298" s="65" t="s">
        <v>7144</v>
      </c>
      <c r="S298" s="11" t="s">
        <v>1365</v>
      </c>
      <c r="T298" s="11" t="s">
        <v>1366</v>
      </c>
      <c r="U298" s="11" t="s">
        <v>12922</v>
      </c>
      <c r="V298" s="590" t="s">
        <v>12766</v>
      </c>
    </row>
    <row r="299" spans="1:22" ht="146.25">
      <c r="A299" s="23">
        <v>270</v>
      </c>
      <c r="B299" s="11" t="s">
        <v>8598</v>
      </c>
      <c r="C299" s="11" t="s">
        <v>55</v>
      </c>
      <c r="D299" s="11" t="s">
        <v>1349</v>
      </c>
      <c r="E299" s="11">
        <v>6658530953</v>
      </c>
      <c r="F299" s="11" t="s">
        <v>9648</v>
      </c>
      <c r="G299" s="11" t="s">
        <v>9649</v>
      </c>
      <c r="H299" s="11" t="s">
        <v>5041</v>
      </c>
      <c r="I299" s="11" t="s">
        <v>14140</v>
      </c>
      <c r="J299" s="11" t="s">
        <v>29</v>
      </c>
      <c r="K299" s="400" t="s">
        <v>12920</v>
      </c>
      <c r="L299" s="403" t="s">
        <v>12910</v>
      </c>
      <c r="M299" s="11" t="s">
        <v>710</v>
      </c>
      <c r="N299" s="11" t="s">
        <v>816</v>
      </c>
      <c r="O299" s="11" t="s">
        <v>599</v>
      </c>
      <c r="P299" s="11" t="s">
        <v>4563</v>
      </c>
      <c r="Q299" s="11" t="s">
        <v>5042</v>
      </c>
      <c r="R299" s="26" t="s">
        <v>12921</v>
      </c>
      <c r="S299" s="11" t="s">
        <v>5043</v>
      </c>
      <c r="T299" s="11" t="s">
        <v>1350</v>
      </c>
      <c r="U299" s="11" t="s">
        <v>5044</v>
      </c>
      <c r="V299" s="590" t="s">
        <v>12767</v>
      </c>
    </row>
    <row r="300" spans="1:22" ht="135">
      <c r="A300" s="23">
        <v>271</v>
      </c>
      <c r="B300" s="400" t="s">
        <v>8599</v>
      </c>
      <c r="C300" s="400" t="s">
        <v>35</v>
      </c>
      <c r="D300" s="400" t="s">
        <v>7145</v>
      </c>
      <c r="E300" s="400">
        <v>6658552509</v>
      </c>
      <c r="F300" s="400" t="s">
        <v>7885</v>
      </c>
      <c r="G300" s="400" t="s">
        <v>9650</v>
      </c>
      <c r="H300" s="422" t="s">
        <v>1194</v>
      </c>
      <c r="I300" s="652" t="s">
        <v>14140</v>
      </c>
      <c r="J300" s="400" t="s">
        <v>29</v>
      </c>
      <c r="K300" s="400" t="s">
        <v>12912</v>
      </c>
      <c r="L300" s="403" t="s">
        <v>12913</v>
      </c>
      <c r="M300" s="400" t="s">
        <v>149</v>
      </c>
      <c r="N300" s="11" t="s">
        <v>816</v>
      </c>
      <c r="O300" s="400" t="s">
        <v>599</v>
      </c>
      <c r="P300" s="400" t="s">
        <v>4329</v>
      </c>
      <c r="Q300" s="400" t="s">
        <v>4330</v>
      </c>
      <c r="R300" s="401" t="s">
        <v>12923</v>
      </c>
      <c r="S300" s="400" t="s">
        <v>4331</v>
      </c>
      <c r="T300" s="400" t="s">
        <v>1195</v>
      </c>
      <c r="U300" s="400" t="s">
        <v>1196</v>
      </c>
      <c r="V300" s="590" t="s">
        <v>12768</v>
      </c>
    </row>
    <row r="301" spans="1:22" ht="147.75" customHeight="1">
      <c r="A301" s="435">
        <v>272</v>
      </c>
      <c r="B301" s="400" t="s">
        <v>14136</v>
      </c>
      <c r="C301" s="400" t="s">
        <v>160</v>
      </c>
      <c r="D301" s="400" t="s">
        <v>14137</v>
      </c>
      <c r="E301" s="400">
        <v>6658571477</v>
      </c>
      <c r="F301" s="400" t="s">
        <v>14138</v>
      </c>
      <c r="G301" s="400" t="s">
        <v>14139</v>
      </c>
      <c r="H301" s="400" t="s">
        <v>14130</v>
      </c>
      <c r="I301" s="652" t="s">
        <v>14140</v>
      </c>
      <c r="J301" s="400" t="s">
        <v>29</v>
      </c>
      <c r="K301" s="400" t="s">
        <v>14141</v>
      </c>
      <c r="L301" s="403">
        <v>271.58999999999997</v>
      </c>
      <c r="M301" s="400" t="s">
        <v>14131</v>
      </c>
      <c r="N301" s="400" t="s">
        <v>14142</v>
      </c>
      <c r="O301" s="400" t="s">
        <v>596</v>
      </c>
      <c r="P301" s="400">
        <v>45520</v>
      </c>
      <c r="Q301" s="400" t="s">
        <v>14143</v>
      </c>
      <c r="R301" s="400" t="s">
        <v>620</v>
      </c>
      <c r="S301" s="400" t="s">
        <v>14132</v>
      </c>
      <c r="T301" s="400" t="s">
        <v>14133</v>
      </c>
      <c r="U301" s="400" t="s">
        <v>14135</v>
      </c>
      <c r="V301" s="400" t="s">
        <v>14134</v>
      </c>
    </row>
    <row r="302" spans="1:22" ht="135">
      <c r="A302" s="23">
        <v>273</v>
      </c>
      <c r="B302" s="400" t="s">
        <v>9653</v>
      </c>
      <c r="C302" s="400" t="s">
        <v>35</v>
      </c>
      <c r="D302" s="400" t="s">
        <v>12924</v>
      </c>
      <c r="E302" s="400">
        <v>6661062374</v>
      </c>
      <c r="F302" s="400" t="s">
        <v>7886</v>
      </c>
      <c r="G302" s="400" t="s">
        <v>9651</v>
      </c>
      <c r="H302" s="400" t="s">
        <v>4293</v>
      </c>
      <c r="I302" s="652" t="s">
        <v>14140</v>
      </c>
      <c r="J302" s="400" t="s">
        <v>29</v>
      </c>
      <c r="K302" s="400" t="s">
        <v>12925</v>
      </c>
      <c r="L302" s="403" t="s">
        <v>12915</v>
      </c>
      <c r="M302" s="400" t="s">
        <v>149</v>
      </c>
      <c r="N302" s="11" t="s">
        <v>816</v>
      </c>
      <c r="O302" s="400" t="s">
        <v>599</v>
      </c>
      <c r="P302" s="400" t="s">
        <v>4294</v>
      </c>
      <c r="Q302" s="400" t="s">
        <v>4295</v>
      </c>
      <c r="R302" s="401" t="s">
        <v>12926</v>
      </c>
      <c r="S302" s="400" t="s">
        <v>4296</v>
      </c>
      <c r="T302" s="400" t="s">
        <v>4297</v>
      </c>
      <c r="U302" s="400" t="s">
        <v>524</v>
      </c>
      <c r="V302" s="590" t="s">
        <v>12769</v>
      </c>
    </row>
    <row r="303" spans="1:22" ht="11.25" customHeight="1">
      <c r="A303" s="675" t="s">
        <v>10591</v>
      </c>
      <c r="B303" s="675"/>
      <c r="C303" s="675"/>
      <c r="D303" s="157"/>
      <c r="E303" s="158"/>
      <c r="F303" s="157"/>
      <c r="G303" s="157"/>
      <c r="H303" s="157"/>
      <c r="I303" s="157"/>
      <c r="J303" s="157"/>
      <c r="K303" s="157"/>
      <c r="L303" s="160"/>
      <c r="M303" s="157"/>
      <c r="N303" s="157"/>
      <c r="O303" s="157"/>
      <c r="P303" s="157"/>
      <c r="Q303" s="157"/>
      <c r="R303" s="159"/>
      <c r="S303" s="157"/>
      <c r="T303" s="157"/>
      <c r="U303" s="157"/>
      <c r="V303" s="546"/>
    </row>
    <row r="304" spans="1:22" ht="101.25">
      <c r="A304" s="435">
        <v>274</v>
      </c>
      <c r="B304" s="11" t="s">
        <v>8600</v>
      </c>
      <c r="C304" s="11" t="s">
        <v>35</v>
      </c>
      <c r="D304" s="11" t="s">
        <v>1184</v>
      </c>
      <c r="E304" s="26">
        <v>6661060056</v>
      </c>
      <c r="F304" s="11" t="s">
        <v>7899</v>
      </c>
      <c r="G304" s="11" t="s">
        <v>9652</v>
      </c>
      <c r="H304" s="31" t="s">
        <v>4313</v>
      </c>
      <c r="I304" s="11" t="s">
        <v>3577</v>
      </c>
      <c r="J304" s="11" t="s">
        <v>29</v>
      </c>
      <c r="K304" s="400" t="s">
        <v>12928</v>
      </c>
      <c r="L304" s="592">
        <v>435</v>
      </c>
      <c r="M304" s="26" t="s">
        <v>149</v>
      </c>
      <c r="N304" s="11" t="s">
        <v>816</v>
      </c>
      <c r="O304" s="26" t="s">
        <v>34</v>
      </c>
      <c r="P304" s="26">
        <v>1965</v>
      </c>
      <c r="Q304" s="11" t="s">
        <v>12929</v>
      </c>
      <c r="R304" s="11" t="s">
        <v>12930</v>
      </c>
      <c r="S304" s="11" t="s">
        <v>12938</v>
      </c>
      <c r="T304" s="11" t="s">
        <v>4314</v>
      </c>
      <c r="U304" s="26" t="s">
        <v>4259</v>
      </c>
      <c r="V304" s="586" t="s">
        <v>12770</v>
      </c>
    </row>
    <row r="305" spans="1:22" ht="146.25">
      <c r="A305" s="435">
        <v>275</v>
      </c>
      <c r="B305" s="11" t="s">
        <v>8601</v>
      </c>
      <c r="C305" s="11" t="s">
        <v>55</v>
      </c>
      <c r="D305" s="11" t="s">
        <v>12931</v>
      </c>
      <c r="E305" s="26">
        <v>6661058882</v>
      </c>
      <c r="F305" s="11" t="s">
        <v>7897</v>
      </c>
      <c r="G305" s="11" t="s">
        <v>9659</v>
      </c>
      <c r="H305" s="31" t="s">
        <v>4307</v>
      </c>
      <c r="I305" s="11" t="s">
        <v>3515</v>
      </c>
      <c r="J305" s="11" t="s">
        <v>29</v>
      </c>
      <c r="K305" s="11" t="s">
        <v>12932</v>
      </c>
      <c r="L305" s="32" t="s">
        <v>12933</v>
      </c>
      <c r="M305" s="26" t="s">
        <v>149</v>
      </c>
      <c r="N305" s="11" t="s">
        <v>816</v>
      </c>
      <c r="O305" s="26" t="s">
        <v>34</v>
      </c>
      <c r="P305" s="26" t="s">
        <v>4308</v>
      </c>
      <c r="Q305" s="11" t="s">
        <v>12934</v>
      </c>
      <c r="R305" s="11" t="s">
        <v>12935</v>
      </c>
      <c r="S305" s="11" t="s">
        <v>12939</v>
      </c>
      <c r="T305" s="11" t="s">
        <v>4309</v>
      </c>
      <c r="U305" s="26" t="s">
        <v>4259</v>
      </c>
      <c r="V305" s="586" t="s">
        <v>12771</v>
      </c>
    </row>
    <row r="306" spans="1:22" ht="101.25">
      <c r="A306" s="435">
        <v>276</v>
      </c>
      <c r="B306" s="11" t="s">
        <v>9656</v>
      </c>
      <c r="C306" s="11" t="s">
        <v>35</v>
      </c>
      <c r="D306" s="11" t="s">
        <v>6988</v>
      </c>
      <c r="E306" s="26">
        <v>6661059156</v>
      </c>
      <c r="F306" s="11" t="s">
        <v>7898</v>
      </c>
      <c r="G306" s="11" t="s">
        <v>9654</v>
      </c>
      <c r="H306" s="31" t="s">
        <v>4310</v>
      </c>
      <c r="I306" s="11" t="s">
        <v>3515</v>
      </c>
      <c r="J306" s="11" t="s">
        <v>29</v>
      </c>
      <c r="K306" s="11" t="s">
        <v>12936</v>
      </c>
      <c r="L306" s="32">
        <v>435</v>
      </c>
      <c r="M306" s="26" t="s">
        <v>149</v>
      </c>
      <c r="N306" s="11" t="s">
        <v>816</v>
      </c>
      <c r="O306" s="26" t="s">
        <v>34</v>
      </c>
      <c r="P306" s="26">
        <v>1967</v>
      </c>
      <c r="Q306" s="11" t="s">
        <v>4311</v>
      </c>
      <c r="R306" s="11" t="s">
        <v>12930</v>
      </c>
      <c r="S306" s="11" t="s">
        <v>12937</v>
      </c>
      <c r="T306" s="11" t="s">
        <v>4312</v>
      </c>
      <c r="U306" s="26" t="s">
        <v>4259</v>
      </c>
      <c r="V306" s="586" t="s">
        <v>12772</v>
      </c>
    </row>
    <row r="307" spans="1:22" ht="112.5">
      <c r="A307" s="435">
        <v>277</v>
      </c>
      <c r="B307" s="11" t="s">
        <v>9657</v>
      </c>
      <c r="C307" s="11" t="s">
        <v>35</v>
      </c>
      <c r="D307" s="11" t="s">
        <v>4284</v>
      </c>
      <c r="E307" s="26">
        <v>6661058667</v>
      </c>
      <c r="F307" s="11" t="s">
        <v>9660</v>
      </c>
      <c r="G307" s="11" t="s">
        <v>9655</v>
      </c>
      <c r="H307" s="31" t="s">
        <v>4285</v>
      </c>
      <c r="I307" s="11" t="s">
        <v>3515</v>
      </c>
      <c r="J307" s="11" t="s">
        <v>29</v>
      </c>
      <c r="K307" s="11" t="s">
        <v>12936</v>
      </c>
      <c r="L307" s="32">
        <v>435</v>
      </c>
      <c r="M307" s="26" t="s">
        <v>149</v>
      </c>
      <c r="N307" s="11" t="s">
        <v>816</v>
      </c>
      <c r="O307" s="26" t="s">
        <v>34</v>
      </c>
      <c r="P307" s="26" t="s">
        <v>1180</v>
      </c>
      <c r="Q307" s="11" t="s">
        <v>12940</v>
      </c>
      <c r="R307" s="11" t="s">
        <v>12930</v>
      </c>
      <c r="S307" s="11" t="s">
        <v>12941</v>
      </c>
      <c r="T307" s="11" t="s">
        <v>4286</v>
      </c>
      <c r="U307" s="26" t="s">
        <v>4259</v>
      </c>
      <c r="V307" s="586" t="s">
        <v>12773</v>
      </c>
    </row>
    <row r="308" spans="1:22" ht="146.25">
      <c r="A308" s="435">
        <v>278</v>
      </c>
      <c r="B308" s="11" t="s">
        <v>8602</v>
      </c>
      <c r="C308" s="11" t="s">
        <v>55</v>
      </c>
      <c r="D308" s="11" t="s">
        <v>12942</v>
      </c>
      <c r="E308" s="26">
        <v>6664041936</v>
      </c>
      <c r="F308" s="11" t="s">
        <v>7887</v>
      </c>
      <c r="G308" s="11" t="s">
        <v>9658</v>
      </c>
      <c r="H308" s="31" t="s">
        <v>4255</v>
      </c>
      <c r="I308" s="11" t="s">
        <v>3515</v>
      </c>
      <c r="J308" s="11" t="s">
        <v>29</v>
      </c>
      <c r="K308" s="400" t="s">
        <v>12927</v>
      </c>
      <c r="L308" s="403" t="s">
        <v>12943</v>
      </c>
      <c r="M308" s="26" t="s">
        <v>149</v>
      </c>
      <c r="N308" s="11" t="s">
        <v>816</v>
      </c>
      <c r="O308" s="26" t="s">
        <v>34</v>
      </c>
      <c r="P308" s="26">
        <v>1981</v>
      </c>
      <c r="Q308" s="11" t="s">
        <v>7309</v>
      </c>
      <c r="R308" s="11" t="s">
        <v>12930</v>
      </c>
      <c r="S308" s="11" t="s">
        <v>4257</v>
      </c>
      <c r="T308" s="11" t="s">
        <v>4258</v>
      </c>
      <c r="U308" s="26" t="s">
        <v>4259</v>
      </c>
      <c r="V308" s="586" t="s">
        <v>12774</v>
      </c>
    </row>
    <row r="309" spans="1:22" ht="101.25">
      <c r="A309" s="435">
        <v>279</v>
      </c>
      <c r="B309" s="11" t="s">
        <v>8603</v>
      </c>
      <c r="C309" s="11" t="s">
        <v>35</v>
      </c>
      <c r="D309" s="11" t="s">
        <v>1174</v>
      </c>
      <c r="E309" s="26">
        <v>6661059149</v>
      </c>
      <c r="F309" s="11" t="s">
        <v>4273</v>
      </c>
      <c r="G309" s="11" t="s">
        <v>9661</v>
      </c>
      <c r="H309" s="31" t="s">
        <v>4274</v>
      </c>
      <c r="I309" s="11" t="s">
        <v>4080</v>
      </c>
      <c r="J309" s="11" t="s">
        <v>29</v>
      </c>
      <c r="K309" s="400" t="s">
        <v>12912</v>
      </c>
      <c r="L309" s="403" t="s">
        <v>12944</v>
      </c>
      <c r="M309" s="26" t="s">
        <v>149</v>
      </c>
      <c r="N309" s="11" t="s">
        <v>816</v>
      </c>
      <c r="O309" s="26" t="s">
        <v>34</v>
      </c>
      <c r="P309" s="26" t="s">
        <v>1176</v>
      </c>
      <c r="Q309" s="11" t="s">
        <v>7311</v>
      </c>
      <c r="R309" s="11" t="s">
        <v>12945</v>
      </c>
      <c r="S309" s="11" t="s">
        <v>12946</v>
      </c>
      <c r="T309" s="11" t="s">
        <v>4275</v>
      </c>
      <c r="U309" s="26" t="s">
        <v>4259</v>
      </c>
      <c r="V309" s="586" t="s">
        <v>12775</v>
      </c>
    </row>
    <row r="310" spans="1:22" ht="101.25">
      <c r="A310" s="435">
        <v>280</v>
      </c>
      <c r="B310" s="11" t="s">
        <v>9663</v>
      </c>
      <c r="C310" s="11" t="s">
        <v>35</v>
      </c>
      <c r="D310" s="11" t="s">
        <v>6986</v>
      </c>
      <c r="E310" s="26">
        <v>6661064854</v>
      </c>
      <c r="F310" s="11" t="s">
        <v>7892</v>
      </c>
      <c r="G310" s="11" t="s">
        <v>9662</v>
      </c>
      <c r="H310" s="31" t="s">
        <v>4287</v>
      </c>
      <c r="I310" s="11" t="s">
        <v>3515</v>
      </c>
      <c r="J310" s="11" t="s">
        <v>29</v>
      </c>
      <c r="K310" s="11" t="s">
        <v>12936</v>
      </c>
      <c r="L310" s="32">
        <v>435</v>
      </c>
      <c r="M310" s="26" t="s">
        <v>149</v>
      </c>
      <c r="N310" s="11" t="s">
        <v>816</v>
      </c>
      <c r="O310" s="26" t="s">
        <v>34</v>
      </c>
      <c r="P310" s="26">
        <v>1983</v>
      </c>
      <c r="Q310" s="11" t="s">
        <v>12947</v>
      </c>
      <c r="R310" s="587" t="s">
        <v>12930</v>
      </c>
      <c r="S310" s="11" t="s">
        <v>12948</v>
      </c>
      <c r="T310" s="11" t="s">
        <v>4288</v>
      </c>
      <c r="U310" s="26" t="s">
        <v>4259</v>
      </c>
      <c r="V310" s="586" t="s">
        <v>12776</v>
      </c>
    </row>
    <row r="311" spans="1:22" ht="101.25">
      <c r="A311" s="435">
        <v>281</v>
      </c>
      <c r="B311" s="11" t="s">
        <v>7170</v>
      </c>
      <c r="C311" s="11" t="s">
        <v>35</v>
      </c>
      <c r="D311" s="11" t="s">
        <v>1182</v>
      </c>
      <c r="E311" s="26">
        <v>6661057134</v>
      </c>
      <c r="F311" s="11" t="s">
        <v>7894</v>
      </c>
      <c r="G311" s="11" t="s">
        <v>9664</v>
      </c>
      <c r="H311" s="31" t="s">
        <v>4291</v>
      </c>
      <c r="I311" s="11" t="s">
        <v>3515</v>
      </c>
      <c r="J311" s="11" t="s">
        <v>29</v>
      </c>
      <c r="K311" s="11" t="s">
        <v>12949</v>
      </c>
      <c r="L311" s="32">
        <v>435</v>
      </c>
      <c r="M311" s="26" t="s">
        <v>149</v>
      </c>
      <c r="N311" s="11" t="s">
        <v>816</v>
      </c>
      <c r="O311" s="26" t="s">
        <v>34</v>
      </c>
      <c r="P311" s="26">
        <v>1991</v>
      </c>
      <c r="Q311" s="11" t="s">
        <v>12951</v>
      </c>
      <c r="R311" s="587" t="s">
        <v>12930</v>
      </c>
      <c r="S311" s="11" t="s">
        <v>12950</v>
      </c>
      <c r="T311" s="11" t="s">
        <v>4292</v>
      </c>
      <c r="U311" s="26" t="s">
        <v>4259</v>
      </c>
      <c r="V311" s="586" t="s">
        <v>12777</v>
      </c>
    </row>
    <row r="312" spans="1:22" ht="101.25">
      <c r="A312" s="435">
        <v>282</v>
      </c>
      <c r="B312" s="11" t="s">
        <v>8604</v>
      </c>
      <c r="C312" s="11" t="s">
        <v>35</v>
      </c>
      <c r="D312" s="11" t="s">
        <v>12952</v>
      </c>
      <c r="E312" s="26">
        <v>6661065382</v>
      </c>
      <c r="F312" s="11" t="s">
        <v>7893</v>
      </c>
      <c r="G312" s="11" t="s">
        <v>9665</v>
      </c>
      <c r="H312" s="31" t="s">
        <v>4289</v>
      </c>
      <c r="I312" s="11" t="s">
        <v>3515</v>
      </c>
      <c r="J312" s="11" t="s">
        <v>29</v>
      </c>
      <c r="K312" s="400" t="s">
        <v>12912</v>
      </c>
      <c r="L312" s="403" t="s">
        <v>12944</v>
      </c>
      <c r="M312" s="26" t="s">
        <v>149</v>
      </c>
      <c r="N312" s="11" t="s">
        <v>816</v>
      </c>
      <c r="O312" s="26" t="s">
        <v>34</v>
      </c>
      <c r="P312" s="26" t="s">
        <v>1181</v>
      </c>
      <c r="Q312" s="11" t="s">
        <v>7312</v>
      </c>
      <c r="R312" s="587" t="s">
        <v>12930</v>
      </c>
      <c r="S312" s="11" t="s">
        <v>12953</v>
      </c>
      <c r="T312" s="11" t="s">
        <v>4290</v>
      </c>
      <c r="U312" s="26" t="s">
        <v>4259</v>
      </c>
      <c r="V312" s="586" t="s">
        <v>12778</v>
      </c>
    </row>
    <row r="313" spans="1:22" ht="146.25">
      <c r="A313" s="435">
        <v>283</v>
      </c>
      <c r="B313" s="11" t="s">
        <v>8605</v>
      </c>
      <c r="C313" s="11" t="s">
        <v>35</v>
      </c>
      <c r="D313" s="11" t="s">
        <v>6985</v>
      </c>
      <c r="E313" s="26">
        <v>6661058709</v>
      </c>
      <c r="F313" s="11" t="s">
        <v>7891</v>
      </c>
      <c r="G313" s="11" t="s">
        <v>7891</v>
      </c>
      <c r="H313" s="31" t="s">
        <v>4269</v>
      </c>
      <c r="I313" s="11" t="s">
        <v>3515</v>
      </c>
      <c r="J313" s="11" t="s">
        <v>29</v>
      </c>
      <c r="K313" s="11" t="s">
        <v>12954</v>
      </c>
      <c r="L313" s="32" t="s">
        <v>12955</v>
      </c>
      <c r="M313" s="26" t="s">
        <v>149</v>
      </c>
      <c r="N313" s="11" t="s">
        <v>816</v>
      </c>
      <c r="O313" s="26" t="s">
        <v>34</v>
      </c>
      <c r="P313" s="26" t="s">
        <v>1173</v>
      </c>
      <c r="Q313" s="11" t="s">
        <v>4270</v>
      </c>
      <c r="R313" s="11" t="s">
        <v>12930</v>
      </c>
      <c r="S313" s="11" t="s">
        <v>4271</v>
      </c>
      <c r="T313" s="11" t="s">
        <v>4272</v>
      </c>
      <c r="U313" s="26" t="s">
        <v>4259</v>
      </c>
      <c r="V313" s="586" t="s">
        <v>12779</v>
      </c>
    </row>
    <row r="314" spans="1:22" ht="101.25">
      <c r="A314" s="435">
        <v>284</v>
      </c>
      <c r="B314" s="11" t="s">
        <v>8606</v>
      </c>
      <c r="C314" s="11" t="s">
        <v>35</v>
      </c>
      <c r="D314" s="11" t="s">
        <v>1172</v>
      </c>
      <c r="E314" s="26">
        <v>6661058699</v>
      </c>
      <c r="F314" s="11" t="s">
        <v>7890</v>
      </c>
      <c r="G314" s="11" t="s">
        <v>9666</v>
      </c>
      <c r="H314" s="31" t="s">
        <v>4267</v>
      </c>
      <c r="I314" s="11" t="s">
        <v>3515</v>
      </c>
      <c r="J314" s="11" t="s">
        <v>29</v>
      </c>
      <c r="K314" s="11" t="s">
        <v>12956</v>
      </c>
      <c r="L314" s="32" t="s">
        <v>12957</v>
      </c>
      <c r="M314" s="26" t="s">
        <v>149</v>
      </c>
      <c r="N314" s="11" t="s">
        <v>7169</v>
      </c>
      <c r="O314" s="26" t="s">
        <v>34</v>
      </c>
      <c r="P314" s="26">
        <v>1981</v>
      </c>
      <c r="Q314" s="11" t="s">
        <v>7310</v>
      </c>
      <c r="R314" s="11" t="s">
        <v>12930</v>
      </c>
      <c r="S314" s="11" t="s">
        <v>12958</v>
      </c>
      <c r="T314" s="11" t="s">
        <v>4268</v>
      </c>
      <c r="U314" s="26" t="s">
        <v>4259</v>
      </c>
      <c r="V314" s="586" t="s">
        <v>12780</v>
      </c>
    </row>
    <row r="315" spans="1:22" ht="112.5" customHeight="1">
      <c r="A315" s="435">
        <v>285</v>
      </c>
      <c r="B315" s="432" t="s">
        <v>8607</v>
      </c>
      <c r="C315" s="11" t="s">
        <v>35</v>
      </c>
      <c r="D315" s="11" t="s">
        <v>12959</v>
      </c>
      <c r="E315" s="26">
        <v>6661061902</v>
      </c>
      <c r="F315" s="11" t="s">
        <v>7896</v>
      </c>
      <c r="G315" s="11" t="s">
        <v>9667</v>
      </c>
      <c r="H315" s="31" t="s">
        <v>4301</v>
      </c>
      <c r="I315" s="11" t="s">
        <v>3515</v>
      </c>
      <c r="J315" s="11" t="s">
        <v>29</v>
      </c>
      <c r="K315" s="11" t="s">
        <v>12960</v>
      </c>
      <c r="L315" s="32">
        <v>435</v>
      </c>
      <c r="M315" s="26" t="s">
        <v>149</v>
      </c>
      <c r="N315" s="11" t="s">
        <v>816</v>
      </c>
      <c r="O315" s="26" t="s">
        <v>34</v>
      </c>
      <c r="P315" s="26" t="s">
        <v>1183</v>
      </c>
      <c r="Q315" s="11" t="s">
        <v>4302</v>
      </c>
      <c r="R315" s="11" t="s">
        <v>12930</v>
      </c>
      <c r="S315" s="11" t="s">
        <v>12961</v>
      </c>
      <c r="T315" s="11" t="s">
        <v>4303</v>
      </c>
      <c r="U315" s="26" t="s">
        <v>4259</v>
      </c>
      <c r="V315" s="586" t="s">
        <v>12781</v>
      </c>
    </row>
    <row r="316" spans="1:22" ht="165" customHeight="1">
      <c r="A316" s="435">
        <v>286</v>
      </c>
      <c r="B316" s="438" t="s">
        <v>10584</v>
      </c>
      <c r="C316" s="17" t="s">
        <v>35</v>
      </c>
      <c r="D316" s="438" t="s">
        <v>10585</v>
      </c>
      <c r="E316" s="459">
        <v>6661058674</v>
      </c>
      <c r="F316" s="438" t="s">
        <v>10586</v>
      </c>
      <c r="G316" s="438" t="s">
        <v>10587</v>
      </c>
      <c r="H316" s="460" t="s">
        <v>10579</v>
      </c>
      <c r="I316" s="11" t="s">
        <v>7171</v>
      </c>
      <c r="J316" s="438" t="s">
        <v>29</v>
      </c>
      <c r="K316" s="11" t="s">
        <v>12960</v>
      </c>
      <c r="L316" s="32">
        <v>435</v>
      </c>
      <c r="M316" s="490" t="s">
        <v>10580</v>
      </c>
      <c r="N316" s="11" t="s">
        <v>816</v>
      </c>
      <c r="O316" s="462" t="s">
        <v>10581</v>
      </c>
      <c r="P316" s="459" t="s">
        <v>10582</v>
      </c>
      <c r="Q316" s="438" t="s">
        <v>10588</v>
      </c>
      <c r="R316" s="11" t="s">
        <v>12930</v>
      </c>
      <c r="S316" s="438" t="s">
        <v>12962</v>
      </c>
      <c r="T316" s="438" t="s">
        <v>10589</v>
      </c>
      <c r="U316" s="438" t="s">
        <v>10590</v>
      </c>
      <c r="V316" s="586" t="s">
        <v>12782</v>
      </c>
    </row>
    <row r="317" spans="1:22" ht="101.25">
      <c r="A317" s="435">
        <v>287</v>
      </c>
      <c r="B317" s="11" t="s">
        <v>10583</v>
      </c>
      <c r="C317" s="11" t="s">
        <v>55</v>
      </c>
      <c r="D317" s="11" t="s">
        <v>4298</v>
      </c>
      <c r="E317" s="26">
        <v>6661063674</v>
      </c>
      <c r="F317" s="11" t="s">
        <v>7895</v>
      </c>
      <c r="G317" s="11" t="s">
        <v>9668</v>
      </c>
      <c r="H317" s="31" t="s">
        <v>4299</v>
      </c>
      <c r="I317" s="11" t="s">
        <v>7171</v>
      </c>
      <c r="J317" s="11" t="s">
        <v>29</v>
      </c>
      <c r="K317" s="11" t="s">
        <v>12956</v>
      </c>
      <c r="L317" s="32" t="s">
        <v>12957</v>
      </c>
      <c r="M317" s="26" t="s">
        <v>149</v>
      </c>
      <c r="N317" s="11" t="s">
        <v>816</v>
      </c>
      <c r="O317" s="26" t="s">
        <v>34</v>
      </c>
      <c r="P317" s="26">
        <v>1991</v>
      </c>
      <c r="Q317" s="11" t="s">
        <v>12963</v>
      </c>
      <c r="R317" s="11" t="s">
        <v>12930</v>
      </c>
      <c r="S317" s="11" t="s">
        <v>12964</v>
      </c>
      <c r="T317" s="11" t="s">
        <v>4300</v>
      </c>
      <c r="U317" s="26" t="s">
        <v>4259</v>
      </c>
      <c r="V317" s="586" t="s">
        <v>12783</v>
      </c>
    </row>
    <row r="318" spans="1:22" ht="90">
      <c r="A318" s="435">
        <v>288</v>
      </c>
      <c r="B318" s="17" t="s">
        <v>8608</v>
      </c>
      <c r="C318" s="17" t="s">
        <v>35</v>
      </c>
      <c r="D318" s="17" t="s">
        <v>6987</v>
      </c>
      <c r="E318" s="18">
        <v>6661059163</v>
      </c>
      <c r="F318" s="17" t="s">
        <v>9670</v>
      </c>
      <c r="G318" s="17" t="s">
        <v>9669</v>
      </c>
      <c r="H318" s="161" t="s">
        <v>4304</v>
      </c>
      <c r="I318" s="11" t="s">
        <v>7171</v>
      </c>
      <c r="J318" s="17" t="s">
        <v>29</v>
      </c>
      <c r="K318" s="17" t="s">
        <v>12966</v>
      </c>
      <c r="L318" s="32">
        <v>435</v>
      </c>
      <c r="M318" s="18" t="s">
        <v>149</v>
      </c>
      <c r="N318" s="11" t="s">
        <v>816</v>
      </c>
      <c r="O318" s="18" t="s">
        <v>34</v>
      </c>
      <c r="P318" s="18">
        <v>1984</v>
      </c>
      <c r="Q318" s="17" t="s">
        <v>4305</v>
      </c>
      <c r="R318" s="11" t="s">
        <v>12930</v>
      </c>
      <c r="S318" s="587" t="s">
        <v>12967</v>
      </c>
      <c r="T318" s="17" t="s">
        <v>4306</v>
      </c>
      <c r="U318" s="18" t="s">
        <v>4259</v>
      </c>
      <c r="V318" s="586" t="s">
        <v>12784</v>
      </c>
    </row>
    <row r="319" spans="1:22" ht="101.25">
      <c r="A319" s="435">
        <v>289</v>
      </c>
      <c r="B319" s="23" t="s">
        <v>8609</v>
      </c>
      <c r="C319" s="23" t="s">
        <v>55</v>
      </c>
      <c r="D319" s="23" t="s">
        <v>12965</v>
      </c>
      <c r="E319" s="24">
        <v>6661055708</v>
      </c>
      <c r="F319" s="23" t="s">
        <v>7900</v>
      </c>
      <c r="G319" s="23" t="s">
        <v>9671</v>
      </c>
      <c r="H319" s="162" t="s">
        <v>4315</v>
      </c>
      <c r="I319" s="11" t="s">
        <v>7171</v>
      </c>
      <c r="J319" s="23" t="s">
        <v>29</v>
      </c>
      <c r="K319" s="11" t="s">
        <v>10805</v>
      </c>
      <c r="L319" s="32">
        <v>435</v>
      </c>
      <c r="M319" s="26" t="s">
        <v>149</v>
      </c>
      <c r="N319" s="11" t="s">
        <v>816</v>
      </c>
      <c r="O319" s="24" t="s">
        <v>34</v>
      </c>
      <c r="P319" s="24">
        <v>1985</v>
      </c>
      <c r="Q319" s="23" t="s">
        <v>12968</v>
      </c>
      <c r="R319" s="11" t="s">
        <v>12930</v>
      </c>
      <c r="S319" s="587" t="s">
        <v>12969</v>
      </c>
      <c r="T319" s="23" t="s">
        <v>4316</v>
      </c>
      <c r="U319" s="26" t="s">
        <v>4259</v>
      </c>
      <c r="V319" s="586" t="s">
        <v>12785</v>
      </c>
    </row>
    <row r="320" spans="1:22" ht="146.25">
      <c r="A320" s="435">
        <v>290</v>
      </c>
      <c r="B320" s="11" t="s">
        <v>8610</v>
      </c>
      <c r="C320" s="11" t="s">
        <v>35</v>
      </c>
      <c r="D320" s="11" t="s">
        <v>12970</v>
      </c>
      <c r="E320" s="26">
        <v>6661012180</v>
      </c>
      <c r="F320" s="11" t="s">
        <v>7889</v>
      </c>
      <c r="G320" s="11" t="s">
        <v>9672</v>
      </c>
      <c r="H320" s="31" t="s">
        <v>4263</v>
      </c>
      <c r="I320" s="11" t="s">
        <v>7171</v>
      </c>
      <c r="J320" s="11" t="s">
        <v>29</v>
      </c>
      <c r="K320" s="11" t="s">
        <v>12971</v>
      </c>
      <c r="L320" s="32" t="s">
        <v>12955</v>
      </c>
      <c r="M320" s="26" t="s">
        <v>149</v>
      </c>
      <c r="N320" s="11" t="s">
        <v>816</v>
      </c>
      <c r="O320" s="26" t="s">
        <v>1170</v>
      </c>
      <c r="P320" s="26" t="s">
        <v>1171</v>
      </c>
      <c r="Q320" s="11" t="s">
        <v>4264</v>
      </c>
      <c r="R320" s="11" t="s">
        <v>12930</v>
      </c>
      <c r="S320" s="11" t="s">
        <v>4265</v>
      </c>
      <c r="T320" s="11" t="s">
        <v>4266</v>
      </c>
      <c r="U320" s="26" t="s">
        <v>4259</v>
      </c>
      <c r="V320" s="586" t="s">
        <v>12786</v>
      </c>
    </row>
    <row r="321" spans="1:36" ht="101.25">
      <c r="A321" s="23">
        <v>291</v>
      </c>
      <c r="B321" s="11" t="s">
        <v>8611</v>
      </c>
      <c r="C321" s="11" t="s">
        <v>35</v>
      </c>
      <c r="D321" s="11" t="s">
        <v>6984</v>
      </c>
      <c r="E321" s="26">
        <v>6661057127</v>
      </c>
      <c r="F321" s="11" t="s">
        <v>7888</v>
      </c>
      <c r="G321" s="11" t="s">
        <v>9673</v>
      </c>
      <c r="H321" s="31" t="s">
        <v>4260</v>
      </c>
      <c r="I321" s="11" t="s">
        <v>7171</v>
      </c>
      <c r="J321" s="11" t="s">
        <v>29</v>
      </c>
      <c r="K321" s="11" t="s">
        <v>12956</v>
      </c>
      <c r="L321" s="32" t="s">
        <v>12957</v>
      </c>
      <c r="M321" s="26" t="s">
        <v>149</v>
      </c>
      <c r="N321" s="11" t="s">
        <v>816</v>
      </c>
      <c r="O321" s="26" t="s">
        <v>1170</v>
      </c>
      <c r="P321" s="26">
        <v>1990</v>
      </c>
      <c r="Q321" s="11" t="s">
        <v>4261</v>
      </c>
      <c r="R321" s="11" t="s">
        <v>12930</v>
      </c>
      <c r="S321" s="587" t="s">
        <v>12972</v>
      </c>
      <c r="T321" s="11" t="s">
        <v>4262</v>
      </c>
      <c r="U321" s="26" t="s">
        <v>4259</v>
      </c>
      <c r="V321" s="586" t="s">
        <v>12787</v>
      </c>
    </row>
    <row r="322" spans="1:36" ht="146.25">
      <c r="A322" s="41">
        <v>292</v>
      </c>
      <c r="B322" s="11" t="s">
        <v>12466</v>
      </c>
      <c r="C322" s="23" t="s">
        <v>55</v>
      </c>
      <c r="D322" s="11" t="s">
        <v>6989</v>
      </c>
      <c r="E322" s="26">
        <v>6671396560</v>
      </c>
      <c r="F322" s="11" t="s">
        <v>9677</v>
      </c>
      <c r="G322" s="11" t="s">
        <v>9674</v>
      </c>
      <c r="H322" s="31" t="s">
        <v>1187</v>
      </c>
      <c r="I322" s="11" t="s">
        <v>3515</v>
      </c>
      <c r="J322" s="11" t="s">
        <v>29</v>
      </c>
      <c r="K322" s="11" t="s">
        <v>2240</v>
      </c>
      <c r="L322" s="32">
        <v>451.67</v>
      </c>
      <c r="M322" s="26" t="s">
        <v>1188</v>
      </c>
      <c r="N322" s="11" t="s">
        <v>2254</v>
      </c>
      <c r="O322" s="26" t="s">
        <v>34</v>
      </c>
      <c r="P322" s="26" t="s">
        <v>1189</v>
      </c>
      <c r="Q322" s="11" t="s">
        <v>4320</v>
      </c>
      <c r="R322" s="26" t="s">
        <v>4256</v>
      </c>
      <c r="S322" s="26" t="s">
        <v>4321</v>
      </c>
      <c r="T322" s="11" t="s">
        <v>4322</v>
      </c>
      <c r="U322" s="26" t="s">
        <v>7013</v>
      </c>
      <c r="V322" s="522"/>
    </row>
    <row r="323" spans="1:36" ht="147" thickBot="1">
      <c r="A323" s="463">
        <v>293</v>
      </c>
      <c r="B323" s="11" t="s">
        <v>8612</v>
      </c>
      <c r="C323" s="11" t="s">
        <v>35</v>
      </c>
      <c r="D323" s="11" t="s">
        <v>6990</v>
      </c>
      <c r="E323" s="26">
        <v>6671431207</v>
      </c>
      <c r="F323" s="11" t="s">
        <v>7902</v>
      </c>
      <c r="G323" s="11" t="s">
        <v>9675</v>
      </c>
      <c r="H323" s="31" t="s">
        <v>1193</v>
      </c>
      <c r="I323" s="11" t="s">
        <v>3515</v>
      </c>
      <c r="J323" s="11" t="s">
        <v>29</v>
      </c>
      <c r="K323" s="11" t="s">
        <v>2240</v>
      </c>
      <c r="L323" s="32">
        <v>451.67</v>
      </c>
      <c r="M323" s="26" t="s">
        <v>1188</v>
      </c>
      <c r="N323" s="11" t="s">
        <v>2254</v>
      </c>
      <c r="O323" s="26" t="s">
        <v>34</v>
      </c>
      <c r="P323" s="26">
        <v>2014</v>
      </c>
      <c r="Q323" s="11" t="s">
        <v>4326</v>
      </c>
      <c r="R323" s="11" t="s">
        <v>7172</v>
      </c>
      <c r="S323" s="11" t="s">
        <v>4327</v>
      </c>
      <c r="T323" s="11" t="s">
        <v>4328</v>
      </c>
      <c r="U323" s="26" t="s">
        <v>7015</v>
      </c>
      <c r="V323" s="522"/>
    </row>
    <row r="324" spans="1:36" ht="146.25">
      <c r="A324" s="41">
        <v>294</v>
      </c>
      <c r="B324" s="419" t="s">
        <v>8613</v>
      </c>
      <c r="C324" s="419" t="s">
        <v>7010</v>
      </c>
      <c r="D324" s="419" t="s">
        <v>7011</v>
      </c>
      <c r="E324" s="415">
        <v>6661076747</v>
      </c>
      <c r="F324" s="419" t="s">
        <v>7447</v>
      </c>
      <c r="G324" s="419" t="s">
        <v>9676</v>
      </c>
      <c r="H324" s="415" t="s">
        <v>7007</v>
      </c>
      <c r="I324" s="419" t="s">
        <v>3577</v>
      </c>
      <c r="J324" s="415" t="s">
        <v>29</v>
      </c>
      <c r="K324" s="419" t="s">
        <v>7012</v>
      </c>
      <c r="L324" s="32">
        <v>451.67</v>
      </c>
      <c r="M324" s="417" t="s">
        <v>7008</v>
      </c>
      <c r="N324" s="11" t="s">
        <v>2254</v>
      </c>
      <c r="O324" s="26" t="s">
        <v>34</v>
      </c>
      <c r="P324" s="415">
        <v>1966</v>
      </c>
      <c r="Q324" s="419" t="s">
        <v>7436</v>
      </c>
      <c r="R324" s="432" t="s">
        <v>4256</v>
      </c>
      <c r="S324" s="419" t="s">
        <v>7445</v>
      </c>
      <c r="T324" s="418" t="s">
        <v>7009</v>
      </c>
      <c r="U324" s="415" t="s">
        <v>7014</v>
      </c>
      <c r="V324" s="522"/>
    </row>
    <row r="325" spans="1:36" s="163" customFormat="1" ht="146.25">
      <c r="A325" s="41">
        <v>295</v>
      </c>
      <c r="B325" s="11" t="s">
        <v>8614</v>
      </c>
      <c r="C325" s="23" t="s">
        <v>55</v>
      </c>
      <c r="D325" s="11" t="s">
        <v>1190</v>
      </c>
      <c r="E325" s="26">
        <v>6671314550</v>
      </c>
      <c r="F325" s="11" t="s">
        <v>7901</v>
      </c>
      <c r="G325" s="11" t="s">
        <v>9678</v>
      </c>
      <c r="H325" s="31" t="s">
        <v>1191</v>
      </c>
      <c r="I325" s="11" t="s">
        <v>3515</v>
      </c>
      <c r="J325" s="11" t="s">
        <v>29</v>
      </c>
      <c r="K325" s="11" t="s">
        <v>12063</v>
      </c>
      <c r="L325" s="592">
        <v>497.38</v>
      </c>
      <c r="M325" s="26" t="s">
        <v>1188</v>
      </c>
      <c r="N325" s="11" t="s">
        <v>2254</v>
      </c>
      <c r="O325" s="26" t="s">
        <v>34</v>
      </c>
      <c r="P325" s="26" t="s">
        <v>1192</v>
      </c>
      <c r="Q325" s="11" t="s">
        <v>4323</v>
      </c>
      <c r="R325" s="11" t="s">
        <v>12975</v>
      </c>
      <c r="S325" s="11" t="s">
        <v>4324</v>
      </c>
      <c r="T325" s="11" t="s">
        <v>4325</v>
      </c>
      <c r="U325" s="26" t="s">
        <v>7013</v>
      </c>
      <c r="V325" s="586" t="s">
        <v>12788</v>
      </c>
    </row>
    <row r="326" spans="1:36" s="163" customFormat="1" ht="78.75" customHeight="1">
      <c r="A326" s="41">
        <v>296</v>
      </c>
      <c r="B326" s="11" t="s">
        <v>8615</v>
      </c>
      <c r="C326" s="23" t="s">
        <v>55</v>
      </c>
      <c r="D326" s="11" t="s">
        <v>12973</v>
      </c>
      <c r="E326" s="26">
        <v>6661085188</v>
      </c>
      <c r="F326" s="11" t="s">
        <v>7446</v>
      </c>
      <c r="G326" s="11" t="s">
        <v>9679</v>
      </c>
      <c r="H326" s="116" t="s">
        <v>1185</v>
      </c>
      <c r="I326" s="11" t="s">
        <v>3515</v>
      </c>
      <c r="J326" s="11" t="s">
        <v>29</v>
      </c>
      <c r="K326" s="11" t="s">
        <v>12063</v>
      </c>
      <c r="L326" s="592">
        <v>369.52</v>
      </c>
      <c r="M326" s="26" t="s">
        <v>149</v>
      </c>
      <c r="N326" s="11" t="s">
        <v>816</v>
      </c>
      <c r="O326" s="26" t="s">
        <v>34</v>
      </c>
      <c r="P326" s="26">
        <v>1998</v>
      </c>
      <c r="Q326" s="11" t="s">
        <v>4317</v>
      </c>
      <c r="R326" s="11" t="s">
        <v>12974</v>
      </c>
      <c r="S326" s="11" t="s">
        <v>1186</v>
      </c>
      <c r="T326" s="11" t="s">
        <v>4318</v>
      </c>
      <c r="U326" s="26" t="s">
        <v>7015</v>
      </c>
      <c r="V326" s="26" t="s">
        <v>12789</v>
      </c>
    </row>
    <row r="327" spans="1:36">
      <c r="A327" s="164" t="s">
        <v>1197</v>
      </c>
      <c r="B327" s="165"/>
      <c r="C327" s="165"/>
      <c r="D327" s="103"/>
      <c r="E327" s="129"/>
      <c r="F327" s="103"/>
      <c r="G327" s="103"/>
      <c r="H327" s="103"/>
      <c r="I327" s="103"/>
      <c r="J327" s="103"/>
      <c r="K327" s="103"/>
      <c r="L327" s="145"/>
      <c r="M327" s="103"/>
      <c r="N327" s="103"/>
      <c r="O327" s="103"/>
      <c r="P327" s="103"/>
      <c r="Q327" s="103"/>
      <c r="R327" s="102"/>
      <c r="S327" s="103"/>
      <c r="T327" s="103"/>
      <c r="U327" s="103"/>
      <c r="V327" s="546"/>
    </row>
    <row r="328" spans="1:36" s="167" customFormat="1" ht="135">
      <c r="A328" s="44">
        <v>297</v>
      </c>
      <c r="B328" s="23" t="s">
        <v>8616</v>
      </c>
      <c r="C328" s="23" t="s">
        <v>35</v>
      </c>
      <c r="D328" s="11" t="s">
        <v>4332</v>
      </c>
      <c r="E328" s="23">
        <v>6674368659</v>
      </c>
      <c r="F328" s="23" t="s">
        <v>7903</v>
      </c>
      <c r="G328" s="23" t="s">
        <v>9680</v>
      </c>
      <c r="H328" s="23" t="s">
        <v>4333</v>
      </c>
      <c r="I328" s="11" t="s">
        <v>3577</v>
      </c>
      <c r="J328" s="11" t="s">
        <v>29</v>
      </c>
      <c r="K328" s="11" t="s">
        <v>11056</v>
      </c>
      <c r="L328" s="32">
        <v>431.11</v>
      </c>
      <c r="M328" s="23" t="s">
        <v>149</v>
      </c>
      <c r="N328" s="11" t="s">
        <v>816</v>
      </c>
      <c r="O328" s="23" t="s">
        <v>599</v>
      </c>
      <c r="P328" s="23" t="s">
        <v>4334</v>
      </c>
      <c r="Q328" s="41" t="s">
        <v>4335</v>
      </c>
      <c r="R328" s="26" t="s">
        <v>4336</v>
      </c>
      <c r="S328" s="11" t="s">
        <v>11057</v>
      </c>
      <c r="T328" s="11" t="s">
        <v>1198</v>
      </c>
      <c r="U328" s="11" t="s">
        <v>490</v>
      </c>
      <c r="V328" s="11" t="s">
        <v>12790</v>
      </c>
      <c r="W328" s="1"/>
      <c r="X328" s="1"/>
      <c r="Y328" s="1"/>
      <c r="Z328" s="1"/>
      <c r="AA328" s="1"/>
      <c r="AB328" s="1"/>
      <c r="AC328" s="1"/>
      <c r="AD328" s="1"/>
      <c r="AE328" s="1"/>
      <c r="AF328" s="1"/>
      <c r="AG328" s="1"/>
      <c r="AH328" s="1"/>
      <c r="AI328" s="1"/>
      <c r="AJ328" s="166"/>
    </row>
    <row r="329" spans="1:36" ht="258.75">
      <c r="A329" s="44">
        <f t="shared" ref="A329:A354" si="2">A328+1</f>
        <v>298</v>
      </c>
      <c r="B329" s="23" t="s">
        <v>11051</v>
      </c>
      <c r="C329" s="23" t="s">
        <v>35</v>
      </c>
      <c r="D329" s="11" t="s">
        <v>11052</v>
      </c>
      <c r="E329" s="23">
        <v>6664040139</v>
      </c>
      <c r="F329" s="23" t="s">
        <v>7904</v>
      </c>
      <c r="G329" s="23" t="s">
        <v>4337</v>
      </c>
      <c r="H329" s="250" t="s">
        <v>4338</v>
      </c>
      <c r="I329" s="11" t="s">
        <v>3577</v>
      </c>
      <c r="J329" s="23" t="s">
        <v>1199</v>
      </c>
      <c r="K329" s="11" t="s">
        <v>11053</v>
      </c>
      <c r="L329" s="32">
        <v>431.11</v>
      </c>
      <c r="M329" s="23" t="s">
        <v>149</v>
      </c>
      <c r="N329" s="11" t="s">
        <v>816</v>
      </c>
      <c r="O329" s="23" t="s">
        <v>599</v>
      </c>
      <c r="P329" s="23" t="s">
        <v>4339</v>
      </c>
      <c r="Q329" s="23" t="s">
        <v>4340</v>
      </c>
      <c r="R329" s="11" t="s">
        <v>11054</v>
      </c>
      <c r="S329" s="11" t="s">
        <v>11055</v>
      </c>
      <c r="T329" s="11" t="s">
        <v>4341</v>
      </c>
      <c r="U329" s="11" t="s">
        <v>140</v>
      </c>
      <c r="V329" s="11" t="s">
        <v>12791</v>
      </c>
    </row>
    <row r="330" spans="1:36" ht="135">
      <c r="A330" s="44">
        <f t="shared" si="2"/>
        <v>299</v>
      </c>
      <c r="B330" s="23" t="s">
        <v>11058</v>
      </c>
      <c r="C330" s="23" t="s">
        <v>35</v>
      </c>
      <c r="D330" s="11" t="s">
        <v>1200</v>
      </c>
      <c r="E330" s="23">
        <v>6664035900</v>
      </c>
      <c r="F330" s="23" t="s">
        <v>7905</v>
      </c>
      <c r="G330" s="23" t="s">
        <v>9681</v>
      </c>
      <c r="H330" s="23" t="s">
        <v>4342</v>
      </c>
      <c r="I330" s="11" t="s">
        <v>3577</v>
      </c>
      <c r="J330" s="23" t="s">
        <v>404</v>
      </c>
      <c r="K330" s="11" t="s">
        <v>11061</v>
      </c>
      <c r="L330" s="32">
        <v>431.11</v>
      </c>
      <c r="M330" s="23" t="s">
        <v>149</v>
      </c>
      <c r="N330" s="11" t="s">
        <v>816</v>
      </c>
      <c r="O330" s="23" t="s">
        <v>599</v>
      </c>
      <c r="P330" s="23" t="s">
        <v>4343</v>
      </c>
      <c r="Q330" s="23" t="s">
        <v>4344</v>
      </c>
      <c r="R330" s="11" t="s">
        <v>4336</v>
      </c>
      <c r="S330" s="11" t="s">
        <v>11059</v>
      </c>
      <c r="T330" s="11" t="s">
        <v>4346</v>
      </c>
      <c r="U330" s="11" t="s">
        <v>140</v>
      </c>
      <c r="V330" s="11" t="s">
        <v>12792</v>
      </c>
    </row>
    <row r="331" spans="1:36" ht="326.25">
      <c r="A331" s="44">
        <f t="shared" si="2"/>
        <v>300</v>
      </c>
      <c r="B331" s="23" t="s">
        <v>9245</v>
      </c>
      <c r="C331" s="23" t="s">
        <v>35</v>
      </c>
      <c r="D331" s="11" t="s">
        <v>11060</v>
      </c>
      <c r="E331" s="23">
        <v>6664041340</v>
      </c>
      <c r="F331" s="23" t="s">
        <v>7906</v>
      </c>
      <c r="G331" s="23" t="s">
        <v>9682</v>
      </c>
      <c r="H331" s="23" t="s">
        <v>4347</v>
      </c>
      <c r="I331" s="11" t="s">
        <v>3577</v>
      </c>
      <c r="J331" s="23" t="s">
        <v>404</v>
      </c>
      <c r="K331" s="11" t="s">
        <v>11062</v>
      </c>
      <c r="L331" s="32">
        <v>431.11</v>
      </c>
      <c r="M331" s="23" t="s">
        <v>149</v>
      </c>
      <c r="N331" s="11" t="s">
        <v>816</v>
      </c>
      <c r="O331" s="23" t="s">
        <v>599</v>
      </c>
      <c r="P331" s="23" t="s">
        <v>1201</v>
      </c>
      <c r="Q331" s="23" t="s">
        <v>4348</v>
      </c>
      <c r="R331" s="11" t="s">
        <v>11063</v>
      </c>
      <c r="S331" s="11" t="s">
        <v>11064</v>
      </c>
      <c r="T331" s="11" t="s">
        <v>4349</v>
      </c>
      <c r="U331" s="11" t="s">
        <v>140</v>
      </c>
      <c r="V331" s="11" t="s">
        <v>12793</v>
      </c>
    </row>
    <row r="332" spans="1:36" ht="157.5">
      <c r="A332" s="44">
        <f t="shared" si="2"/>
        <v>301</v>
      </c>
      <c r="B332" s="23" t="s">
        <v>11065</v>
      </c>
      <c r="C332" s="23" t="s">
        <v>35</v>
      </c>
      <c r="D332" s="11" t="s">
        <v>11066</v>
      </c>
      <c r="E332" s="23">
        <v>6664029400</v>
      </c>
      <c r="F332" s="23" t="s">
        <v>7907</v>
      </c>
      <c r="G332" s="23" t="s">
        <v>9683</v>
      </c>
      <c r="H332" s="23" t="s">
        <v>4350</v>
      </c>
      <c r="I332" s="11" t="s">
        <v>3577</v>
      </c>
      <c r="J332" s="23" t="s">
        <v>404</v>
      </c>
      <c r="K332" s="11" t="s">
        <v>11067</v>
      </c>
      <c r="L332" s="32">
        <v>431.11</v>
      </c>
      <c r="M332" s="23" t="s">
        <v>149</v>
      </c>
      <c r="N332" s="11" t="s">
        <v>816</v>
      </c>
      <c r="O332" s="23" t="s">
        <v>599</v>
      </c>
      <c r="P332" s="23" t="s">
        <v>4351</v>
      </c>
      <c r="Q332" s="23" t="s">
        <v>4352</v>
      </c>
      <c r="R332" s="11" t="s">
        <v>4336</v>
      </c>
      <c r="S332" s="11" t="s">
        <v>11068</v>
      </c>
      <c r="T332" s="11" t="s">
        <v>4353</v>
      </c>
      <c r="U332" s="11" t="s">
        <v>43</v>
      </c>
      <c r="V332" s="11" t="s">
        <v>12794</v>
      </c>
    </row>
    <row r="333" spans="1:36" ht="135">
      <c r="A333" s="44">
        <f t="shared" si="2"/>
        <v>302</v>
      </c>
      <c r="B333" s="23" t="s">
        <v>8617</v>
      </c>
      <c r="C333" s="23" t="s">
        <v>35</v>
      </c>
      <c r="D333" s="11" t="s">
        <v>4354</v>
      </c>
      <c r="E333" s="23">
        <v>6664033124</v>
      </c>
      <c r="F333" s="23" t="s">
        <v>7908</v>
      </c>
      <c r="G333" s="23" t="s">
        <v>9684</v>
      </c>
      <c r="H333" s="23" t="s">
        <v>4355</v>
      </c>
      <c r="I333" s="11" t="s">
        <v>3577</v>
      </c>
      <c r="J333" s="23" t="s">
        <v>404</v>
      </c>
      <c r="K333" s="11" t="s">
        <v>11062</v>
      </c>
      <c r="L333" s="32">
        <v>431.11</v>
      </c>
      <c r="M333" s="23" t="s">
        <v>149</v>
      </c>
      <c r="N333" s="11" t="s">
        <v>816</v>
      </c>
      <c r="O333" s="23" t="s">
        <v>599</v>
      </c>
      <c r="P333" s="23" t="s">
        <v>1202</v>
      </c>
      <c r="Q333" s="23" t="s">
        <v>4356</v>
      </c>
      <c r="R333" s="11" t="s">
        <v>4336</v>
      </c>
      <c r="S333" s="11" t="s">
        <v>4357</v>
      </c>
      <c r="T333" s="11" t="s">
        <v>3484</v>
      </c>
      <c r="U333" s="11" t="s">
        <v>43</v>
      </c>
      <c r="V333" s="11" t="s">
        <v>12795</v>
      </c>
    </row>
    <row r="334" spans="1:36" ht="281.25">
      <c r="A334" s="44">
        <f t="shared" si="2"/>
        <v>303</v>
      </c>
      <c r="B334" s="23" t="s">
        <v>8618</v>
      </c>
      <c r="C334" s="23" t="s">
        <v>55</v>
      </c>
      <c r="D334" s="11" t="s">
        <v>1203</v>
      </c>
      <c r="E334" s="23">
        <v>6664036213</v>
      </c>
      <c r="F334" s="23" t="s">
        <v>7909</v>
      </c>
      <c r="G334" s="23" t="s">
        <v>9685</v>
      </c>
      <c r="H334" s="23" t="s">
        <v>4358</v>
      </c>
      <c r="I334" s="11" t="s">
        <v>3577</v>
      </c>
      <c r="J334" s="23" t="s">
        <v>404</v>
      </c>
      <c r="K334" s="11" t="s">
        <v>11053</v>
      </c>
      <c r="L334" s="32">
        <v>431.11</v>
      </c>
      <c r="M334" s="23" t="s">
        <v>149</v>
      </c>
      <c r="N334" s="11" t="s">
        <v>816</v>
      </c>
      <c r="O334" s="23" t="s">
        <v>599</v>
      </c>
      <c r="P334" s="23" t="s">
        <v>4359</v>
      </c>
      <c r="Q334" s="23" t="s">
        <v>4360</v>
      </c>
      <c r="R334" s="11" t="s">
        <v>11069</v>
      </c>
      <c r="S334" s="11" t="s">
        <v>1204</v>
      </c>
      <c r="T334" s="11" t="s">
        <v>4361</v>
      </c>
      <c r="U334" s="11" t="s">
        <v>140</v>
      </c>
      <c r="V334" s="11" t="s">
        <v>12796</v>
      </c>
    </row>
    <row r="335" spans="1:36" ht="123">
      <c r="A335" s="44">
        <f t="shared" si="2"/>
        <v>304</v>
      </c>
      <c r="B335" s="23" t="s">
        <v>8619</v>
      </c>
      <c r="C335" s="23" t="s">
        <v>35</v>
      </c>
      <c r="D335" s="11" t="s">
        <v>1205</v>
      </c>
      <c r="E335" s="23">
        <v>6664041492</v>
      </c>
      <c r="F335" s="23" t="s">
        <v>7910</v>
      </c>
      <c r="G335" s="23" t="s">
        <v>7911</v>
      </c>
      <c r="H335" s="23" t="s">
        <v>4362</v>
      </c>
      <c r="I335" s="11" t="s">
        <v>3577</v>
      </c>
      <c r="J335" s="23" t="s">
        <v>404</v>
      </c>
      <c r="K335" s="11" t="s">
        <v>11062</v>
      </c>
      <c r="L335" s="32">
        <v>431.11</v>
      </c>
      <c r="M335" s="23" t="s">
        <v>149</v>
      </c>
      <c r="N335" s="11" t="s">
        <v>816</v>
      </c>
      <c r="O335" s="23" t="s">
        <v>599</v>
      </c>
      <c r="P335" s="23" t="s">
        <v>4363</v>
      </c>
      <c r="Q335" s="23" t="s">
        <v>4364</v>
      </c>
      <c r="R335" s="11" t="s">
        <v>4336</v>
      </c>
      <c r="S335" s="11" t="s">
        <v>1206</v>
      </c>
      <c r="T335" s="11" t="s">
        <v>4365</v>
      </c>
      <c r="U335" s="11" t="s">
        <v>140</v>
      </c>
      <c r="V335" s="11" t="s">
        <v>12797</v>
      </c>
    </row>
    <row r="336" spans="1:36" ht="326.25">
      <c r="A336" s="44">
        <f t="shared" si="2"/>
        <v>305</v>
      </c>
      <c r="B336" s="23" t="s">
        <v>8620</v>
      </c>
      <c r="C336" s="23" t="s">
        <v>35</v>
      </c>
      <c r="D336" s="11" t="s">
        <v>4366</v>
      </c>
      <c r="E336" s="23">
        <v>6664034752</v>
      </c>
      <c r="F336" s="23" t="s">
        <v>7912</v>
      </c>
      <c r="G336" s="23" t="s">
        <v>9686</v>
      </c>
      <c r="H336" s="23" t="s">
        <v>4367</v>
      </c>
      <c r="I336" s="11" t="s">
        <v>3577</v>
      </c>
      <c r="J336" s="23" t="s">
        <v>404</v>
      </c>
      <c r="K336" s="11" t="s">
        <v>11062</v>
      </c>
      <c r="L336" s="32">
        <v>431.11</v>
      </c>
      <c r="M336" s="23" t="s">
        <v>149</v>
      </c>
      <c r="N336" s="11" t="s">
        <v>816</v>
      </c>
      <c r="O336" s="23" t="s">
        <v>599</v>
      </c>
      <c r="P336" s="23" t="s">
        <v>1207</v>
      </c>
      <c r="Q336" s="23" t="s">
        <v>4368</v>
      </c>
      <c r="R336" s="11" t="s">
        <v>11070</v>
      </c>
      <c r="S336" s="11" t="s">
        <v>4369</v>
      </c>
      <c r="T336" s="11" t="s">
        <v>4370</v>
      </c>
      <c r="U336" s="11" t="s">
        <v>140</v>
      </c>
      <c r="V336" s="11" t="s">
        <v>12798</v>
      </c>
    </row>
    <row r="337" spans="1:22" ht="348.75">
      <c r="A337" s="44">
        <f t="shared" si="2"/>
        <v>306</v>
      </c>
      <c r="B337" s="23" t="s">
        <v>11071</v>
      </c>
      <c r="C337" s="23" t="s">
        <v>35</v>
      </c>
      <c r="D337" s="11" t="s">
        <v>11072</v>
      </c>
      <c r="E337" s="23">
        <v>6664043845</v>
      </c>
      <c r="F337" s="23" t="s">
        <v>7913</v>
      </c>
      <c r="G337" s="23" t="s">
        <v>9687</v>
      </c>
      <c r="H337" s="23" t="s">
        <v>4371</v>
      </c>
      <c r="I337" s="11" t="s">
        <v>3577</v>
      </c>
      <c r="J337" s="23" t="s">
        <v>1208</v>
      </c>
      <c r="K337" s="11" t="s">
        <v>11067</v>
      </c>
      <c r="L337" s="32">
        <v>431.11</v>
      </c>
      <c r="M337" s="23" t="s">
        <v>149</v>
      </c>
      <c r="N337" s="11" t="s">
        <v>816</v>
      </c>
      <c r="O337" s="23" t="s">
        <v>599</v>
      </c>
      <c r="P337" s="23" t="s">
        <v>4372</v>
      </c>
      <c r="Q337" s="23" t="s">
        <v>4373</v>
      </c>
      <c r="R337" s="11" t="s">
        <v>4374</v>
      </c>
      <c r="S337" s="11" t="s">
        <v>4375</v>
      </c>
      <c r="T337" s="11" t="s">
        <v>4376</v>
      </c>
      <c r="U337" s="11" t="s">
        <v>49</v>
      </c>
      <c r="V337" s="11" t="s">
        <v>12799</v>
      </c>
    </row>
    <row r="338" spans="1:22" ht="202.5">
      <c r="A338" s="44">
        <f t="shared" si="2"/>
        <v>307</v>
      </c>
      <c r="B338" s="23" t="s">
        <v>11075</v>
      </c>
      <c r="C338" s="23" t="s">
        <v>35</v>
      </c>
      <c r="D338" s="11" t="s">
        <v>11073</v>
      </c>
      <c r="E338" s="23">
        <v>6664039574</v>
      </c>
      <c r="F338" s="23" t="s">
        <v>9689</v>
      </c>
      <c r="G338" s="23" t="s">
        <v>9688</v>
      </c>
      <c r="H338" s="23" t="s">
        <v>4377</v>
      </c>
      <c r="I338" s="11" t="s">
        <v>3577</v>
      </c>
      <c r="J338" s="23" t="s">
        <v>404</v>
      </c>
      <c r="K338" s="11" t="s">
        <v>11067</v>
      </c>
      <c r="L338" s="32">
        <v>431.11</v>
      </c>
      <c r="M338" s="23" t="s">
        <v>149</v>
      </c>
      <c r="N338" s="11" t="s">
        <v>816</v>
      </c>
      <c r="O338" s="23" t="s">
        <v>599</v>
      </c>
      <c r="P338" s="23" t="s">
        <v>4378</v>
      </c>
      <c r="Q338" s="23" t="s">
        <v>4379</v>
      </c>
      <c r="R338" s="11" t="s">
        <v>11074</v>
      </c>
      <c r="S338" s="11" t="s">
        <v>4380</v>
      </c>
      <c r="T338" s="11" t="s">
        <v>4381</v>
      </c>
      <c r="U338" s="11" t="s">
        <v>362</v>
      </c>
      <c r="V338" s="11" t="s">
        <v>12800</v>
      </c>
    </row>
    <row r="339" spans="1:22" ht="112.5">
      <c r="A339" s="44">
        <f t="shared" si="2"/>
        <v>308</v>
      </c>
      <c r="B339" s="23" t="s">
        <v>8621</v>
      </c>
      <c r="C339" s="23" t="s">
        <v>1209</v>
      </c>
      <c r="D339" s="11" t="s">
        <v>4382</v>
      </c>
      <c r="E339" s="23">
        <v>6664043267</v>
      </c>
      <c r="F339" s="23" t="s">
        <v>7914</v>
      </c>
      <c r="G339" s="23" t="s">
        <v>9690</v>
      </c>
      <c r="H339" s="23" t="s">
        <v>4383</v>
      </c>
      <c r="I339" s="11" t="s">
        <v>3577</v>
      </c>
      <c r="J339" s="23" t="s">
        <v>404</v>
      </c>
      <c r="K339" s="11" t="s">
        <v>11053</v>
      </c>
      <c r="L339" s="32">
        <v>431.11</v>
      </c>
      <c r="M339" s="23" t="s">
        <v>149</v>
      </c>
      <c r="N339" s="11" t="s">
        <v>816</v>
      </c>
      <c r="O339" s="23" t="s">
        <v>599</v>
      </c>
      <c r="P339" s="23" t="s">
        <v>4384</v>
      </c>
      <c r="Q339" s="23" t="s">
        <v>4385</v>
      </c>
      <c r="R339" s="11" t="s">
        <v>4336</v>
      </c>
      <c r="S339" s="11" t="s">
        <v>4386</v>
      </c>
      <c r="T339" s="11" t="s">
        <v>4387</v>
      </c>
      <c r="U339" s="11" t="s">
        <v>43</v>
      </c>
      <c r="V339" s="11" t="s">
        <v>12801</v>
      </c>
    </row>
    <row r="340" spans="1:22" ht="180">
      <c r="A340" s="44">
        <f t="shared" si="2"/>
        <v>309</v>
      </c>
      <c r="B340" s="23" t="s">
        <v>8622</v>
      </c>
      <c r="C340" s="23" t="s">
        <v>35</v>
      </c>
      <c r="D340" s="11" t="s">
        <v>1210</v>
      </c>
      <c r="E340" s="23">
        <v>6664041929</v>
      </c>
      <c r="F340" s="23" t="s">
        <v>7915</v>
      </c>
      <c r="G340" s="23" t="s">
        <v>9691</v>
      </c>
      <c r="H340" s="23" t="s">
        <v>4388</v>
      </c>
      <c r="I340" s="11" t="s">
        <v>3577</v>
      </c>
      <c r="J340" s="23" t="s">
        <v>404</v>
      </c>
      <c r="K340" s="11" t="s">
        <v>11076</v>
      </c>
      <c r="L340" s="32">
        <v>431.11</v>
      </c>
      <c r="M340" s="23" t="s">
        <v>149</v>
      </c>
      <c r="N340" s="11" t="s">
        <v>816</v>
      </c>
      <c r="O340" s="23" t="s">
        <v>599</v>
      </c>
      <c r="P340" s="23" t="s">
        <v>4389</v>
      </c>
      <c r="Q340" s="23" t="s">
        <v>4390</v>
      </c>
      <c r="R340" s="11" t="s">
        <v>4336</v>
      </c>
      <c r="S340" s="11" t="s">
        <v>4391</v>
      </c>
      <c r="T340" s="11" t="s">
        <v>4392</v>
      </c>
      <c r="U340" s="11" t="s">
        <v>140</v>
      </c>
      <c r="V340" s="11" t="s">
        <v>12802</v>
      </c>
    </row>
    <row r="341" spans="1:22" ht="209.25" customHeight="1">
      <c r="A341" s="44">
        <f t="shared" si="2"/>
        <v>310</v>
      </c>
      <c r="B341" s="23" t="s">
        <v>8623</v>
      </c>
      <c r="C341" s="23" t="s">
        <v>35</v>
      </c>
      <c r="D341" s="11" t="s">
        <v>1211</v>
      </c>
      <c r="E341" s="23">
        <v>6664036608</v>
      </c>
      <c r="F341" s="23" t="s">
        <v>7916</v>
      </c>
      <c r="G341" s="23" t="s">
        <v>4393</v>
      </c>
      <c r="H341" s="23" t="s">
        <v>4394</v>
      </c>
      <c r="I341" s="11" t="s">
        <v>3577</v>
      </c>
      <c r="J341" s="23" t="s">
        <v>404</v>
      </c>
      <c r="K341" s="11" t="s">
        <v>11067</v>
      </c>
      <c r="L341" s="32">
        <v>431.11</v>
      </c>
      <c r="M341" s="23" t="s">
        <v>149</v>
      </c>
      <c r="N341" s="11" t="s">
        <v>816</v>
      </c>
      <c r="O341" s="23" t="s">
        <v>599</v>
      </c>
      <c r="P341" s="23" t="s">
        <v>4395</v>
      </c>
      <c r="Q341" s="23" t="s">
        <v>4396</v>
      </c>
      <c r="R341" s="11" t="s">
        <v>11077</v>
      </c>
      <c r="S341" s="11" t="s">
        <v>4397</v>
      </c>
      <c r="T341" s="11" t="s">
        <v>4398</v>
      </c>
      <c r="U341" s="11" t="s">
        <v>140</v>
      </c>
      <c r="V341" s="11" t="s">
        <v>12803</v>
      </c>
    </row>
    <row r="342" spans="1:22" ht="123.75">
      <c r="A342" s="44">
        <f t="shared" si="2"/>
        <v>311</v>
      </c>
      <c r="B342" s="23" t="s">
        <v>8624</v>
      </c>
      <c r="C342" s="23" t="s">
        <v>35</v>
      </c>
      <c r="D342" s="11" t="s">
        <v>1212</v>
      </c>
      <c r="E342" s="23" t="s">
        <v>1213</v>
      </c>
      <c r="F342" s="23" t="s">
        <v>7918</v>
      </c>
      <c r="G342" s="23" t="s">
        <v>4399</v>
      </c>
      <c r="H342" s="23" t="s">
        <v>4400</v>
      </c>
      <c r="I342" s="11" t="s">
        <v>3577</v>
      </c>
      <c r="J342" s="23" t="s">
        <v>404</v>
      </c>
      <c r="K342" s="11" t="s">
        <v>11053</v>
      </c>
      <c r="L342" s="32">
        <v>431.11</v>
      </c>
      <c r="M342" s="23" t="s">
        <v>149</v>
      </c>
      <c r="N342" s="11" t="s">
        <v>816</v>
      </c>
      <c r="O342" s="23" t="s">
        <v>599</v>
      </c>
      <c r="P342" s="23" t="s">
        <v>4401</v>
      </c>
      <c r="Q342" s="23" t="s">
        <v>4402</v>
      </c>
      <c r="R342" s="26" t="s">
        <v>4336</v>
      </c>
      <c r="S342" s="11" t="s">
        <v>4403</v>
      </c>
      <c r="T342" s="11" t="s">
        <v>4404</v>
      </c>
      <c r="U342" s="11" t="s">
        <v>49</v>
      </c>
      <c r="V342" s="11" t="s">
        <v>12804</v>
      </c>
    </row>
    <row r="343" spans="1:22" ht="247.5">
      <c r="A343" s="44">
        <f t="shared" si="2"/>
        <v>312</v>
      </c>
      <c r="B343" s="23" t="s">
        <v>8625</v>
      </c>
      <c r="C343" s="23" t="s">
        <v>35</v>
      </c>
      <c r="D343" s="11" t="s">
        <v>1214</v>
      </c>
      <c r="E343" s="23">
        <v>6664037947</v>
      </c>
      <c r="F343" s="23" t="s">
        <v>7917</v>
      </c>
      <c r="G343" s="23" t="s">
        <v>4405</v>
      </c>
      <c r="H343" s="23" t="s">
        <v>4406</v>
      </c>
      <c r="I343" s="11" t="s">
        <v>3577</v>
      </c>
      <c r="J343" s="23" t="s">
        <v>404</v>
      </c>
      <c r="K343" s="11" t="s">
        <v>11078</v>
      </c>
      <c r="L343" s="32">
        <v>431.11</v>
      </c>
      <c r="M343" s="23" t="s">
        <v>149</v>
      </c>
      <c r="N343" s="11" t="s">
        <v>816</v>
      </c>
      <c r="O343" s="23" t="s">
        <v>599</v>
      </c>
      <c r="P343" s="23" t="s">
        <v>4407</v>
      </c>
      <c r="Q343" s="23" t="s">
        <v>4408</v>
      </c>
      <c r="R343" s="11" t="s">
        <v>11079</v>
      </c>
      <c r="S343" s="11" t="s">
        <v>1215</v>
      </c>
      <c r="T343" s="11" t="s">
        <v>4409</v>
      </c>
      <c r="U343" s="11" t="s">
        <v>362</v>
      </c>
      <c r="V343" s="11" t="s">
        <v>12805</v>
      </c>
    </row>
    <row r="344" spans="1:22" ht="112.5">
      <c r="A344" s="44">
        <f t="shared" si="2"/>
        <v>313</v>
      </c>
      <c r="B344" s="23" t="s">
        <v>8626</v>
      </c>
      <c r="C344" s="23" t="s">
        <v>35</v>
      </c>
      <c r="D344" s="11" t="s">
        <v>1216</v>
      </c>
      <c r="E344" s="23">
        <v>6664036380</v>
      </c>
      <c r="F344" s="23" t="s">
        <v>7919</v>
      </c>
      <c r="G344" s="23" t="s">
        <v>4410</v>
      </c>
      <c r="H344" s="23" t="s">
        <v>4411</v>
      </c>
      <c r="I344" s="11" t="s">
        <v>3577</v>
      </c>
      <c r="J344" s="23" t="s">
        <v>1208</v>
      </c>
      <c r="K344" s="11" t="s">
        <v>11080</v>
      </c>
      <c r="L344" s="32">
        <v>431.11</v>
      </c>
      <c r="M344" s="23" t="s">
        <v>149</v>
      </c>
      <c r="N344" s="11" t="s">
        <v>816</v>
      </c>
      <c r="O344" s="23" t="s">
        <v>599</v>
      </c>
      <c r="P344" s="23" t="s">
        <v>4412</v>
      </c>
      <c r="Q344" s="23" t="s">
        <v>4413</v>
      </c>
      <c r="R344" s="11" t="s">
        <v>4336</v>
      </c>
      <c r="S344" s="11" t="s">
        <v>4414</v>
      </c>
      <c r="T344" s="11" t="s">
        <v>4415</v>
      </c>
      <c r="U344" s="11" t="s">
        <v>140</v>
      </c>
      <c r="V344" s="11" t="s">
        <v>12806</v>
      </c>
    </row>
    <row r="345" spans="1:22" ht="258.75">
      <c r="A345" s="44">
        <f t="shared" si="2"/>
        <v>314</v>
      </c>
      <c r="B345" s="23" t="s">
        <v>8627</v>
      </c>
      <c r="C345" s="23" t="s">
        <v>35</v>
      </c>
      <c r="D345" s="11" t="s">
        <v>11081</v>
      </c>
      <c r="E345" s="23">
        <v>6664041164</v>
      </c>
      <c r="F345" s="23" t="s">
        <v>7920</v>
      </c>
      <c r="G345" s="23" t="s">
        <v>4416</v>
      </c>
      <c r="H345" s="23" t="s">
        <v>4417</v>
      </c>
      <c r="I345" s="11" t="s">
        <v>3577</v>
      </c>
      <c r="J345" s="23" t="s">
        <v>404</v>
      </c>
      <c r="K345" s="11" t="s">
        <v>11082</v>
      </c>
      <c r="L345" s="32">
        <v>431.11</v>
      </c>
      <c r="M345" s="23" t="s">
        <v>149</v>
      </c>
      <c r="N345" s="11" t="s">
        <v>816</v>
      </c>
      <c r="O345" s="23" t="s">
        <v>599</v>
      </c>
      <c r="P345" s="23" t="s">
        <v>1217</v>
      </c>
      <c r="Q345" s="23" t="s">
        <v>4418</v>
      </c>
      <c r="R345" s="11" t="s">
        <v>11083</v>
      </c>
      <c r="S345" s="11" t="s">
        <v>4414</v>
      </c>
      <c r="T345" s="11" t="s">
        <v>4419</v>
      </c>
      <c r="U345" s="11" t="s">
        <v>140</v>
      </c>
      <c r="V345" s="11" t="s">
        <v>12807</v>
      </c>
    </row>
    <row r="346" spans="1:22" ht="303.75">
      <c r="A346" s="44">
        <v>315</v>
      </c>
      <c r="B346" s="23" t="s">
        <v>8628</v>
      </c>
      <c r="C346" s="23" t="s">
        <v>35</v>
      </c>
      <c r="D346" s="11" t="s">
        <v>1218</v>
      </c>
      <c r="E346" s="23">
        <v>6664036020</v>
      </c>
      <c r="F346" s="23" t="s">
        <v>7921</v>
      </c>
      <c r="G346" s="23" t="s">
        <v>4420</v>
      </c>
      <c r="H346" s="23" t="s">
        <v>4421</v>
      </c>
      <c r="I346" s="11" t="s">
        <v>3577</v>
      </c>
      <c r="J346" s="23" t="s">
        <v>404</v>
      </c>
      <c r="K346" s="11" t="s">
        <v>11084</v>
      </c>
      <c r="L346" s="32">
        <v>431.11</v>
      </c>
      <c r="M346" s="23" t="s">
        <v>149</v>
      </c>
      <c r="N346" s="23" t="s">
        <v>1169</v>
      </c>
      <c r="O346" s="23" t="s">
        <v>599</v>
      </c>
      <c r="P346" s="23" t="s">
        <v>4422</v>
      </c>
      <c r="Q346" s="23" t="s">
        <v>4423</v>
      </c>
      <c r="R346" s="11" t="s">
        <v>11085</v>
      </c>
      <c r="S346" s="11" t="s">
        <v>4424</v>
      </c>
      <c r="T346" s="11" t="s">
        <v>4425</v>
      </c>
      <c r="U346" s="11" t="s">
        <v>140</v>
      </c>
      <c r="V346" s="11" t="s">
        <v>12808</v>
      </c>
    </row>
    <row r="347" spans="1:22" ht="315">
      <c r="A347" s="44">
        <f t="shared" si="2"/>
        <v>316</v>
      </c>
      <c r="B347" s="23" t="s">
        <v>8629</v>
      </c>
      <c r="C347" s="23" t="s">
        <v>35</v>
      </c>
      <c r="D347" s="11" t="s">
        <v>1219</v>
      </c>
      <c r="E347" s="23">
        <v>6664043098</v>
      </c>
      <c r="F347" s="23" t="s">
        <v>7922</v>
      </c>
      <c r="G347" s="23" t="s">
        <v>4426</v>
      </c>
      <c r="H347" s="23" t="s">
        <v>4427</v>
      </c>
      <c r="I347" s="11" t="s">
        <v>3577</v>
      </c>
      <c r="J347" s="23" t="s">
        <v>404</v>
      </c>
      <c r="K347" s="11" t="s">
        <v>11086</v>
      </c>
      <c r="L347" s="32">
        <v>431.11</v>
      </c>
      <c r="M347" s="23" t="s">
        <v>149</v>
      </c>
      <c r="N347" s="11" t="s">
        <v>816</v>
      </c>
      <c r="O347" s="23" t="s">
        <v>599</v>
      </c>
      <c r="P347" s="23" t="s">
        <v>4428</v>
      </c>
      <c r="Q347" s="23" t="s">
        <v>4429</v>
      </c>
      <c r="R347" s="11" t="s">
        <v>11087</v>
      </c>
      <c r="S347" s="11" t="s">
        <v>1220</v>
      </c>
      <c r="T347" s="11" t="s">
        <v>4430</v>
      </c>
      <c r="U347" s="11" t="s">
        <v>140</v>
      </c>
      <c r="V347" s="11" t="s">
        <v>12809</v>
      </c>
    </row>
    <row r="348" spans="1:22" ht="326.25">
      <c r="A348" s="44">
        <f t="shared" si="2"/>
        <v>317</v>
      </c>
      <c r="B348" s="23" t="s">
        <v>8630</v>
      </c>
      <c r="C348" s="23" t="s">
        <v>35</v>
      </c>
      <c r="D348" s="11" t="s">
        <v>1221</v>
      </c>
      <c r="E348" s="23">
        <v>6664036365</v>
      </c>
      <c r="F348" s="23" t="s">
        <v>7923</v>
      </c>
      <c r="G348" s="23" t="s">
        <v>4431</v>
      </c>
      <c r="H348" s="23" t="s">
        <v>4432</v>
      </c>
      <c r="I348" s="11" t="s">
        <v>3577</v>
      </c>
      <c r="J348" s="23" t="s">
        <v>404</v>
      </c>
      <c r="K348" s="11" t="s">
        <v>11082</v>
      </c>
      <c r="L348" s="32">
        <v>431.11</v>
      </c>
      <c r="M348" s="23" t="s">
        <v>149</v>
      </c>
      <c r="N348" s="11" t="s">
        <v>816</v>
      </c>
      <c r="O348" s="23" t="s">
        <v>599</v>
      </c>
      <c r="P348" s="23" t="s">
        <v>4433</v>
      </c>
      <c r="Q348" s="23" t="s">
        <v>4434</v>
      </c>
      <c r="R348" s="11" t="s">
        <v>11088</v>
      </c>
      <c r="S348" s="11" t="s">
        <v>4435</v>
      </c>
      <c r="T348" s="11" t="s">
        <v>4436</v>
      </c>
      <c r="U348" s="11" t="s">
        <v>140</v>
      </c>
      <c r="V348" s="11" t="s">
        <v>12810</v>
      </c>
    </row>
    <row r="349" spans="1:22" ht="123.75">
      <c r="A349" s="44">
        <f t="shared" si="2"/>
        <v>318</v>
      </c>
      <c r="B349" s="23" t="s">
        <v>8631</v>
      </c>
      <c r="C349" s="23" t="s">
        <v>35</v>
      </c>
      <c r="D349" s="11" t="s">
        <v>4437</v>
      </c>
      <c r="E349" s="23">
        <v>6664041894</v>
      </c>
      <c r="F349" s="23" t="s">
        <v>7924</v>
      </c>
      <c r="G349" s="23" t="s">
        <v>4438</v>
      </c>
      <c r="H349" s="23" t="s">
        <v>4439</v>
      </c>
      <c r="I349" s="11" t="s">
        <v>3577</v>
      </c>
      <c r="J349" s="23" t="s">
        <v>404</v>
      </c>
      <c r="K349" s="11" t="s">
        <v>11089</v>
      </c>
      <c r="L349" s="32">
        <v>431.11</v>
      </c>
      <c r="M349" s="23" t="s">
        <v>149</v>
      </c>
      <c r="N349" s="11" t="s">
        <v>816</v>
      </c>
      <c r="O349" s="23" t="s">
        <v>599</v>
      </c>
      <c r="P349" s="23" t="s">
        <v>1222</v>
      </c>
      <c r="Q349" s="23" t="s">
        <v>4440</v>
      </c>
      <c r="R349" s="11" t="s">
        <v>4336</v>
      </c>
      <c r="S349" s="11" t="s">
        <v>4441</v>
      </c>
      <c r="T349" s="11" t="s">
        <v>1223</v>
      </c>
      <c r="U349" s="11" t="s">
        <v>140</v>
      </c>
      <c r="V349" s="11" t="s">
        <v>12811</v>
      </c>
    </row>
    <row r="350" spans="1:22" ht="348.75">
      <c r="A350" s="44">
        <f t="shared" si="2"/>
        <v>319</v>
      </c>
      <c r="B350" s="23" t="s">
        <v>8632</v>
      </c>
      <c r="C350" s="23" t="s">
        <v>35</v>
      </c>
      <c r="D350" s="11" t="s">
        <v>1224</v>
      </c>
      <c r="E350" s="23">
        <v>6664034791</v>
      </c>
      <c r="F350" s="23" t="s">
        <v>7925</v>
      </c>
      <c r="G350" s="23" t="s">
        <v>4442</v>
      </c>
      <c r="H350" s="23" t="s">
        <v>4443</v>
      </c>
      <c r="I350" s="11" t="s">
        <v>10524</v>
      </c>
      <c r="J350" s="23" t="s">
        <v>1208</v>
      </c>
      <c r="K350" s="11" t="s">
        <v>11090</v>
      </c>
      <c r="L350" s="32">
        <v>431.11</v>
      </c>
      <c r="M350" s="23" t="s">
        <v>149</v>
      </c>
      <c r="N350" s="11" t="s">
        <v>816</v>
      </c>
      <c r="O350" s="23" t="s">
        <v>599</v>
      </c>
      <c r="P350" s="23" t="s">
        <v>1225</v>
      </c>
      <c r="Q350" s="23" t="s">
        <v>4444</v>
      </c>
      <c r="R350" s="11" t="s">
        <v>11091</v>
      </c>
      <c r="S350" s="11" t="s">
        <v>4445</v>
      </c>
      <c r="T350" s="11" t="s">
        <v>1226</v>
      </c>
      <c r="U350" s="11" t="s">
        <v>140</v>
      </c>
      <c r="V350" s="11" t="s">
        <v>12812</v>
      </c>
    </row>
    <row r="351" spans="1:22" ht="213.75">
      <c r="A351" s="44">
        <f t="shared" si="2"/>
        <v>320</v>
      </c>
      <c r="B351" s="23" t="s">
        <v>8633</v>
      </c>
      <c r="C351" s="23" t="s">
        <v>1209</v>
      </c>
      <c r="D351" s="11" t="s">
        <v>4446</v>
      </c>
      <c r="E351" s="23">
        <v>6664034142</v>
      </c>
      <c r="F351" s="23" t="s">
        <v>7926</v>
      </c>
      <c r="G351" s="23" t="s">
        <v>4447</v>
      </c>
      <c r="H351" s="23" t="s">
        <v>4448</v>
      </c>
      <c r="I351" s="11" t="s">
        <v>10524</v>
      </c>
      <c r="J351" s="23" t="s">
        <v>404</v>
      </c>
      <c r="K351" s="11" t="s">
        <v>11092</v>
      </c>
      <c r="L351" s="32">
        <v>431.11</v>
      </c>
      <c r="M351" s="23" t="s">
        <v>149</v>
      </c>
      <c r="N351" s="11" t="s">
        <v>816</v>
      </c>
      <c r="O351" s="23" t="s">
        <v>599</v>
      </c>
      <c r="P351" s="23" t="s">
        <v>4449</v>
      </c>
      <c r="Q351" s="23" t="s">
        <v>4450</v>
      </c>
      <c r="R351" s="11" t="s">
        <v>11093</v>
      </c>
      <c r="S351" s="11" t="s">
        <v>4451</v>
      </c>
      <c r="T351" s="11" t="s">
        <v>4452</v>
      </c>
      <c r="U351" s="11" t="s">
        <v>140</v>
      </c>
      <c r="V351" s="11" t="s">
        <v>12813</v>
      </c>
    </row>
    <row r="352" spans="1:22" ht="292.5">
      <c r="A352" s="44">
        <f t="shared" si="2"/>
        <v>321</v>
      </c>
      <c r="B352" s="23" t="s">
        <v>8634</v>
      </c>
      <c r="C352" s="23" t="s">
        <v>35</v>
      </c>
      <c r="D352" s="11" t="s">
        <v>1227</v>
      </c>
      <c r="E352" s="23">
        <v>6664036189</v>
      </c>
      <c r="F352" s="23" t="s">
        <v>7927</v>
      </c>
      <c r="G352" s="23" t="s">
        <v>4453</v>
      </c>
      <c r="H352" s="23" t="s">
        <v>4454</v>
      </c>
      <c r="I352" s="11" t="s">
        <v>3577</v>
      </c>
      <c r="J352" s="23" t="s">
        <v>404</v>
      </c>
      <c r="K352" s="11" t="s">
        <v>11095</v>
      </c>
      <c r="L352" s="32">
        <v>431.11</v>
      </c>
      <c r="M352" s="23" t="s">
        <v>149</v>
      </c>
      <c r="N352" s="11" t="s">
        <v>816</v>
      </c>
      <c r="O352" s="23" t="s">
        <v>599</v>
      </c>
      <c r="P352" s="23" t="s">
        <v>4455</v>
      </c>
      <c r="Q352" s="23" t="s">
        <v>4456</v>
      </c>
      <c r="R352" s="11" t="s">
        <v>11094</v>
      </c>
      <c r="S352" s="11" t="s">
        <v>4414</v>
      </c>
      <c r="T352" s="11" t="s">
        <v>4457</v>
      </c>
      <c r="U352" s="11" t="s">
        <v>140</v>
      </c>
      <c r="V352" s="11" t="s">
        <v>12814</v>
      </c>
    </row>
    <row r="353" spans="1:22" ht="143.25">
      <c r="A353" s="44">
        <f t="shared" si="2"/>
        <v>322</v>
      </c>
      <c r="B353" s="23" t="s">
        <v>8635</v>
      </c>
      <c r="C353" s="23" t="s">
        <v>35</v>
      </c>
      <c r="D353" s="11" t="s">
        <v>4458</v>
      </c>
      <c r="E353" s="23">
        <v>6674308709</v>
      </c>
      <c r="F353" s="23" t="s">
        <v>7928</v>
      </c>
      <c r="G353" s="23" t="s">
        <v>4459</v>
      </c>
      <c r="H353" s="23" t="s">
        <v>4460</v>
      </c>
      <c r="I353" s="11" t="s">
        <v>3577</v>
      </c>
      <c r="J353" s="23" t="s">
        <v>404</v>
      </c>
      <c r="K353" s="11" t="s">
        <v>11095</v>
      </c>
      <c r="L353" s="32">
        <v>431.11</v>
      </c>
      <c r="M353" s="23" t="s">
        <v>149</v>
      </c>
      <c r="N353" s="11" t="s">
        <v>816</v>
      </c>
      <c r="O353" s="23" t="s">
        <v>599</v>
      </c>
      <c r="P353" s="23" t="s">
        <v>4461</v>
      </c>
      <c r="Q353" s="23" t="s">
        <v>4462</v>
      </c>
      <c r="R353" s="11" t="s">
        <v>4463</v>
      </c>
      <c r="S353" s="11" t="s">
        <v>4464</v>
      </c>
      <c r="T353" s="11" t="s">
        <v>4465</v>
      </c>
      <c r="U353" s="11" t="s">
        <v>140</v>
      </c>
      <c r="V353" s="11" t="s">
        <v>12815</v>
      </c>
    </row>
    <row r="354" spans="1:22" ht="337.5">
      <c r="A354" s="44">
        <f t="shared" si="2"/>
        <v>323</v>
      </c>
      <c r="B354" s="23" t="s">
        <v>8636</v>
      </c>
      <c r="C354" s="23" t="s">
        <v>35</v>
      </c>
      <c r="D354" s="11" t="s">
        <v>11096</v>
      </c>
      <c r="E354" s="23">
        <v>6679130071</v>
      </c>
      <c r="F354" s="23" t="s">
        <v>7929</v>
      </c>
      <c r="G354" s="23" t="s">
        <v>4466</v>
      </c>
      <c r="H354" s="23" t="s">
        <v>4467</v>
      </c>
      <c r="I354" s="11" t="s">
        <v>3577</v>
      </c>
      <c r="J354" s="23" t="s">
        <v>404</v>
      </c>
      <c r="K354" s="11" t="s">
        <v>11092</v>
      </c>
      <c r="L354" s="32">
        <v>431.11</v>
      </c>
      <c r="M354" s="23" t="s">
        <v>149</v>
      </c>
      <c r="N354" s="11" t="s">
        <v>816</v>
      </c>
      <c r="O354" s="23" t="s">
        <v>599</v>
      </c>
      <c r="P354" s="23" t="s">
        <v>1228</v>
      </c>
      <c r="Q354" s="23" t="s">
        <v>4468</v>
      </c>
      <c r="R354" s="11" t="s">
        <v>11097</v>
      </c>
      <c r="S354" s="11" t="s">
        <v>4469</v>
      </c>
      <c r="T354" s="11" t="s">
        <v>1229</v>
      </c>
      <c r="U354" s="11" t="s">
        <v>140</v>
      </c>
      <c r="V354" s="11" t="s">
        <v>12816</v>
      </c>
    </row>
    <row r="355" spans="1:22" ht="112.5">
      <c r="A355" s="465">
        <v>324</v>
      </c>
      <c r="B355" s="11" t="s">
        <v>11098</v>
      </c>
      <c r="C355" s="11" t="s">
        <v>35</v>
      </c>
      <c r="D355" s="11" t="s">
        <v>1232</v>
      </c>
      <c r="E355" s="38">
        <v>6679037442</v>
      </c>
      <c r="F355" s="11" t="s">
        <v>7931</v>
      </c>
      <c r="G355" s="116" t="s">
        <v>4480</v>
      </c>
      <c r="H355" s="11" t="s">
        <v>1233</v>
      </c>
      <c r="I355" s="11" t="s">
        <v>4080</v>
      </c>
      <c r="J355" s="11" t="s">
        <v>404</v>
      </c>
      <c r="K355" s="11" t="s">
        <v>11092</v>
      </c>
      <c r="L355" s="32">
        <v>431.11</v>
      </c>
      <c r="M355" s="38" t="s">
        <v>1234</v>
      </c>
      <c r="N355" s="11" t="s">
        <v>816</v>
      </c>
      <c r="O355" s="23" t="s">
        <v>599</v>
      </c>
      <c r="P355" s="11" t="s">
        <v>4481</v>
      </c>
      <c r="Q355" s="11" t="s">
        <v>1235</v>
      </c>
      <c r="R355" s="11" t="s">
        <v>4336</v>
      </c>
      <c r="S355" s="11" t="s">
        <v>4482</v>
      </c>
      <c r="T355" s="11" t="s">
        <v>4483</v>
      </c>
      <c r="U355" s="11" t="s">
        <v>140</v>
      </c>
      <c r="V355" s="11" t="s">
        <v>12817</v>
      </c>
    </row>
    <row r="356" spans="1:22" ht="157.5">
      <c r="A356" s="44">
        <v>325</v>
      </c>
      <c r="B356" s="23" t="s">
        <v>8637</v>
      </c>
      <c r="C356" s="23" t="s">
        <v>35</v>
      </c>
      <c r="D356" s="11" t="s">
        <v>4470</v>
      </c>
      <c r="E356" s="23">
        <v>6664041904</v>
      </c>
      <c r="F356" s="450" t="s">
        <v>8035</v>
      </c>
      <c r="G356" s="23" t="s">
        <v>4471</v>
      </c>
      <c r="H356" s="23" t="s">
        <v>1230</v>
      </c>
      <c r="I356" s="11" t="s">
        <v>3577</v>
      </c>
      <c r="J356" s="23" t="s">
        <v>404</v>
      </c>
      <c r="K356" s="11" t="s">
        <v>11092</v>
      </c>
      <c r="L356" s="32">
        <v>431.11</v>
      </c>
      <c r="M356" s="23" t="s">
        <v>149</v>
      </c>
      <c r="N356" s="11" t="s">
        <v>816</v>
      </c>
      <c r="O356" s="23" t="s">
        <v>599</v>
      </c>
      <c r="P356" s="23" t="s">
        <v>4472</v>
      </c>
      <c r="Q356" s="23" t="s">
        <v>4473</v>
      </c>
      <c r="R356" s="11" t="s">
        <v>4336</v>
      </c>
      <c r="S356" s="11" t="s">
        <v>4345</v>
      </c>
      <c r="T356" s="11" t="s">
        <v>4474</v>
      </c>
      <c r="U356" s="11" t="s">
        <v>140</v>
      </c>
      <c r="V356" s="11" t="s">
        <v>12818</v>
      </c>
    </row>
    <row r="357" spans="1:22" ht="409.5">
      <c r="A357" s="44">
        <f>A356+1</f>
        <v>326</v>
      </c>
      <c r="B357" s="23" t="s">
        <v>8638</v>
      </c>
      <c r="C357" s="23" t="s">
        <v>35</v>
      </c>
      <c r="D357" s="168" t="s">
        <v>4475</v>
      </c>
      <c r="E357" s="23" t="s">
        <v>7028</v>
      </c>
      <c r="F357" s="23" t="s">
        <v>7930</v>
      </c>
      <c r="G357" s="23" t="s">
        <v>4476</v>
      </c>
      <c r="H357" s="23" t="s">
        <v>1231</v>
      </c>
      <c r="I357" s="11" t="s">
        <v>7029</v>
      </c>
      <c r="J357" s="23" t="s">
        <v>404</v>
      </c>
      <c r="K357" s="11" t="s">
        <v>11092</v>
      </c>
      <c r="L357" s="32">
        <v>431.11</v>
      </c>
      <c r="M357" s="23" t="s">
        <v>149</v>
      </c>
      <c r="N357" s="11" t="s">
        <v>816</v>
      </c>
      <c r="O357" s="23" t="s">
        <v>599</v>
      </c>
      <c r="P357" s="23" t="s">
        <v>4477</v>
      </c>
      <c r="Q357" s="23" t="s">
        <v>4478</v>
      </c>
      <c r="R357" s="11" t="s">
        <v>11099</v>
      </c>
      <c r="S357" s="11" t="s">
        <v>11100</v>
      </c>
      <c r="T357" s="11" t="s">
        <v>4479</v>
      </c>
      <c r="U357" s="11" t="s">
        <v>140</v>
      </c>
      <c r="V357" s="11" t="s">
        <v>12819</v>
      </c>
    </row>
    <row r="358" spans="1:22" ht="11.25" customHeight="1">
      <c r="A358" s="675" t="s">
        <v>1236</v>
      </c>
      <c r="B358" s="675"/>
      <c r="C358" s="675"/>
      <c r="D358" s="103"/>
      <c r="E358" s="129"/>
      <c r="F358" s="103"/>
      <c r="G358" s="103"/>
      <c r="H358" s="103"/>
      <c r="I358" s="103"/>
      <c r="J358" s="103"/>
      <c r="K358" s="103"/>
      <c r="L358" s="145"/>
      <c r="M358" s="103"/>
      <c r="N358" s="103"/>
      <c r="O358" s="103"/>
      <c r="P358" s="103"/>
      <c r="Q358" s="103"/>
      <c r="R358" s="102"/>
      <c r="S358" s="103"/>
      <c r="T358" s="103"/>
      <c r="U358" s="103"/>
      <c r="V358" s="546"/>
    </row>
    <row r="359" spans="1:22" ht="213.75">
      <c r="A359" s="435">
        <v>327</v>
      </c>
      <c r="B359" s="11" t="s">
        <v>8639</v>
      </c>
      <c r="C359" s="11" t="s">
        <v>160</v>
      </c>
      <c r="D359" s="11" t="s">
        <v>6982</v>
      </c>
      <c r="E359" s="11">
        <v>6659039089</v>
      </c>
      <c r="F359" s="11" t="s">
        <v>7943</v>
      </c>
      <c r="G359" s="11" t="s">
        <v>4544</v>
      </c>
      <c r="H359" s="11" t="s">
        <v>4545</v>
      </c>
      <c r="I359" s="11" t="s">
        <v>3577</v>
      </c>
      <c r="J359" s="11" t="s">
        <v>29</v>
      </c>
      <c r="K359" s="407" t="s">
        <v>12977</v>
      </c>
      <c r="L359" s="408">
        <v>272.14</v>
      </c>
      <c r="M359" s="11" t="s">
        <v>710</v>
      </c>
      <c r="N359" s="11" t="s">
        <v>816</v>
      </c>
      <c r="O359" s="11" t="s">
        <v>599</v>
      </c>
      <c r="P359" s="11" t="s">
        <v>338</v>
      </c>
      <c r="Q359" s="11" t="s">
        <v>4546</v>
      </c>
      <c r="R359" s="26" t="s">
        <v>4547</v>
      </c>
      <c r="S359" s="11" t="s">
        <v>599</v>
      </c>
      <c r="T359" s="11" t="s">
        <v>4548</v>
      </c>
      <c r="U359" s="11" t="s">
        <v>1239</v>
      </c>
      <c r="V359" s="11" t="s">
        <v>12820</v>
      </c>
    </row>
    <row r="360" spans="1:22" ht="77.25">
      <c r="A360" s="435">
        <v>328</v>
      </c>
      <c r="B360" s="11" t="s">
        <v>4536</v>
      </c>
      <c r="C360" s="11" t="s">
        <v>160</v>
      </c>
      <c r="D360" s="11" t="s">
        <v>4537</v>
      </c>
      <c r="E360" s="11">
        <v>6659035461</v>
      </c>
      <c r="F360" s="11" t="s">
        <v>7942</v>
      </c>
      <c r="G360" s="11" t="s">
        <v>4538</v>
      </c>
      <c r="H360" s="11" t="s">
        <v>4539</v>
      </c>
      <c r="I360" s="11" t="s">
        <v>3577</v>
      </c>
      <c r="J360" s="11" t="s">
        <v>29</v>
      </c>
      <c r="K360" s="407" t="s">
        <v>870</v>
      </c>
      <c r="L360" s="408">
        <v>272.14</v>
      </c>
      <c r="M360" s="11" t="s">
        <v>710</v>
      </c>
      <c r="N360" s="11" t="s">
        <v>816</v>
      </c>
      <c r="O360" s="11" t="s">
        <v>599</v>
      </c>
      <c r="P360" s="11" t="s">
        <v>4540</v>
      </c>
      <c r="Q360" s="11" t="s">
        <v>4541</v>
      </c>
      <c r="R360" s="26" t="s">
        <v>3861</v>
      </c>
      <c r="S360" s="11" t="s">
        <v>4542</v>
      </c>
      <c r="T360" s="11" t="s">
        <v>4543</v>
      </c>
      <c r="U360" s="11" t="s">
        <v>1239</v>
      </c>
      <c r="V360" s="11" t="s">
        <v>12821</v>
      </c>
    </row>
    <row r="361" spans="1:22" ht="112.5">
      <c r="A361" s="435">
        <v>329</v>
      </c>
      <c r="B361" s="11" t="s">
        <v>8640</v>
      </c>
      <c r="C361" s="11" t="s">
        <v>160</v>
      </c>
      <c r="D361" s="11" t="s">
        <v>4549</v>
      </c>
      <c r="E361" s="11">
        <v>6659039120</v>
      </c>
      <c r="F361" s="11" t="s">
        <v>7944</v>
      </c>
      <c r="G361" s="11" t="s">
        <v>4550</v>
      </c>
      <c r="H361" s="11" t="s">
        <v>4551</v>
      </c>
      <c r="I361" s="11" t="s">
        <v>3577</v>
      </c>
      <c r="J361" s="11" t="s">
        <v>29</v>
      </c>
      <c r="K361" s="407" t="s">
        <v>1440</v>
      </c>
      <c r="L361" s="408">
        <v>272.14</v>
      </c>
      <c r="M361" s="11" t="s">
        <v>710</v>
      </c>
      <c r="N361" s="11" t="s">
        <v>816</v>
      </c>
      <c r="O361" s="11" t="s">
        <v>599</v>
      </c>
      <c r="P361" s="11" t="s">
        <v>3518</v>
      </c>
      <c r="Q361" s="11" t="s">
        <v>4552</v>
      </c>
      <c r="R361" s="26" t="s">
        <v>3861</v>
      </c>
      <c r="S361" s="11" t="s">
        <v>599</v>
      </c>
      <c r="T361" s="11" t="s">
        <v>4553</v>
      </c>
      <c r="U361" s="11" t="s">
        <v>1239</v>
      </c>
      <c r="V361" s="11" t="s">
        <v>12822</v>
      </c>
    </row>
    <row r="362" spans="1:22" ht="112.5">
      <c r="A362" s="435">
        <v>330</v>
      </c>
      <c r="B362" s="11" t="s">
        <v>8641</v>
      </c>
      <c r="C362" s="11" t="s">
        <v>55</v>
      </c>
      <c r="D362" s="11" t="s">
        <v>1244</v>
      </c>
      <c r="E362" s="11">
        <v>6659037010</v>
      </c>
      <c r="F362" s="11" t="s">
        <v>7941</v>
      </c>
      <c r="G362" s="23" t="s">
        <v>4532</v>
      </c>
      <c r="H362" s="11" t="s">
        <v>4533</v>
      </c>
      <c r="I362" s="11" t="s">
        <v>3577</v>
      </c>
      <c r="J362" s="11" t="s">
        <v>29</v>
      </c>
      <c r="K362" s="407" t="s">
        <v>12977</v>
      </c>
      <c r="L362" s="408">
        <v>272.14</v>
      </c>
      <c r="M362" s="11" t="s">
        <v>710</v>
      </c>
      <c r="N362" s="11" t="s">
        <v>816</v>
      </c>
      <c r="O362" s="11" t="s">
        <v>599</v>
      </c>
      <c r="P362" s="11" t="s">
        <v>3520</v>
      </c>
      <c r="Q362" s="11" t="s">
        <v>4534</v>
      </c>
      <c r="R362" s="26" t="s">
        <v>3861</v>
      </c>
      <c r="S362" s="11" t="s">
        <v>599</v>
      </c>
      <c r="T362" s="11" t="s">
        <v>4535</v>
      </c>
      <c r="U362" s="11" t="s">
        <v>1239</v>
      </c>
      <c r="V362" s="11" t="s">
        <v>12823</v>
      </c>
    </row>
    <row r="363" spans="1:22" ht="77.25">
      <c r="A363" s="435">
        <v>331</v>
      </c>
      <c r="B363" s="11" t="s">
        <v>8642</v>
      </c>
      <c r="C363" s="11" t="s">
        <v>55</v>
      </c>
      <c r="D363" s="11" t="s">
        <v>4527</v>
      </c>
      <c r="E363" s="11">
        <v>6659042162</v>
      </c>
      <c r="F363" s="11" t="s">
        <v>7940</v>
      </c>
      <c r="G363" s="11" t="s">
        <v>4528</v>
      </c>
      <c r="H363" s="11" t="s">
        <v>4529</v>
      </c>
      <c r="I363" s="11" t="s">
        <v>3577</v>
      </c>
      <c r="J363" s="11" t="s">
        <v>29</v>
      </c>
      <c r="K363" s="407" t="s">
        <v>12976</v>
      </c>
      <c r="L363" s="408">
        <v>272.14</v>
      </c>
      <c r="M363" s="11" t="s">
        <v>710</v>
      </c>
      <c r="N363" s="11" t="s">
        <v>816</v>
      </c>
      <c r="O363" s="11" t="s">
        <v>599</v>
      </c>
      <c r="P363" s="40" t="s">
        <v>3520</v>
      </c>
      <c r="Q363" s="11" t="s">
        <v>4530</v>
      </c>
      <c r="R363" s="26" t="s">
        <v>3861</v>
      </c>
      <c r="S363" s="11" t="s">
        <v>599</v>
      </c>
      <c r="T363" s="11" t="s">
        <v>4531</v>
      </c>
      <c r="U363" s="11" t="s">
        <v>1239</v>
      </c>
      <c r="V363" s="11" t="s">
        <v>12824</v>
      </c>
    </row>
    <row r="364" spans="1:22" ht="191.25">
      <c r="A364" s="435">
        <v>332</v>
      </c>
      <c r="B364" s="11" t="s">
        <v>8643</v>
      </c>
      <c r="C364" s="11" t="s">
        <v>776</v>
      </c>
      <c r="D364" s="11" t="s">
        <v>10973</v>
      </c>
      <c r="E364" s="11">
        <v>6659016243</v>
      </c>
      <c r="F364" s="11" t="s">
        <v>7939</v>
      </c>
      <c r="G364" s="11" t="s">
        <v>4522</v>
      </c>
      <c r="H364" s="11" t="s">
        <v>4523</v>
      </c>
      <c r="I364" s="11" t="s">
        <v>3577</v>
      </c>
      <c r="J364" s="11" t="s">
        <v>29</v>
      </c>
      <c r="K364" s="407" t="s">
        <v>10939</v>
      </c>
      <c r="L364" s="408">
        <v>272.14</v>
      </c>
      <c r="M364" s="11" t="s">
        <v>710</v>
      </c>
      <c r="N364" s="11" t="s">
        <v>816</v>
      </c>
      <c r="O364" s="11" t="s">
        <v>599</v>
      </c>
      <c r="P364" s="11" t="s">
        <v>4524</v>
      </c>
      <c r="Q364" s="11" t="s">
        <v>4525</v>
      </c>
      <c r="R364" s="26" t="s">
        <v>3861</v>
      </c>
      <c r="S364" s="11" t="s">
        <v>599</v>
      </c>
      <c r="T364" s="11" t="s">
        <v>4526</v>
      </c>
      <c r="U364" s="11" t="s">
        <v>1239</v>
      </c>
      <c r="V364" s="11" t="s">
        <v>12825</v>
      </c>
    </row>
    <row r="365" spans="1:22" ht="146.25">
      <c r="A365" s="435">
        <v>333</v>
      </c>
      <c r="B365" s="11" t="s">
        <v>8644</v>
      </c>
      <c r="C365" s="11" t="s">
        <v>55</v>
      </c>
      <c r="D365" s="11" t="s">
        <v>4516</v>
      </c>
      <c r="E365" s="11">
        <v>6659039032</v>
      </c>
      <c r="F365" s="11" t="s">
        <v>7938</v>
      </c>
      <c r="G365" s="11" t="s">
        <v>4517</v>
      </c>
      <c r="H365" s="11" t="s">
        <v>4518</v>
      </c>
      <c r="I365" s="11" t="s">
        <v>3577</v>
      </c>
      <c r="J365" s="11" t="s">
        <v>29</v>
      </c>
      <c r="K365" s="407" t="s">
        <v>10939</v>
      </c>
      <c r="L365" s="408">
        <v>272.14</v>
      </c>
      <c r="M365" s="11" t="s">
        <v>710</v>
      </c>
      <c r="N365" s="11" t="s">
        <v>816</v>
      </c>
      <c r="O365" s="11" t="s">
        <v>599</v>
      </c>
      <c r="P365" s="11" t="s">
        <v>3620</v>
      </c>
      <c r="Q365" s="11" t="s">
        <v>4519</v>
      </c>
      <c r="R365" s="26" t="s">
        <v>4513</v>
      </c>
      <c r="S365" s="11" t="s">
        <v>4520</v>
      </c>
      <c r="T365" s="11" t="s">
        <v>4521</v>
      </c>
      <c r="U365" s="11" t="s">
        <v>1239</v>
      </c>
      <c r="V365" s="11" t="s">
        <v>12826</v>
      </c>
    </row>
    <row r="366" spans="1:22" ht="258.75">
      <c r="A366" s="435">
        <v>334</v>
      </c>
      <c r="B366" s="11" t="s">
        <v>8645</v>
      </c>
      <c r="C366" s="11" t="s">
        <v>160</v>
      </c>
      <c r="D366" s="11" t="s">
        <v>13144</v>
      </c>
      <c r="E366" s="11">
        <v>6659039346</v>
      </c>
      <c r="F366" s="11" t="s">
        <v>7945</v>
      </c>
      <c r="G366" s="11" t="s">
        <v>4554</v>
      </c>
      <c r="H366" s="11" t="s">
        <v>4555</v>
      </c>
      <c r="I366" s="11" t="s">
        <v>3577</v>
      </c>
      <c r="J366" s="11" t="s">
        <v>29</v>
      </c>
      <c r="K366" s="407" t="s">
        <v>10939</v>
      </c>
      <c r="L366" s="408">
        <v>272.14</v>
      </c>
      <c r="M366" s="11" t="s">
        <v>710</v>
      </c>
      <c r="N366" s="11" t="s">
        <v>816</v>
      </c>
      <c r="O366" s="11" t="s">
        <v>599</v>
      </c>
      <c r="P366" s="11" t="s">
        <v>4556</v>
      </c>
      <c r="Q366" s="11" t="s">
        <v>4557</v>
      </c>
      <c r="R366" s="26" t="s">
        <v>4558</v>
      </c>
      <c r="S366" s="11" t="s">
        <v>4559</v>
      </c>
      <c r="T366" s="11" t="s">
        <v>4560</v>
      </c>
      <c r="U366" s="11" t="s">
        <v>1239</v>
      </c>
      <c r="V366" s="11" t="s">
        <v>12827</v>
      </c>
    </row>
    <row r="367" spans="1:22" ht="123.75">
      <c r="A367" s="435">
        <v>335</v>
      </c>
      <c r="B367" s="11" t="s">
        <v>8646</v>
      </c>
      <c r="C367" s="11" t="s">
        <v>55</v>
      </c>
      <c r="D367" s="11" t="s">
        <v>10974</v>
      </c>
      <c r="E367" s="11">
        <v>6659044106</v>
      </c>
      <c r="F367" s="11" t="s">
        <v>7937</v>
      </c>
      <c r="G367" s="11" t="s">
        <v>4510</v>
      </c>
      <c r="H367" s="11" t="s">
        <v>4511</v>
      </c>
      <c r="I367" s="11" t="s">
        <v>3577</v>
      </c>
      <c r="J367" s="11" t="s">
        <v>29</v>
      </c>
      <c r="K367" s="407" t="s">
        <v>10939</v>
      </c>
      <c r="L367" s="408">
        <v>272.14</v>
      </c>
      <c r="M367" s="11" t="s">
        <v>710</v>
      </c>
      <c r="N367" s="11" t="s">
        <v>816</v>
      </c>
      <c r="O367" s="11" t="s">
        <v>599</v>
      </c>
      <c r="P367" s="11" t="s">
        <v>3824</v>
      </c>
      <c r="Q367" s="11" t="s">
        <v>4512</v>
      </c>
      <c r="R367" s="26" t="s">
        <v>4513</v>
      </c>
      <c r="S367" s="11" t="s">
        <v>4514</v>
      </c>
      <c r="T367" s="11" t="s">
        <v>4515</v>
      </c>
      <c r="U367" s="11" t="s">
        <v>1239</v>
      </c>
      <c r="V367" s="11" t="s">
        <v>12828</v>
      </c>
    </row>
    <row r="368" spans="1:22" ht="78.75">
      <c r="A368" s="435">
        <v>336</v>
      </c>
      <c r="B368" s="11" t="s">
        <v>8647</v>
      </c>
      <c r="C368" s="11" t="s">
        <v>628</v>
      </c>
      <c r="D368" s="11" t="s">
        <v>1245</v>
      </c>
      <c r="E368" s="11">
        <v>6659039057</v>
      </c>
      <c r="F368" s="11" t="s">
        <v>7946</v>
      </c>
      <c r="G368" s="23" t="s">
        <v>4561</v>
      </c>
      <c r="H368" s="11" t="s">
        <v>4562</v>
      </c>
      <c r="I368" s="11" t="s">
        <v>3577</v>
      </c>
      <c r="J368" s="11" t="s">
        <v>29</v>
      </c>
      <c r="K368" s="407" t="s">
        <v>6980</v>
      </c>
      <c r="L368" s="408">
        <v>272.14</v>
      </c>
      <c r="M368" s="11" t="s">
        <v>710</v>
      </c>
      <c r="N368" s="11" t="s">
        <v>816</v>
      </c>
      <c r="O368" s="11" t="s">
        <v>599</v>
      </c>
      <c r="P368" s="11" t="s">
        <v>4563</v>
      </c>
      <c r="Q368" s="11" t="s">
        <v>4564</v>
      </c>
      <c r="R368" s="26" t="s">
        <v>3861</v>
      </c>
      <c r="S368" s="11" t="s">
        <v>599</v>
      </c>
      <c r="T368" s="11" t="s">
        <v>4565</v>
      </c>
      <c r="U368" s="11" t="s">
        <v>1239</v>
      </c>
      <c r="V368" s="11" t="s">
        <v>12829</v>
      </c>
    </row>
    <row r="369" spans="1:22" ht="88.5">
      <c r="A369" s="435">
        <v>337</v>
      </c>
      <c r="B369" s="11" t="s">
        <v>8648</v>
      </c>
      <c r="C369" s="11" t="s">
        <v>160</v>
      </c>
      <c r="D369" s="11" t="s">
        <v>1246</v>
      </c>
      <c r="E369" s="11">
        <v>6659039064</v>
      </c>
      <c r="F369" s="11" t="s">
        <v>7947</v>
      </c>
      <c r="G369" s="11" t="s">
        <v>4566</v>
      </c>
      <c r="H369" s="11" t="s">
        <v>4567</v>
      </c>
      <c r="I369" s="11" t="s">
        <v>3577</v>
      </c>
      <c r="J369" s="11" t="s">
        <v>29</v>
      </c>
      <c r="K369" s="407" t="s">
        <v>11283</v>
      </c>
      <c r="L369" s="408">
        <v>272.14</v>
      </c>
      <c r="M369" s="11" t="s">
        <v>710</v>
      </c>
      <c r="N369" s="11" t="s">
        <v>816</v>
      </c>
      <c r="O369" s="11" t="s">
        <v>599</v>
      </c>
      <c r="P369" s="11" t="s">
        <v>4568</v>
      </c>
      <c r="Q369" s="11" t="s">
        <v>4569</v>
      </c>
      <c r="R369" s="26" t="s">
        <v>3861</v>
      </c>
      <c r="S369" s="11" t="s">
        <v>599</v>
      </c>
      <c r="T369" s="11" t="s">
        <v>4570</v>
      </c>
      <c r="U369" s="11" t="s">
        <v>1239</v>
      </c>
      <c r="V369" s="11" t="s">
        <v>12830</v>
      </c>
    </row>
    <row r="370" spans="1:22" ht="281.25">
      <c r="A370" s="435">
        <v>338</v>
      </c>
      <c r="B370" s="11" t="s">
        <v>10976</v>
      </c>
      <c r="C370" s="11" t="s">
        <v>160</v>
      </c>
      <c r="D370" s="11" t="s">
        <v>10975</v>
      </c>
      <c r="E370" s="11">
        <v>6659039040</v>
      </c>
      <c r="F370" s="11" t="s">
        <v>7948</v>
      </c>
      <c r="G370" s="11" t="s">
        <v>4571</v>
      </c>
      <c r="H370" s="11" t="s">
        <v>4572</v>
      </c>
      <c r="I370" s="11" t="s">
        <v>3577</v>
      </c>
      <c r="J370" s="11" t="s">
        <v>29</v>
      </c>
      <c r="K370" s="407" t="s">
        <v>10939</v>
      </c>
      <c r="L370" s="408">
        <v>272.14</v>
      </c>
      <c r="M370" s="11" t="s">
        <v>710</v>
      </c>
      <c r="N370" s="11" t="s">
        <v>816</v>
      </c>
      <c r="O370" s="11" t="s">
        <v>599</v>
      </c>
      <c r="P370" s="11" t="s">
        <v>3864</v>
      </c>
      <c r="Q370" s="11" t="s">
        <v>4573</v>
      </c>
      <c r="R370" s="26" t="s">
        <v>4574</v>
      </c>
      <c r="S370" s="11" t="s">
        <v>599</v>
      </c>
      <c r="T370" s="11" t="s">
        <v>4575</v>
      </c>
      <c r="U370" s="11" t="s">
        <v>1239</v>
      </c>
      <c r="V370" s="11" t="s">
        <v>12831</v>
      </c>
    </row>
    <row r="371" spans="1:22" ht="98.25">
      <c r="A371" s="435">
        <v>339</v>
      </c>
      <c r="B371" s="11" t="s">
        <v>8649</v>
      </c>
      <c r="C371" s="11" t="s">
        <v>1242</v>
      </c>
      <c r="D371" s="11" t="s">
        <v>1243</v>
      </c>
      <c r="E371" s="11">
        <v>6659038511</v>
      </c>
      <c r="F371" s="11" t="s">
        <v>7936</v>
      </c>
      <c r="G371" s="11" t="s">
        <v>4506</v>
      </c>
      <c r="H371" s="11" t="s">
        <v>4507</v>
      </c>
      <c r="I371" s="11" t="s">
        <v>10654</v>
      </c>
      <c r="J371" s="11" t="s">
        <v>29</v>
      </c>
      <c r="K371" s="407" t="s">
        <v>6979</v>
      </c>
      <c r="L371" s="408">
        <v>272.14</v>
      </c>
      <c r="M371" s="11" t="s">
        <v>710</v>
      </c>
      <c r="N371" s="11" t="s">
        <v>816</v>
      </c>
      <c r="O371" s="11" t="s">
        <v>599</v>
      </c>
      <c r="P371" s="40" t="s">
        <v>890</v>
      </c>
      <c r="Q371" s="11" t="s">
        <v>4508</v>
      </c>
      <c r="R371" s="26" t="s">
        <v>3861</v>
      </c>
      <c r="S371" s="11" t="s">
        <v>599</v>
      </c>
      <c r="T371" s="11" t="s">
        <v>4509</v>
      </c>
      <c r="U371" s="11" t="s">
        <v>1239</v>
      </c>
      <c r="V371" s="11" t="s">
        <v>12832</v>
      </c>
    </row>
    <row r="372" spans="1:22" ht="112.5">
      <c r="A372" s="435">
        <v>340</v>
      </c>
      <c r="B372" s="11" t="s">
        <v>8650</v>
      </c>
      <c r="C372" s="11" t="s">
        <v>160</v>
      </c>
      <c r="D372" s="11" t="s">
        <v>1247</v>
      </c>
      <c r="E372" s="11">
        <v>6659037684</v>
      </c>
      <c r="F372" s="11" t="s">
        <v>7949</v>
      </c>
      <c r="G372" s="11" t="s">
        <v>4576</v>
      </c>
      <c r="H372" s="11" t="s">
        <v>4577</v>
      </c>
      <c r="I372" s="11" t="s">
        <v>10654</v>
      </c>
      <c r="J372" s="11" t="s">
        <v>29</v>
      </c>
      <c r="K372" s="407" t="s">
        <v>12978</v>
      </c>
      <c r="L372" s="408">
        <v>272.14</v>
      </c>
      <c r="M372" s="11" t="s">
        <v>909</v>
      </c>
      <c r="N372" s="11" t="s">
        <v>816</v>
      </c>
      <c r="O372" s="11" t="s">
        <v>599</v>
      </c>
      <c r="P372" s="11" t="s">
        <v>4276</v>
      </c>
      <c r="Q372" s="11" t="s">
        <v>4578</v>
      </c>
      <c r="R372" s="26" t="s">
        <v>3861</v>
      </c>
      <c r="S372" s="11" t="s">
        <v>599</v>
      </c>
      <c r="T372" s="11" t="s">
        <v>4579</v>
      </c>
      <c r="U372" s="11" t="s">
        <v>1239</v>
      </c>
      <c r="V372" s="11" t="s">
        <v>12833</v>
      </c>
    </row>
    <row r="373" spans="1:22" ht="98.25">
      <c r="A373" s="435">
        <v>341</v>
      </c>
      <c r="B373" s="11" t="s">
        <v>8651</v>
      </c>
      <c r="C373" s="11" t="s">
        <v>160</v>
      </c>
      <c r="D373" s="11" t="s">
        <v>1248</v>
      </c>
      <c r="E373" s="11">
        <v>6659033305</v>
      </c>
      <c r="F373" s="11" t="s">
        <v>7950</v>
      </c>
      <c r="G373" s="11" t="s">
        <v>4580</v>
      </c>
      <c r="H373" s="11" t="s">
        <v>4581</v>
      </c>
      <c r="I373" s="11" t="s">
        <v>10654</v>
      </c>
      <c r="J373" s="11" t="s">
        <v>29</v>
      </c>
      <c r="K373" s="593" t="s">
        <v>12979</v>
      </c>
      <c r="L373" s="408">
        <v>272.14</v>
      </c>
      <c r="M373" s="11" t="s">
        <v>710</v>
      </c>
      <c r="N373" s="11" t="s">
        <v>816</v>
      </c>
      <c r="O373" s="11" t="s">
        <v>599</v>
      </c>
      <c r="P373" s="11" t="s">
        <v>3735</v>
      </c>
      <c r="Q373" s="11" t="s">
        <v>7017</v>
      </c>
      <c r="R373" s="26" t="s">
        <v>3861</v>
      </c>
      <c r="S373" s="11" t="s">
        <v>4582</v>
      </c>
      <c r="T373" s="11" t="s">
        <v>4583</v>
      </c>
      <c r="U373" s="11" t="s">
        <v>1239</v>
      </c>
      <c r="V373" s="11" t="s">
        <v>12834</v>
      </c>
    </row>
    <row r="374" spans="1:22" ht="315">
      <c r="A374" s="435">
        <v>342</v>
      </c>
      <c r="B374" s="11" t="s">
        <v>8652</v>
      </c>
      <c r="C374" s="11" t="s">
        <v>69</v>
      </c>
      <c r="D374" s="11" t="s">
        <v>4500</v>
      </c>
      <c r="E374" s="11">
        <v>6659035052</v>
      </c>
      <c r="F374" s="11" t="s">
        <v>7935</v>
      </c>
      <c r="G374" s="11" t="s">
        <v>4501</v>
      </c>
      <c r="H374" s="11" t="s">
        <v>4502</v>
      </c>
      <c r="I374" s="11" t="s">
        <v>10654</v>
      </c>
      <c r="J374" s="11" t="s">
        <v>29</v>
      </c>
      <c r="K374" s="407" t="s">
        <v>12978</v>
      </c>
      <c r="L374" s="408">
        <v>272.14</v>
      </c>
      <c r="M374" s="11" t="s">
        <v>710</v>
      </c>
      <c r="N374" s="11" t="s">
        <v>816</v>
      </c>
      <c r="O374" s="11" t="s">
        <v>599</v>
      </c>
      <c r="P374" s="40" t="s">
        <v>478</v>
      </c>
      <c r="Q374" s="11" t="s">
        <v>4503</v>
      </c>
      <c r="R374" s="26" t="s">
        <v>4504</v>
      </c>
      <c r="S374" s="11" t="s">
        <v>599</v>
      </c>
      <c r="T374" s="11" t="s">
        <v>4505</v>
      </c>
      <c r="U374" s="11" t="s">
        <v>1239</v>
      </c>
      <c r="V374" s="11" t="s">
        <v>12835</v>
      </c>
    </row>
    <row r="375" spans="1:22" ht="89.25">
      <c r="A375" s="435">
        <v>343</v>
      </c>
      <c r="B375" s="11" t="s">
        <v>8653</v>
      </c>
      <c r="C375" s="11" t="s">
        <v>160</v>
      </c>
      <c r="D375" s="11" t="s">
        <v>4584</v>
      </c>
      <c r="E375" s="11">
        <v>6659039071</v>
      </c>
      <c r="F375" s="11" t="s">
        <v>7951</v>
      </c>
      <c r="G375" s="11" t="s">
        <v>4585</v>
      </c>
      <c r="H375" s="11" t="s">
        <v>4586</v>
      </c>
      <c r="I375" s="11" t="s">
        <v>10654</v>
      </c>
      <c r="J375" s="11" t="s">
        <v>29</v>
      </c>
      <c r="K375" s="407" t="s">
        <v>6981</v>
      </c>
      <c r="L375" s="408">
        <v>272.14</v>
      </c>
      <c r="M375" s="11" t="s">
        <v>710</v>
      </c>
      <c r="N375" s="11" t="s">
        <v>816</v>
      </c>
      <c r="O375" s="11" t="s">
        <v>599</v>
      </c>
      <c r="P375" s="11" t="s">
        <v>3864</v>
      </c>
      <c r="Q375" s="11" t="s">
        <v>7018</v>
      </c>
      <c r="R375" s="26" t="s">
        <v>3861</v>
      </c>
      <c r="S375" s="11" t="s">
        <v>4587</v>
      </c>
      <c r="T375" s="11" t="s">
        <v>4588</v>
      </c>
      <c r="U375" s="11" t="s">
        <v>1239</v>
      </c>
      <c r="V375" s="11" t="s">
        <v>12836</v>
      </c>
    </row>
    <row r="376" spans="1:22" ht="90">
      <c r="A376" s="23">
        <v>344</v>
      </c>
      <c r="B376" s="11" t="s">
        <v>8654</v>
      </c>
      <c r="C376" s="11" t="s">
        <v>1241</v>
      </c>
      <c r="D376" s="11" t="s">
        <v>4493</v>
      </c>
      <c r="E376" s="11">
        <v>6659037028</v>
      </c>
      <c r="F376" s="11" t="s">
        <v>7934</v>
      </c>
      <c r="G376" s="23" t="s">
        <v>4494</v>
      </c>
      <c r="H376" s="11" t="s">
        <v>4495</v>
      </c>
      <c r="I376" s="11" t="s">
        <v>10654</v>
      </c>
      <c r="J376" s="11" t="s">
        <v>29</v>
      </c>
      <c r="K376" s="407" t="s">
        <v>10939</v>
      </c>
      <c r="L376" s="408">
        <v>272.14</v>
      </c>
      <c r="M376" s="11" t="s">
        <v>710</v>
      </c>
      <c r="N376" s="11" t="s">
        <v>816</v>
      </c>
      <c r="O376" s="23" t="s">
        <v>599</v>
      </c>
      <c r="P376" s="11" t="s">
        <v>4496</v>
      </c>
      <c r="Q376" s="11" t="s">
        <v>4497</v>
      </c>
      <c r="R376" s="26" t="s">
        <v>3861</v>
      </c>
      <c r="S376" s="11" t="s">
        <v>4498</v>
      </c>
      <c r="T376" s="11" t="s">
        <v>4499</v>
      </c>
      <c r="U376" s="11" t="s">
        <v>1239</v>
      </c>
      <c r="V376" s="11" t="s">
        <v>12837</v>
      </c>
    </row>
    <row r="377" spans="1:22" ht="77.25">
      <c r="A377" s="23">
        <v>345</v>
      </c>
      <c r="B377" s="11" t="s">
        <v>8655</v>
      </c>
      <c r="C377" s="11" t="s">
        <v>69</v>
      </c>
      <c r="D377" s="11" t="s">
        <v>1240</v>
      </c>
      <c r="E377" s="11">
        <v>6659126581</v>
      </c>
      <c r="F377" s="11" t="s">
        <v>7933</v>
      </c>
      <c r="G377" s="11" t="s">
        <v>4489</v>
      </c>
      <c r="H377" s="11" t="s">
        <v>4490</v>
      </c>
      <c r="I377" s="11" t="s">
        <v>3577</v>
      </c>
      <c r="J377" s="11" t="s">
        <v>29</v>
      </c>
      <c r="K377" s="593" t="s">
        <v>12980</v>
      </c>
      <c r="L377" s="408">
        <v>272.14</v>
      </c>
      <c r="M377" s="11" t="s">
        <v>710</v>
      </c>
      <c r="N377" s="11" t="s">
        <v>816</v>
      </c>
      <c r="O377" s="23" t="s">
        <v>599</v>
      </c>
      <c r="P377" s="11" t="s">
        <v>4097</v>
      </c>
      <c r="Q377" s="11" t="s">
        <v>4491</v>
      </c>
      <c r="R377" s="26" t="s">
        <v>3861</v>
      </c>
      <c r="S377" s="11" t="s">
        <v>599</v>
      </c>
      <c r="T377" s="11" t="s">
        <v>4492</v>
      </c>
      <c r="U377" s="11" t="s">
        <v>1239</v>
      </c>
      <c r="V377" s="11" t="s">
        <v>12838</v>
      </c>
    </row>
    <row r="378" spans="1:22" ht="143.25">
      <c r="A378" s="435">
        <v>346</v>
      </c>
      <c r="B378" s="11" t="s">
        <v>8656</v>
      </c>
      <c r="C378" s="11" t="s">
        <v>160</v>
      </c>
      <c r="D378" s="11" t="s">
        <v>4589</v>
      </c>
      <c r="E378" s="38">
        <v>6659042155</v>
      </c>
      <c r="F378" s="11" t="s">
        <v>7952</v>
      </c>
      <c r="G378" s="11" t="s">
        <v>4590</v>
      </c>
      <c r="H378" s="11" t="s">
        <v>4591</v>
      </c>
      <c r="I378" s="11" t="s">
        <v>3515</v>
      </c>
      <c r="J378" s="11" t="s">
        <v>29</v>
      </c>
      <c r="K378" s="407" t="s">
        <v>10805</v>
      </c>
      <c r="L378" s="408">
        <v>272.14</v>
      </c>
      <c r="M378" s="11" t="s">
        <v>1249</v>
      </c>
      <c r="N378" s="11" t="s">
        <v>816</v>
      </c>
      <c r="O378" s="11" t="s">
        <v>599</v>
      </c>
      <c r="P378" s="38" t="s">
        <v>3735</v>
      </c>
      <c r="Q378" s="11" t="s">
        <v>4592</v>
      </c>
      <c r="R378" s="26" t="s">
        <v>3861</v>
      </c>
      <c r="S378" s="11" t="s">
        <v>4593</v>
      </c>
      <c r="T378" s="11" t="s">
        <v>1250</v>
      </c>
      <c r="U378" s="11" t="s">
        <v>1239</v>
      </c>
      <c r="V378" s="11" t="s">
        <v>12839</v>
      </c>
    </row>
    <row r="379" spans="1:22" ht="78.75">
      <c r="A379" s="23">
        <v>347</v>
      </c>
      <c r="B379" s="11" t="s">
        <v>8657</v>
      </c>
      <c r="C379" s="11" t="s">
        <v>1237</v>
      </c>
      <c r="D379" s="11" t="s">
        <v>1238</v>
      </c>
      <c r="E379" s="11">
        <v>6659044120</v>
      </c>
      <c r="F379" s="11" t="s">
        <v>7932</v>
      </c>
      <c r="G379" s="11" t="s">
        <v>4484</v>
      </c>
      <c r="H379" s="11" t="s">
        <v>4485</v>
      </c>
      <c r="I379" s="11" t="s">
        <v>3577</v>
      </c>
      <c r="J379" s="11" t="s">
        <v>29</v>
      </c>
      <c r="K379" s="407" t="s">
        <v>1075</v>
      </c>
      <c r="L379" s="408">
        <v>272.14</v>
      </c>
      <c r="M379" s="11" t="s">
        <v>710</v>
      </c>
      <c r="N379" s="11" t="s">
        <v>816</v>
      </c>
      <c r="O379" s="23" t="s">
        <v>599</v>
      </c>
      <c r="P379" s="11" t="s">
        <v>3520</v>
      </c>
      <c r="Q379" s="11" t="s">
        <v>4486</v>
      </c>
      <c r="R379" s="26" t="s">
        <v>3861</v>
      </c>
      <c r="S379" s="11" t="s">
        <v>4487</v>
      </c>
      <c r="T379" s="11" t="s">
        <v>4488</v>
      </c>
      <c r="U379" s="11" t="s">
        <v>1239</v>
      </c>
      <c r="V379" s="11" t="s">
        <v>12840</v>
      </c>
    </row>
    <row r="380" spans="1:22" ht="11.25" customHeight="1">
      <c r="A380" s="675" t="s">
        <v>1251</v>
      </c>
      <c r="B380" s="675"/>
      <c r="C380" s="675"/>
      <c r="D380" s="103"/>
      <c r="E380" s="129"/>
      <c r="F380" s="103"/>
      <c r="G380" s="103"/>
      <c r="H380" s="103"/>
      <c r="I380" s="103"/>
      <c r="J380" s="103"/>
      <c r="K380" s="103"/>
      <c r="L380" s="145"/>
      <c r="M380" s="103"/>
      <c r="N380" s="103"/>
      <c r="O380" s="103"/>
      <c r="P380" s="103"/>
      <c r="Q380" s="103"/>
      <c r="R380" s="102"/>
      <c r="S380" s="103"/>
      <c r="T380" s="103"/>
      <c r="U380" s="103"/>
      <c r="V380" s="546"/>
    </row>
    <row r="381" spans="1:22" ht="78.75">
      <c r="A381" s="23">
        <f>A379+1</f>
        <v>348</v>
      </c>
      <c r="B381" s="11" t="s">
        <v>8658</v>
      </c>
      <c r="C381" s="11" t="s">
        <v>1272</v>
      </c>
      <c r="D381" s="11" t="s">
        <v>4691</v>
      </c>
      <c r="E381" s="11">
        <v>6662080841</v>
      </c>
      <c r="F381" s="11" t="s">
        <v>7972</v>
      </c>
      <c r="G381" s="11" t="s">
        <v>4692</v>
      </c>
      <c r="H381" s="11" t="s">
        <v>4693</v>
      </c>
      <c r="I381" s="11" t="s">
        <v>10654</v>
      </c>
      <c r="J381" s="11" t="s">
        <v>29</v>
      </c>
      <c r="K381" s="11" t="s">
        <v>12981</v>
      </c>
      <c r="L381" s="594" t="s">
        <v>12982</v>
      </c>
      <c r="M381" s="11" t="s">
        <v>1255</v>
      </c>
      <c r="N381" s="11" t="s">
        <v>816</v>
      </c>
      <c r="O381" s="11" t="s">
        <v>599</v>
      </c>
      <c r="P381" s="11" t="s">
        <v>3735</v>
      </c>
      <c r="Q381" s="11" t="s">
        <v>4694</v>
      </c>
      <c r="R381" s="26" t="s">
        <v>4278</v>
      </c>
      <c r="S381" s="11" t="s">
        <v>1273</v>
      </c>
      <c r="T381" s="11" t="s">
        <v>4695</v>
      </c>
      <c r="U381" s="11" t="s">
        <v>362</v>
      </c>
      <c r="V381" s="11" t="s">
        <v>12841</v>
      </c>
    </row>
    <row r="382" spans="1:22" ht="90">
      <c r="A382" s="435">
        <v>349</v>
      </c>
      <c r="B382" s="11" t="s">
        <v>8659</v>
      </c>
      <c r="C382" s="11" t="s">
        <v>35</v>
      </c>
      <c r="D382" s="406" t="s">
        <v>7049</v>
      </c>
      <c r="E382" s="406">
        <v>6662080707</v>
      </c>
      <c r="F382" s="407" t="s">
        <v>7953</v>
      </c>
      <c r="G382" s="407" t="s">
        <v>4594</v>
      </c>
      <c r="H382" s="406" t="s">
        <v>1252</v>
      </c>
      <c r="I382" s="11" t="s">
        <v>10654</v>
      </c>
      <c r="J382" s="406" t="s">
        <v>29</v>
      </c>
      <c r="K382" s="11" t="s">
        <v>12983</v>
      </c>
      <c r="L382" s="594" t="s">
        <v>12982</v>
      </c>
      <c r="M382" s="11" t="s">
        <v>710</v>
      </c>
      <c r="N382" s="11" t="s">
        <v>816</v>
      </c>
      <c r="O382" s="11" t="s">
        <v>599</v>
      </c>
      <c r="P382" s="11" t="s">
        <v>259</v>
      </c>
      <c r="Q382" s="11" t="s">
        <v>4595</v>
      </c>
      <c r="R382" s="26" t="s">
        <v>4278</v>
      </c>
      <c r="S382" s="11" t="s">
        <v>599</v>
      </c>
      <c r="T382" s="11" t="s">
        <v>4596</v>
      </c>
      <c r="U382" s="11" t="s">
        <v>1253</v>
      </c>
      <c r="V382" s="11" t="s">
        <v>12842</v>
      </c>
    </row>
    <row r="383" spans="1:22" ht="123.75">
      <c r="A383" s="23">
        <v>350</v>
      </c>
      <c r="B383" s="11" t="s">
        <v>8660</v>
      </c>
      <c r="C383" s="11" t="s">
        <v>160</v>
      </c>
      <c r="D383" s="11" t="s">
        <v>1254</v>
      </c>
      <c r="E383" s="11">
        <v>6662058821</v>
      </c>
      <c r="F383" s="11" t="s">
        <v>7954</v>
      </c>
      <c r="G383" s="11" t="s">
        <v>4597</v>
      </c>
      <c r="H383" s="11" t="s">
        <v>4598</v>
      </c>
      <c r="I383" s="11" t="s">
        <v>10654</v>
      </c>
      <c r="J383" s="11" t="s">
        <v>29</v>
      </c>
      <c r="K383" s="11" t="s">
        <v>12983</v>
      </c>
      <c r="L383" s="594" t="s">
        <v>12982</v>
      </c>
      <c r="M383" s="11" t="s">
        <v>710</v>
      </c>
      <c r="N383" s="11" t="s">
        <v>816</v>
      </c>
      <c r="O383" s="11" t="s">
        <v>599</v>
      </c>
      <c r="P383" s="11" t="s">
        <v>338</v>
      </c>
      <c r="Q383" s="11" t="s">
        <v>4599</v>
      </c>
      <c r="R383" s="26" t="s">
        <v>4278</v>
      </c>
      <c r="S383" s="11" t="s">
        <v>599</v>
      </c>
      <c r="T383" s="11" t="s">
        <v>4600</v>
      </c>
      <c r="U383" s="11" t="s">
        <v>140</v>
      </c>
      <c r="V383" s="11" t="s">
        <v>12843</v>
      </c>
    </row>
    <row r="384" spans="1:22" ht="168.75">
      <c r="A384" s="23">
        <f>A383+1</f>
        <v>351</v>
      </c>
      <c r="B384" s="11" t="s">
        <v>8661</v>
      </c>
      <c r="C384" s="11" t="s">
        <v>35</v>
      </c>
      <c r="D384" s="11" t="s">
        <v>7050</v>
      </c>
      <c r="E384" s="11">
        <v>6662023530</v>
      </c>
      <c r="F384" s="11" t="s">
        <v>7955</v>
      </c>
      <c r="G384" s="11" t="s">
        <v>4601</v>
      </c>
      <c r="H384" s="11" t="s">
        <v>4602</v>
      </c>
      <c r="I384" s="11" t="s">
        <v>10654</v>
      </c>
      <c r="J384" s="11" t="s">
        <v>29</v>
      </c>
      <c r="K384" s="11" t="s">
        <v>12984</v>
      </c>
      <c r="L384" s="594" t="s">
        <v>12982</v>
      </c>
      <c r="M384" s="11" t="s">
        <v>38</v>
      </c>
      <c r="N384" s="11" t="s">
        <v>816</v>
      </c>
      <c r="O384" s="11" t="s">
        <v>599</v>
      </c>
      <c r="P384" s="11" t="s">
        <v>4603</v>
      </c>
      <c r="Q384" s="11" t="s">
        <v>4604</v>
      </c>
      <c r="R384" s="26" t="s">
        <v>4278</v>
      </c>
      <c r="S384" s="11" t="s">
        <v>4605</v>
      </c>
      <c r="T384" s="11" t="s">
        <v>4606</v>
      </c>
      <c r="U384" s="11" t="s">
        <v>140</v>
      </c>
      <c r="V384" s="11" t="s">
        <v>12844</v>
      </c>
    </row>
    <row r="385" spans="1:22" ht="90">
      <c r="A385" s="435">
        <v>352</v>
      </c>
      <c r="B385" s="11" t="s">
        <v>8662</v>
      </c>
      <c r="C385" s="11" t="s">
        <v>35</v>
      </c>
      <c r="D385" s="407" t="s">
        <v>7057</v>
      </c>
      <c r="E385" s="11">
        <v>6662095679</v>
      </c>
      <c r="F385" s="11" t="s">
        <v>7971</v>
      </c>
      <c r="G385" s="11" t="s">
        <v>4686</v>
      </c>
      <c r="H385" s="11" t="s">
        <v>4687</v>
      </c>
      <c r="I385" s="11" t="s">
        <v>10654</v>
      </c>
      <c r="J385" s="11" t="s">
        <v>29</v>
      </c>
      <c r="K385" s="11" t="s">
        <v>12983</v>
      </c>
      <c r="L385" s="594" t="s">
        <v>12982</v>
      </c>
      <c r="M385" s="11" t="s">
        <v>1255</v>
      </c>
      <c r="N385" s="11" t="s">
        <v>816</v>
      </c>
      <c r="O385" s="11" t="s">
        <v>599</v>
      </c>
      <c r="P385" s="11" t="s">
        <v>4688</v>
      </c>
      <c r="Q385" s="11" t="s">
        <v>4689</v>
      </c>
      <c r="R385" s="26" t="s">
        <v>4278</v>
      </c>
      <c r="S385" s="11" t="s">
        <v>599</v>
      </c>
      <c r="T385" s="11" t="s">
        <v>4690</v>
      </c>
      <c r="U385" s="11" t="s">
        <v>43</v>
      </c>
      <c r="V385" s="11" t="s">
        <v>12845</v>
      </c>
    </row>
    <row r="386" spans="1:22" ht="135">
      <c r="A386" s="23">
        <v>353</v>
      </c>
      <c r="B386" s="11" t="s">
        <v>8663</v>
      </c>
      <c r="C386" s="11" t="s">
        <v>35</v>
      </c>
      <c r="D386" s="11" t="s">
        <v>7051</v>
      </c>
      <c r="E386" s="11">
        <v>6662081884</v>
      </c>
      <c r="F386" s="11" t="s">
        <v>7956</v>
      </c>
      <c r="G386" s="11" t="s">
        <v>4607</v>
      </c>
      <c r="H386" s="11" t="s">
        <v>4608</v>
      </c>
      <c r="I386" s="11" t="s">
        <v>10654</v>
      </c>
      <c r="J386" s="11" t="s">
        <v>29</v>
      </c>
      <c r="K386" s="11" t="s">
        <v>12985</v>
      </c>
      <c r="L386" s="594" t="s">
        <v>12982</v>
      </c>
      <c r="M386" s="11" t="s">
        <v>1255</v>
      </c>
      <c r="N386" s="11" t="s">
        <v>816</v>
      </c>
      <c r="O386" s="11" t="s">
        <v>599</v>
      </c>
      <c r="P386" s="11" t="s">
        <v>4609</v>
      </c>
      <c r="Q386" s="11" t="s">
        <v>4610</v>
      </c>
      <c r="R386" s="26" t="s">
        <v>4611</v>
      </c>
      <c r="S386" s="11" t="s">
        <v>599</v>
      </c>
      <c r="T386" s="11" t="s">
        <v>4612</v>
      </c>
      <c r="U386" s="11" t="s">
        <v>140</v>
      </c>
      <c r="V386" s="11" t="s">
        <v>12846</v>
      </c>
    </row>
    <row r="387" spans="1:22" ht="112.5">
      <c r="A387" s="435">
        <v>354</v>
      </c>
      <c r="B387" s="11" t="s">
        <v>8664</v>
      </c>
      <c r="C387" s="11" t="s">
        <v>35</v>
      </c>
      <c r="D387" s="11" t="s">
        <v>1266</v>
      </c>
      <c r="E387" s="11">
        <v>6672305011</v>
      </c>
      <c r="F387" s="11" t="s">
        <v>7969</v>
      </c>
      <c r="G387" s="11" t="s">
        <v>4677</v>
      </c>
      <c r="H387" s="11" t="s">
        <v>4678</v>
      </c>
      <c r="I387" s="11" t="s">
        <v>10654</v>
      </c>
      <c r="J387" s="11" t="s">
        <v>29</v>
      </c>
      <c r="K387" s="11" t="s">
        <v>12984</v>
      </c>
      <c r="L387" s="594" t="s">
        <v>12982</v>
      </c>
      <c r="M387" s="11" t="s">
        <v>1255</v>
      </c>
      <c r="N387" s="11" t="s">
        <v>816</v>
      </c>
      <c r="O387" s="11" t="s">
        <v>599</v>
      </c>
      <c r="P387" s="11" t="s">
        <v>3533</v>
      </c>
      <c r="Q387" s="11" t="s">
        <v>4679</v>
      </c>
      <c r="R387" s="26" t="s">
        <v>4680</v>
      </c>
      <c r="S387" s="11" t="s">
        <v>4681</v>
      </c>
      <c r="T387" s="11" t="s">
        <v>4682</v>
      </c>
      <c r="U387" s="11" t="s">
        <v>1262</v>
      </c>
      <c r="V387" s="11" t="s">
        <v>12847</v>
      </c>
    </row>
    <row r="388" spans="1:22" ht="168.75">
      <c r="A388" s="23">
        <v>355</v>
      </c>
      <c r="B388" s="11" t="s">
        <v>8665</v>
      </c>
      <c r="C388" s="11" t="s">
        <v>35</v>
      </c>
      <c r="D388" s="11" t="s">
        <v>1256</v>
      </c>
      <c r="E388" s="11">
        <v>6662059159</v>
      </c>
      <c r="F388" s="11" t="s">
        <v>7957</v>
      </c>
      <c r="G388" s="11" t="s">
        <v>4613</v>
      </c>
      <c r="H388" s="380" t="s">
        <v>4614</v>
      </c>
      <c r="I388" s="11" t="s">
        <v>10654</v>
      </c>
      <c r="J388" s="11" t="s">
        <v>29</v>
      </c>
      <c r="K388" s="11" t="s">
        <v>12986</v>
      </c>
      <c r="L388" s="594" t="s">
        <v>12982</v>
      </c>
      <c r="M388" s="40" t="s">
        <v>1257</v>
      </c>
      <c r="N388" s="11" t="s">
        <v>816</v>
      </c>
      <c r="O388" s="11" t="s">
        <v>599</v>
      </c>
      <c r="P388" s="11" t="s">
        <v>4615</v>
      </c>
      <c r="Q388" s="11" t="s">
        <v>4616</v>
      </c>
      <c r="R388" s="26" t="s">
        <v>1258</v>
      </c>
      <c r="S388" s="11" t="s">
        <v>1259</v>
      </c>
      <c r="T388" s="11" t="s">
        <v>1260</v>
      </c>
      <c r="U388" s="11" t="s">
        <v>659</v>
      </c>
      <c r="V388" s="11" t="s">
        <v>12848</v>
      </c>
    </row>
    <row r="389" spans="1:22" ht="98.25">
      <c r="A389" s="23">
        <v>356</v>
      </c>
      <c r="B389" s="11" t="s">
        <v>8666</v>
      </c>
      <c r="C389" s="11" t="s">
        <v>35</v>
      </c>
      <c r="D389" s="11" t="s">
        <v>1261</v>
      </c>
      <c r="E389" s="11">
        <v>6662022536</v>
      </c>
      <c r="F389" s="11" t="s">
        <v>7958</v>
      </c>
      <c r="G389" s="11" t="s">
        <v>4617</v>
      </c>
      <c r="H389" s="11" t="s">
        <v>4618</v>
      </c>
      <c r="I389" s="11" t="s">
        <v>10654</v>
      </c>
      <c r="J389" s="11" t="s">
        <v>29</v>
      </c>
      <c r="K389" s="407" t="s">
        <v>12987</v>
      </c>
      <c r="L389" s="594" t="s">
        <v>12982</v>
      </c>
      <c r="M389" s="11" t="s">
        <v>1255</v>
      </c>
      <c r="N389" s="11" t="s">
        <v>816</v>
      </c>
      <c r="O389" s="11" t="s">
        <v>599</v>
      </c>
      <c r="P389" s="11" t="s">
        <v>676</v>
      </c>
      <c r="Q389" s="11" t="s">
        <v>4619</v>
      </c>
      <c r="R389" s="26" t="s">
        <v>4278</v>
      </c>
      <c r="S389" s="11" t="s">
        <v>599</v>
      </c>
      <c r="T389" s="11" t="s">
        <v>4620</v>
      </c>
      <c r="U389" s="11" t="s">
        <v>1262</v>
      </c>
      <c r="V389" s="11" t="s">
        <v>12849</v>
      </c>
    </row>
    <row r="390" spans="1:22" s="4" customFormat="1" ht="88.5">
      <c r="A390" s="23">
        <v>357</v>
      </c>
      <c r="B390" s="11" t="s">
        <v>8667</v>
      </c>
      <c r="C390" s="11" t="s">
        <v>35</v>
      </c>
      <c r="D390" s="405" t="s">
        <v>7052</v>
      </c>
      <c r="E390" s="11">
        <v>6662079363</v>
      </c>
      <c r="F390" s="11" t="s">
        <v>7959</v>
      </c>
      <c r="G390" s="11" t="s">
        <v>4621</v>
      </c>
      <c r="H390" s="11" t="s">
        <v>4622</v>
      </c>
      <c r="I390" s="11" t="s">
        <v>10654</v>
      </c>
      <c r="J390" s="11" t="s">
        <v>29</v>
      </c>
      <c r="K390" s="11" t="s">
        <v>12984</v>
      </c>
      <c r="L390" s="594" t="s">
        <v>12982</v>
      </c>
      <c r="M390" s="11" t="s">
        <v>1255</v>
      </c>
      <c r="N390" s="11" t="s">
        <v>816</v>
      </c>
      <c r="O390" s="11" t="s">
        <v>599</v>
      </c>
      <c r="P390" s="11" t="s">
        <v>4623</v>
      </c>
      <c r="Q390" s="11" t="s">
        <v>4624</v>
      </c>
      <c r="R390" s="26" t="s">
        <v>4278</v>
      </c>
      <c r="S390" s="11" t="s">
        <v>599</v>
      </c>
      <c r="T390" s="11" t="s">
        <v>4625</v>
      </c>
      <c r="U390" s="11" t="s">
        <v>1262</v>
      </c>
      <c r="V390" s="11" t="s">
        <v>12850</v>
      </c>
    </row>
    <row r="391" spans="1:22" s="4" customFormat="1" ht="112.5">
      <c r="A391" s="435">
        <v>358</v>
      </c>
      <c r="B391" s="11" t="s">
        <v>8668</v>
      </c>
      <c r="C391" s="11" t="s">
        <v>35</v>
      </c>
      <c r="D391" s="407" t="s">
        <v>7056</v>
      </c>
      <c r="E391" s="11">
        <v>6662078391</v>
      </c>
      <c r="F391" s="11" t="s">
        <v>7968</v>
      </c>
      <c r="G391" s="11" t="s">
        <v>4671</v>
      </c>
      <c r="H391" s="11" t="s">
        <v>4672</v>
      </c>
      <c r="I391" s="11" t="s">
        <v>10654</v>
      </c>
      <c r="J391" s="11" t="s">
        <v>29</v>
      </c>
      <c r="K391" s="405" t="s">
        <v>12983</v>
      </c>
      <c r="L391" s="594" t="s">
        <v>12982</v>
      </c>
      <c r="M391" s="11" t="s">
        <v>1255</v>
      </c>
      <c r="N391" s="11" t="s">
        <v>816</v>
      </c>
      <c r="O391" s="11" t="s">
        <v>599</v>
      </c>
      <c r="P391" s="11" t="s">
        <v>4556</v>
      </c>
      <c r="Q391" s="11" t="s">
        <v>4673</v>
      </c>
      <c r="R391" s="26" t="s">
        <v>4278</v>
      </c>
      <c r="S391" s="11" t="s">
        <v>4674</v>
      </c>
      <c r="T391" s="11" t="s">
        <v>4675</v>
      </c>
      <c r="U391" s="11" t="s">
        <v>4676</v>
      </c>
      <c r="V391" s="11" t="s">
        <v>12851</v>
      </c>
    </row>
    <row r="392" spans="1:22" s="4" customFormat="1" ht="247.5">
      <c r="A392" s="435">
        <v>359</v>
      </c>
      <c r="B392" s="11" t="s">
        <v>8669</v>
      </c>
      <c r="C392" s="11" t="s">
        <v>35</v>
      </c>
      <c r="D392" s="407" t="s">
        <v>7055</v>
      </c>
      <c r="E392" s="11">
        <v>6662080175</v>
      </c>
      <c r="F392" s="11" t="s">
        <v>7967</v>
      </c>
      <c r="G392" s="11" t="s">
        <v>4664</v>
      </c>
      <c r="H392" s="116" t="s">
        <v>4665</v>
      </c>
      <c r="I392" s="11" t="s">
        <v>10654</v>
      </c>
      <c r="J392" s="11" t="s">
        <v>29</v>
      </c>
      <c r="K392" s="405" t="s">
        <v>12983</v>
      </c>
      <c r="L392" s="594" t="s">
        <v>12982</v>
      </c>
      <c r="M392" s="11" t="s">
        <v>1255</v>
      </c>
      <c r="N392" s="11" t="s">
        <v>816</v>
      </c>
      <c r="O392" s="11" t="s">
        <v>599</v>
      </c>
      <c r="P392" s="11" t="s">
        <v>4666</v>
      </c>
      <c r="Q392" s="11" t="s">
        <v>4667</v>
      </c>
      <c r="R392" s="26" t="s">
        <v>4668</v>
      </c>
      <c r="S392" s="11" t="s">
        <v>4669</v>
      </c>
      <c r="T392" s="11" t="s">
        <v>4670</v>
      </c>
      <c r="U392" s="11" t="s">
        <v>1262</v>
      </c>
      <c r="V392" s="11" t="s">
        <v>12852</v>
      </c>
    </row>
    <row r="393" spans="1:22" ht="98.25">
      <c r="A393" s="23">
        <v>360</v>
      </c>
      <c r="B393" s="11" t="s">
        <v>8670</v>
      </c>
      <c r="C393" s="11" t="s">
        <v>35</v>
      </c>
      <c r="D393" s="407" t="s">
        <v>10655</v>
      </c>
      <c r="E393" s="11">
        <v>6662081965</v>
      </c>
      <c r="F393" s="11" t="s">
        <v>7960</v>
      </c>
      <c r="G393" s="11" t="s">
        <v>4626</v>
      </c>
      <c r="H393" s="11" t="s">
        <v>4627</v>
      </c>
      <c r="I393" s="11" t="s">
        <v>10654</v>
      </c>
      <c r="J393" s="11" t="s">
        <v>29</v>
      </c>
      <c r="K393" s="405" t="s">
        <v>12983</v>
      </c>
      <c r="L393" s="594" t="s">
        <v>12982</v>
      </c>
      <c r="M393" s="11" t="s">
        <v>1255</v>
      </c>
      <c r="N393" s="11" t="s">
        <v>816</v>
      </c>
      <c r="O393" s="11" t="s">
        <v>599</v>
      </c>
      <c r="P393" s="11" t="s">
        <v>4628</v>
      </c>
      <c r="Q393" s="11" t="s">
        <v>4629</v>
      </c>
      <c r="R393" s="26" t="s">
        <v>4278</v>
      </c>
      <c r="S393" s="11" t="s">
        <v>599</v>
      </c>
      <c r="T393" s="11" t="s">
        <v>4630</v>
      </c>
      <c r="U393" s="11" t="s">
        <v>1253</v>
      </c>
      <c r="V393" s="11" t="s">
        <v>12853</v>
      </c>
    </row>
    <row r="394" spans="1:22" ht="270">
      <c r="A394" s="23">
        <v>361</v>
      </c>
      <c r="B394" s="11" t="s">
        <v>8671</v>
      </c>
      <c r="C394" s="11" t="s">
        <v>35</v>
      </c>
      <c r="D394" s="407" t="s">
        <v>7053</v>
      </c>
      <c r="E394" s="11">
        <v>6662056052</v>
      </c>
      <c r="F394" s="11" t="s">
        <v>7961</v>
      </c>
      <c r="G394" s="11" t="s">
        <v>4631</v>
      </c>
      <c r="H394" s="11" t="s">
        <v>4632</v>
      </c>
      <c r="I394" s="11" t="s">
        <v>10654</v>
      </c>
      <c r="J394" s="11" t="s">
        <v>29</v>
      </c>
      <c r="K394" s="405" t="s">
        <v>10805</v>
      </c>
      <c r="L394" s="594" t="s">
        <v>12982</v>
      </c>
      <c r="M394" s="11" t="s">
        <v>1255</v>
      </c>
      <c r="N394" s="11" t="s">
        <v>816</v>
      </c>
      <c r="O394" s="11" t="s">
        <v>599</v>
      </c>
      <c r="P394" s="11" t="s">
        <v>4568</v>
      </c>
      <c r="Q394" s="11" t="s">
        <v>4633</v>
      </c>
      <c r="R394" s="26" t="s">
        <v>4634</v>
      </c>
      <c r="S394" s="11" t="s">
        <v>599</v>
      </c>
      <c r="T394" s="11" t="s">
        <v>4635</v>
      </c>
      <c r="U394" s="11" t="s">
        <v>1262</v>
      </c>
      <c r="V394" s="11" t="s">
        <v>12854</v>
      </c>
    </row>
    <row r="395" spans="1:22" ht="90">
      <c r="A395" s="23">
        <v>362</v>
      </c>
      <c r="B395" s="11" t="s">
        <v>8672</v>
      </c>
      <c r="C395" s="11" t="s">
        <v>35</v>
      </c>
      <c r="D395" s="11" t="s">
        <v>7054</v>
      </c>
      <c r="E395" s="11">
        <v>6662078810</v>
      </c>
      <c r="F395" s="11" t="s">
        <v>7962</v>
      </c>
      <c r="G395" s="11" t="s">
        <v>4636</v>
      </c>
      <c r="H395" s="11" t="s">
        <v>4637</v>
      </c>
      <c r="I395" s="11" t="s">
        <v>10654</v>
      </c>
      <c r="J395" s="11" t="s">
        <v>29</v>
      </c>
      <c r="K395" s="405" t="s">
        <v>12983</v>
      </c>
      <c r="L395" s="594" t="s">
        <v>12982</v>
      </c>
      <c r="M395" s="11" t="s">
        <v>1255</v>
      </c>
      <c r="N395" s="11" t="s">
        <v>816</v>
      </c>
      <c r="O395" s="11" t="s">
        <v>599</v>
      </c>
      <c r="P395" s="11" t="s">
        <v>3648</v>
      </c>
      <c r="Q395" s="11" t="s">
        <v>4638</v>
      </c>
      <c r="R395" s="26" t="s">
        <v>4278</v>
      </c>
      <c r="S395" s="11" t="s">
        <v>599</v>
      </c>
      <c r="T395" s="11" t="s">
        <v>4639</v>
      </c>
      <c r="U395" s="11" t="s">
        <v>1253</v>
      </c>
      <c r="V395" s="11" t="s">
        <v>12855</v>
      </c>
    </row>
    <row r="396" spans="1:22" ht="303.75">
      <c r="A396" s="23">
        <v>363</v>
      </c>
      <c r="B396" s="11" t="s">
        <v>8673</v>
      </c>
      <c r="C396" s="11" t="s">
        <v>35</v>
      </c>
      <c r="D396" s="11" t="s">
        <v>4640</v>
      </c>
      <c r="E396" s="11">
        <v>6662051350</v>
      </c>
      <c r="F396" s="11" t="s">
        <v>7963</v>
      </c>
      <c r="G396" s="11" t="s">
        <v>4641</v>
      </c>
      <c r="H396" s="11" t="s">
        <v>4642</v>
      </c>
      <c r="I396" s="11" t="s">
        <v>10654</v>
      </c>
      <c r="J396" s="11" t="s">
        <v>29</v>
      </c>
      <c r="K396" s="11" t="s">
        <v>12984</v>
      </c>
      <c r="L396" s="594" t="s">
        <v>12982</v>
      </c>
      <c r="M396" s="11" t="s">
        <v>1255</v>
      </c>
      <c r="N396" s="11" t="s">
        <v>816</v>
      </c>
      <c r="O396" s="11" t="s">
        <v>599</v>
      </c>
      <c r="P396" s="11" t="s">
        <v>478</v>
      </c>
      <c r="Q396" s="11" t="s">
        <v>4643</v>
      </c>
      <c r="R396" s="26" t="s">
        <v>4644</v>
      </c>
      <c r="S396" s="11" t="s">
        <v>4645</v>
      </c>
      <c r="T396" s="11" t="s">
        <v>4646</v>
      </c>
      <c r="U396" s="11" t="s">
        <v>1253</v>
      </c>
      <c r="V396" s="11" t="s">
        <v>12856</v>
      </c>
    </row>
    <row r="397" spans="1:22" ht="236.25">
      <c r="A397" s="435">
        <v>364</v>
      </c>
      <c r="B397" s="11" t="s">
        <v>8674</v>
      </c>
      <c r="C397" s="11" t="s">
        <v>35</v>
      </c>
      <c r="D397" s="11" t="s">
        <v>1265</v>
      </c>
      <c r="E397" s="11">
        <v>6662074196</v>
      </c>
      <c r="F397" s="11" t="s">
        <v>7966</v>
      </c>
      <c r="G397" s="11" t="s">
        <v>4657</v>
      </c>
      <c r="H397" s="11" t="s">
        <v>4658</v>
      </c>
      <c r="I397" s="11" t="s">
        <v>10654</v>
      </c>
      <c r="J397" s="11" t="s">
        <v>29</v>
      </c>
      <c r="K397" s="11" t="s">
        <v>12984</v>
      </c>
      <c r="L397" s="594" t="s">
        <v>12982</v>
      </c>
      <c r="M397" s="11" t="s">
        <v>1255</v>
      </c>
      <c r="N397" s="11" t="s">
        <v>816</v>
      </c>
      <c r="O397" s="11" t="s">
        <v>599</v>
      </c>
      <c r="P397" s="11" t="s">
        <v>4659</v>
      </c>
      <c r="Q397" s="11" t="s">
        <v>4660</v>
      </c>
      <c r="R397" s="26" t="s">
        <v>4661</v>
      </c>
      <c r="S397" s="11" t="s">
        <v>4662</v>
      </c>
      <c r="T397" s="11" t="s">
        <v>4663</v>
      </c>
      <c r="U397" s="11" t="s">
        <v>1262</v>
      </c>
      <c r="V397" s="11" t="s">
        <v>12857</v>
      </c>
    </row>
    <row r="398" spans="1:22" ht="112.5">
      <c r="A398" s="23">
        <v>365</v>
      </c>
      <c r="B398" s="11" t="s">
        <v>8675</v>
      </c>
      <c r="C398" s="11" t="s">
        <v>35</v>
      </c>
      <c r="D398" s="11" t="s">
        <v>4647</v>
      </c>
      <c r="E398" s="11">
        <v>6662073900</v>
      </c>
      <c r="F398" s="11" t="s">
        <v>7964</v>
      </c>
      <c r="G398" s="11" t="s">
        <v>4648</v>
      </c>
      <c r="H398" s="11" t="s">
        <v>4649</v>
      </c>
      <c r="I398" s="11" t="s">
        <v>10654</v>
      </c>
      <c r="J398" s="11" t="s">
        <v>29</v>
      </c>
      <c r="K398" s="405" t="s">
        <v>12988</v>
      </c>
      <c r="L398" s="594" t="s">
        <v>12982</v>
      </c>
      <c r="M398" s="11" t="s">
        <v>1255</v>
      </c>
      <c r="N398" s="11" t="s">
        <v>816</v>
      </c>
      <c r="O398" s="11" t="s">
        <v>599</v>
      </c>
      <c r="P398" s="11" t="s">
        <v>4650</v>
      </c>
      <c r="Q398" s="11" t="s">
        <v>4651</v>
      </c>
      <c r="R398" s="26" t="s">
        <v>4278</v>
      </c>
      <c r="S398" s="11" t="s">
        <v>599</v>
      </c>
      <c r="T398" s="11" t="s">
        <v>4652</v>
      </c>
      <c r="U398" s="11" t="s">
        <v>1253</v>
      </c>
      <c r="V398" s="11" t="s">
        <v>12858</v>
      </c>
    </row>
    <row r="399" spans="1:22" ht="247.5">
      <c r="A399" s="23">
        <v>366</v>
      </c>
      <c r="B399" s="11" t="s">
        <v>8676</v>
      </c>
      <c r="C399" s="11" t="s">
        <v>776</v>
      </c>
      <c r="D399" s="11" t="s">
        <v>1263</v>
      </c>
      <c r="E399" s="11">
        <v>6662081940</v>
      </c>
      <c r="F399" s="11" t="s">
        <v>7965</v>
      </c>
      <c r="G399" s="11" t="s">
        <v>4653</v>
      </c>
      <c r="H399" s="11" t="s">
        <v>4654</v>
      </c>
      <c r="I399" s="11" t="s">
        <v>10654</v>
      </c>
      <c r="J399" s="11" t="s">
        <v>29</v>
      </c>
      <c r="K399" s="407" t="s">
        <v>12989</v>
      </c>
      <c r="L399" s="594" t="s">
        <v>12982</v>
      </c>
      <c r="M399" s="11" t="s">
        <v>1255</v>
      </c>
      <c r="N399" s="11" t="s">
        <v>816</v>
      </c>
      <c r="O399" s="11" t="s">
        <v>599</v>
      </c>
      <c r="P399" s="11" t="s">
        <v>478</v>
      </c>
      <c r="Q399" s="11" t="s">
        <v>4655</v>
      </c>
      <c r="R399" s="26" t="s">
        <v>4656</v>
      </c>
      <c r="S399" s="11" t="s">
        <v>599</v>
      </c>
      <c r="T399" s="11" t="s">
        <v>1264</v>
      </c>
      <c r="U399" s="11" t="s">
        <v>1262</v>
      </c>
      <c r="V399" s="11" t="s">
        <v>12859</v>
      </c>
    </row>
    <row r="400" spans="1:22" ht="92.25" customHeight="1">
      <c r="A400" s="23">
        <v>367</v>
      </c>
      <c r="B400" s="11" t="s">
        <v>14348</v>
      </c>
      <c r="C400" s="11" t="s">
        <v>35</v>
      </c>
      <c r="D400" s="11" t="s">
        <v>1267</v>
      </c>
      <c r="E400" s="11">
        <v>6662096739</v>
      </c>
      <c r="F400" s="11" t="s">
        <v>7970</v>
      </c>
      <c r="G400" s="11" t="s">
        <v>4683</v>
      </c>
      <c r="H400" s="11" t="s">
        <v>1268</v>
      </c>
      <c r="I400" s="11" t="s">
        <v>10654</v>
      </c>
      <c r="J400" s="11" t="s">
        <v>29</v>
      </c>
      <c r="K400" s="11" t="s">
        <v>12990</v>
      </c>
      <c r="L400" s="594" t="s">
        <v>12982</v>
      </c>
      <c r="M400" s="11" t="s">
        <v>1255</v>
      </c>
      <c r="N400" s="11" t="s">
        <v>816</v>
      </c>
      <c r="O400" s="11" t="s">
        <v>599</v>
      </c>
      <c r="P400" s="11" t="s">
        <v>1269</v>
      </c>
      <c r="Q400" s="11" t="s">
        <v>4684</v>
      </c>
      <c r="R400" s="26" t="s">
        <v>637</v>
      </c>
      <c r="S400" s="11" t="s">
        <v>1270</v>
      </c>
      <c r="T400" s="11" t="s">
        <v>1271</v>
      </c>
      <c r="U400" s="11" t="s">
        <v>4685</v>
      </c>
      <c r="V400" s="11" t="s">
        <v>12860</v>
      </c>
    </row>
    <row r="401" spans="1:22" ht="11.25" customHeight="1">
      <c r="A401" s="675" t="s">
        <v>7060</v>
      </c>
      <c r="B401" s="675"/>
      <c r="C401" s="675"/>
      <c r="D401" s="103"/>
      <c r="E401" s="129"/>
      <c r="F401" s="103"/>
      <c r="G401" s="103"/>
      <c r="H401" s="103"/>
      <c r="I401" s="103"/>
      <c r="J401" s="103"/>
      <c r="K401" s="103"/>
      <c r="L401" s="145"/>
      <c r="M401" s="103"/>
      <c r="N401" s="103"/>
      <c r="O401" s="103"/>
      <c r="P401" s="103"/>
      <c r="Q401" s="103"/>
      <c r="R401" s="102"/>
      <c r="S401" s="103"/>
      <c r="T401" s="103"/>
      <c r="U401" s="103"/>
      <c r="V401" s="546"/>
    </row>
    <row r="402" spans="1:22" ht="87" customHeight="1">
      <c r="A402" s="23">
        <v>368</v>
      </c>
      <c r="B402" s="11" t="s">
        <v>8677</v>
      </c>
      <c r="C402" s="11" t="s">
        <v>55</v>
      </c>
      <c r="D402" s="11" t="s">
        <v>4696</v>
      </c>
      <c r="E402" s="11">
        <v>6660017442</v>
      </c>
      <c r="F402" s="11" t="s">
        <v>7973</v>
      </c>
      <c r="G402" s="23" t="s">
        <v>4697</v>
      </c>
      <c r="H402" s="11" t="s">
        <v>4698</v>
      </c>
      <c r="I402" s="11" t="s">
        <v>10654</v>
      </c>
      <c r="J402" s="11" t="s">
        <v>29</v>
      </c>
      <c r="K402" s="11" t="s">
        <v>11086</v>
      </c>
      <c r="L402" s="32">
        <v>381</v>
      </c>
      <c r="M402" s="11" t="s">
        <v>38</v>
      </c>
      <c r="N402" s="11" t="s">
        <v>816</v>
      </c>
      <c r="O402" s="11" t="s">
        <v>599</v>
      </c>
      <c r="P402" s="11" t="s">
        <v>3620</v>
      </c>
      <c r="Q402" s="11" t="s">
        <v>4699</v>
      </c>
      <c r="R402" s="26" t="s">
        <v>4700</v>
      </c>
      <c r="S402" s="11" t="s">
        <v>4701</v>
      </c>
      <c r="T402" s="11" t="s">
        <v>4702</v>
      </c>
      <c r="U402" s="11" t="s">
        <v>362</v>
      </c>
      <c r="V402" s="11" t="s">
        <v>12861</v>
      </c>
    </row>
    <row r="403" spans="1:22" ht="87" customHeight="1">
      <c r="A403" s="435">
        <v>369</v>
      </c>
      <c r="B403" s="11" t="s">
        <v>8678</v>
      </c>
      <c r="C403" s="11" t="s">
        <v>35</v>
      </c>
      <c r="D403" s="11" t="s">
        <v>1276</v>
      </c>
      <c r="E403" s="11">
        <v>6660012941</v>
      </c>
      <c r="F403" s="11" t="s">
        <v>7980</v>
      </c>
      <c r="G403" s="11" t="s">
        <v>4745</v>
      </c>
      <c r="H403" s="11" t="s">
        <v>4746</v>
      </c>
      <c r="I403" s="11" t="s">
        <v>10654</v>
      </c>
      <c r="J403" s="11" t="s">
        <v>29</v>
      </c>
      <c r="K403" s="595" t="s">
        <v>1449</v>
      </c>
      <c r="L403" s="32">
        <v>272.22000000000003</v>
      </c>
      <c r="M403" s="11" t="s">
        <v>38</v>
      </c>
      <c r="N403" s="11" t="s">
        <v>816</v>
      </c>
      <c r="O403" s="11" t="s">
        <v>599</v>
      </c>
      <c r="P403" s="11" t="s">
        <v>4747</v>
      </c>
      <c r="Q403" s="11" t="s">
        <v>4748</v>
      </c>
      <c r="R403" s="26" t="s">
        <v>4700</v>
      </c>
      <c r="S403" s="11" t="s">
        <v>599</v>
      </c>
      <c r="T403" s="11" t="s">
        <v>4749</v>
      </c>
      <c r="U403" s="11" t="s">
        <v>4750</v>
      </c>
      <c r="V403" s="11" t="s">
        <v>12862</v>
      </c>
    </row>
    <row r="404" spans="1:22" ht="87" customHeight="1">
      <c r="A404" s="435">
        <v>370</v>
      </c>
      <c r="B404" s="11" t="s">
        <v>8679</v>
      </c>
      <c r="C404" s="11" t="s">
        <v>55</v>
      </c>
      <c r="D404" s="11" t="s">
        <v>7062</v>
      </c>
      <c r="E404" s="11">
        <v>6660013769</v>
      </c>
      <c r="F404" s="11" t="s">
        <v>7988</v>
      </c>
      <c r="G404" s="11" t="s">
        <v>4788</v>
      </c>
      <c r="H404" s="11" t="s">
        <v>4789</v>
      </c>
      <c r="I404" s="11" t="s">
        <v>10654</v>
      </c>
      <c r="J404" s="11" t="s">
        <v>404</v>
      </c>
      <c r="K404" s="595" t="s">
        <v>11354</v>
      </c>
      <c r="L404" s="32">
        <v>272.22000000000003</v>
      </c>
      <c r="M404" s="11" t="s">
        <v>38</v>
      </c>
      <c r="N404" s="11" t="s">
        <v>816</v>
      </c>
      <c r="O404" s="11" t="s">
        <v>599</v>
      </c>
      <c r="P404" s="11" t="s">
        <v>4790</v>
      </c>
      <c r="Q404" s="11" t="s">
        <v>4791</v>
      </c>
      <c r="R404" s="26" t="s">
        <v>1282</v>
      </c>
      <c r="S404" s="11" t="s">
        <v>4792</v>
      </c>
      <c r="T404" s="11" t="s">
        <v>4793</v>
      </c>
      <c r="U404" s="11" t="s">
        <v>43</v>
      </c>
      <c r="V404" s="11" t="s">
        <v>12863</v>
      </c>
    </row>
    <row r="405" spans="1:22" ht="409.5">
      <c r="A405" s="23">
        <v>371</v>
      </c>
      <c r="B405" s="11" t="s">
        <v>8680</v>
      </c>
      <c r="C405" s="11" t="s">
        <v>160</v>
      </c>
      <c r="D405" s="11" t="s">
        <v>4703</v>
      </c>
      <c r="E405" s="11">
        <v>6660013649</v>
      </c>
      <c r="F405" s="11" t="s">
        <v>7974</v>
      </c>
      <c r="G405" s="23" t="s">
        <v>4704</v>
      </c>
      <c r="H405" s="11" t="s">
        <v>4705</v>
      </c>
      <c r="I405" s="11" t="s">
        <v>10654</v>
      </c>
      <c r="J405" s="11" t="s">
        <v>29</v>
      </c>
      <c r="K405" s="11" t="s">
        <v>908</v>
      </c>
      <c r="L405" s="32">
        <v>272.22000000000003</v>
      </c>
      <c r="M405" s="11" t="s">
        <v>38</v>
      </c>
      <c r="N405" s="11" t="s">
        <v>816</v>
      </c>
      <c r="O405" s="11" t="s">
        <v>599</v>
      </c>
      <c r="P405" s="11" t="s">
        <v>4706</v>
      </c>
      <c r="Q405" s="11" t="s">
        <v>4707</v>
      </c>
      <c r="R405" s="26" t="s">
        <v>4708</v>
      </c>
      <c r="S405" s="11" t="s">
        <v>4709</v>
      </c>
      <c r="T405" s="11" t="s">
        <v>4710</v>
      </c>
      <c r="U405" s="11" t="s">
        <v>140</v>
      </c>
      <c r="V405" s="11" t="s">
        <v>12864</v>
      </c>
    </row>
    <row r="406" spans="1:22" ht="236.25">
      <c r="A406" s="435">
        <v>372</v>
      </c>
      <c r="B406" s="11" t="s">
        <v>7037</v>
      </c>
      <c r="C406" s="11" t="s">
        <v>1297</v>
      </c>
      <c r="D406" s="11" t="s">
        <v>1298</v>
      </c>
      <c r="E406" s="11">
        <v>6660015011</v>
      </c>
      <c r="F406" s="11" t="s">
        <v>7994</v>
      </c>
      <c r="G406" s="11" t="s">
        <v>4821</v>
      </c>
      <c r="H406" s="381" t="s">
        <v>4822</v>
      </c>
      <c r="I406" s="11" t="s">
        <v>10654</v>
      </c>
      <c r="J406" s="11" t="s">
        <v>29</v>
      </c>
      <c r="K406" s="40" t="s">
        <v>2868</v>
      </c>
      <c r="L406" s="25" t="s">
        <v>1299</v>
      </c>
      <c r="M406" s="11" t="s">
        <v>38</v>
      </c>
      <c r="N406" s="11" t="s">
        <v>816</v>
      </c>
      <c r="O406" s="11" t="s">
        <v>599</v>
      </c>
      <c r="P406" s="11" t="s">
        <v>4823</v>
      </c>
      <c r="Q406" s="11" t="s">
        <v>4824</v>
      </c>
      <c r="R406" s="26" t="s">
        <v>4825</v>
      </c>
      <c r="S406" s="11" t="s">
        <v>1300</v>
      </c>
      <c r="T406" s="11" t="s">
        <v>4826</v>
      </c>
      <c r="U406" s="11" t="s">
        <v>4827</v>
      </c>
      <c r="V406" s="11" t="s">
        <v>12865</v>
      </c>
    </row>
    <row r="407" spans="1:22" ht="146.25">
      <c r="A407" s="435">
        <v>373</v>
      </c>
      <c r="B407" s="11" t="s">
        <v>8681</v>
      </c>
      <c r="C407" s="11" t="s">
        <v>35</v>
      </c>
      <c r="D407" s="419" t="s">
        <v>7040</v>
      </c>
      <c r="E407" s="11">
        <v>6660004387</v>
      </c>
      <c r="F407" s="11" t="s">
        <v>7989</v>
      </c>
      <c r="G407" s="11" t="s">
        <v>4794</v>
      </c>
      <c r="H407" s="11" t="s">
        <v>1283</v>
      </c>
      <c r="I407" s="11" t="s">
        <v>10654</v>
      </c>
      <c r="J407" s="11" t="s">
        <v>29</v>
      </c>
      <c r="K407" s="11" t="s">
        <v>3155</v>
      </c>
      <c r="L407" s="32">
        <v>272.22000000000003</v>
      </c>
      <c r="M407" s="11" t="s">
        <v>1284</v>
      </c>
      <c r="N407" s="11" t="s">
        <v>816</v>
      </c>
      <c r="O407" s="11" t="s">
        <v>599</v>
      </c>
      <c r="P407" s="11" t="s">
        <v>4795</v>
      </c>
      <c r="Q407" s="11" t="s">
        <v>4796</v>
      </c>
      <c r="R407" s="26" t="s">
        <v>4700</v>
      </c>
      <c r="S407" s="11" t="s">
        <v>4797</v>
      </c>
      <c r="T407" s="11" t="s">
        <v>4798</v>
      </c>
      <c r="U407" s="11" t="s">
        <v>43</v>
      </c>
      <c r="V407" s="11" t="s">
        <v>12866</v>
      </c>
    </row>
    <row r="408" spans="1:22" ht="135">
      <c r="A408" s="435">
        <v>374</v>
      </c>
      <c r="B408" s="11" t="s">
        <v>8682</v>
      </c>
      <c r="C408" s="11" t="s">
        <v>35</v>
      </c>
      <c r="D408" s="11" t="s">
        <v>4718</v>
      </c>
      <c r="E408" s="11">
        <v>6660000255</v>
      </c>
      <c r="F408" s="11" t="s">
        <v>7976</v>
      </c>
      <c r="G408" s="11" t="s">
        <v>4719</v>
      </c>
      <c r="H408" s="11" t="s">
        <v>4720</v>
      </c>
      <c r="I408" s="11" t="s">
        <v>10654</v>
      </c>
      <c r="J408" s="11" t="s">
        <v>29</v>
      </c>
      <c r="K408" s="11" t="s">
        <v>1306</v>
      </c>
      <c r="L408" s="32">
        <v>381</v>
      </c>
      <c r="M408" s="11" t="s">
        <v>38</v>
      </c>
      <c r="N408" s="11" t="s">
        <v>816</v>
      </c>
      <c r="O408" s="11" t="s">
        <v>599</v>
      </c>
      <c r="P408" s="11" t="s">
        <v>3578</v>
      </c>
      <c r="Q408" s="11" t="s">
        <v>4721</v>
      </c>
      <c r="R408" s="26" t="s">
        <v>4700</v>
      </c>
      <c r="S408" s="11" t="s">
        <v>4722</v>
      </c>
      <c r="T408" s="11" t="s">
        <v>4723</v>
      </c>
      <c r="U408" s="11" t="s">
        <v>43</v>
      </c>
      <c r="V408" s="11" t="s">
        <v>12867</v>
      </c>
    </row>
    <row r="409" spans="1:22" ht="157.5">
      <c r="A409" s="435">
        <v>375</v>
      </c>
      <c r="B409" s="11" t="s">
        <v>8683</v>
      </c>
      <c r="C409" s="11" t="s">
        <v>55</v>
      </c>
      <c r="D409" s="11" t="s">
        <v>1274</v>
      </c>
      <c r="E409" s="11">
        <v>6660012116</v>
      </c>
      <c r="F409" s="11" t="s">
        <v>7977</v>
      </c>
      <c r="G409" s="11" t="s">
        <v>4724</v>
      </c>
      <c r="H409" s="11" t="s">
        <v>4725</v>
      </c>
      <c r="I409" s="11" t="s">
        <v>10654</v>
      </c>
      <c r="J409" s="11" t="s">
        <v>29</v>
      </c>
      <c r="K409" s="11" t="s">
        <v>1306</v>
      </c>
      <c r="L409" s="32">
        <v>272.22000000000003</v>
      </c>
      <c r="M409" s="11" t="s">
        <v>38</v>
      </c>
      <c r="N409" s="11" t="s">
        <v>816</v>
      </c>
      <c r="O409" s="11" t="s">
        <v>599</v>
      </c>
      <c r="P409" s="11" t="s">
        <v>4726</v>
      </c>
      <c r="Q409" s="11" t="s">
        <v>4727</v>
      </c>
      <c r="R409" s="26" t="s">
        <v>4700</v>
      </c>
      <c r="S409" s="11" t="s">
        <v>4728</v>
      </c>
      <c r="T409" s="11" t="s">
        <v>4729</v>
      </c>
      <c r="U409" s="11" t="s">
        <v>140</v>
      </c>
      <c r="V409" s="11" t="s">
        <v>12868</v>
      </c>
    </row>
    <row r="410" spans="1:22" ht="168.75">
      <c r="A410" s="435">
        <v>376</v>
      </c>
      <c r="B410" s="11" t="s">
        <v>8684</v>
      </c>
      <c r="C410" s="11" t="s">
        <v>35</v>
      </c>
      <c r="D410" s="11" t="s">
        <v>1275</v>
      </c>
      <c r="E410" s="11">
        <v>6660012797</v>
      </c>
      <c r="F410" s="11" t="s">
        <v>7978</v>
      </c>
      <c r="G410" s="11" t="s">
        <v>4730</v>
      </c>
      <c r="H410" s="11" t="s">
        <v>4731</v>
      </c>
      <c r="I410" s="11" t="s">
        <v>10654</v>
      </c>
      <c r="J410" s="11" t="s">
        <v>29</v>
      </c>
      <c r="K410" s="595" t="s">
        <v>10980</v>
      </c>
      <c r="L410" s="416">
        <v>381</v>
      </c>
      <c r="M410" s="11" t="s">
        <v>38</v>
      </c>
      <c r="N410" s="11" t="s">
        <v>816</v>
      </c>
      <c r="O410" s="11" t="s">
        <v>599</v>
      </c>
      <c r="P410" s="11" t="s">
        <v>4732</v>
      </c>
      <c r="Q410" s="11" t="s">
        <v>4733</v>
      </c>
      <c r="R410" s="24" t="s">
        <v>4734</v>
      </c>
      <c r="S410" s="11" t="s">
        <v>4735</v>
      </c>
      <c r="T410" s="11" t="s">
        <v>4736</v>
      </c>
      <c r="U410" s="11" t="s">
        <v>43</v>
      </c>
      <c r="V410" s="11" t="s">
        <v>12869</v>
      </c>
    </row>
    <row r="411" spans="1:22" ht="168.75">
      <c r="A411" s="435">
        <v>377</v>
      </c>
      <c r="B411" s="11" t="s">
        <v>8685</v>
      </c>
      <c r="C411" s="11" t="s">
        <v>35</v>
      </c>
      <c r="D411" s="11" t="s">
        <v>1280</v>
      </c>
      <c r="E411" s="11">
        <v>6660015004</v>
      </c>
      <c r="F411" s="11" t="s">
        <v>7987</v>
      </c>
      <c r="G411" s="11" t="s">
        <v>4783</v>
      </c>
      <c r="H411" s="11" t="s">
        <v>4784</v>
      </c>
      <c r="I411" s="11" t="s">
        <v>10654</v>
      </c>
      <c r="J411" s="11" t="s">
        <v>29</v>
      </c>
      <c r="K411" s="595" t="s">
        <v>13764</v>
      </c>
      <c r="L411" s="416">
        <v>381</v>
      </c>
      <c r="M411" s="11" t="s">
        <v>38</v>
      </c>
      <c r="N411" s="11" t="s">
        <v>816</v>
      </c>
      <c r="O411" s="11" t="s">
        <v>599</v>
      </c>
      <c r="P411" s="11" t="s">
        <v>3524</v>
      </c>
      <c r="Q411" s="11" t="s">
        <v>4785</v>
      </c>
      <c r="R411" s="26" t="s">
        <v>1281</v>
      </c>
      <c r="S411" s="11" t="s">
        <v>4786</v>
      </c>
      <c r="T411" s="11" t="s">
        <v>4787</v>
      </c>
      <c r="U411" s="11" t="s">
        <v>140</v>
      </c>
      <c r="V411" s="11" t="s">
        <v>12870</v>
      </c>
    </row>
    <row r="412" spans="1:22" ht="157.5">
      <c r="A412" s="435">
        <v>378</v>
      </c>
      <c r="B412" s="11" t="s">
        <v>8686</v>
      </c>
      <c r="C412" s="11" t="s">
        <v>776</v>
      </c>
      <c r="D412" s="11" t="s">
        <v>1277</v>
      </c>
      <c r="E412" s="11">
        <v>6660011024</v>
      </c>
      <c r="F412" s="11" t="s">
        <v>7983</v>
      </c>
      <c r="G412" s="11" t="s">
        <v>4764</v>
      </c>
      <c r="H412" s="11" t="s">
        <v>4765</v>
      </c>
      <c r="I412" s="11" t="s">
        <v>10654</v>
      </c>
      <c r="J412" s="11" t="s">
        <v>29</v>
      </c>
      <c r="K412" s="11" t="s">
        <v>7042</v>
      </c>
      <c r="L412" s="416">
        <v>381</v>
      </c>
      <c r="M412" s="11" t="s">
        <v>38</v>
      </c>
      <c r="N412" s="11" t="s">
        <v>816</v>
      </c>
      <c r="O412" s="11" t="s">
        <v>599</v>
      </c>
      <c r="P412" s="11" t="s">
        <v>4766</v>
      </c>
      <c r="Q412" s="11" t="s">
        <v>4767</v>
      </c>
      <c r="R412" s="26" t="s">
        <v>3898</v>
      </c>
      <c r="S412" s="11" t="s">
        <v>4768</v>
      </c>
      <c r="T412" s="11" t="s">
        <v>4769</v>
      </c>
      <c r="U412" s="11" t="s">
        <v>362</v>
      </c>
      <c r="V412" s="11" t="s">
        <v>12871</v>
      </c>
    </row>
    <row r="413" spans="1:22" ht="157.5">
      <c r="A413" s="435">
        <v>379</v>
      </c>
      <c r="B413" s="11" t="s">
        <v>8687</v>
      </c>
      <c r="C413" s="11" t="s">
        <v>776</v>
      </c>
      <c r="D413" s="11" t="s">
        <v>7041</v>
      </c>
      <c r="E413" s="11">
        <v>6660011024</v>
      </c>
      <c r="F413" s="11" t="s">
        <v>7984</v>
      </c>
      <c r="G413" s="11" t="s">
        <v>4764</v>
      </c>
      <c r="H413" s="11" t="s">
        <v>4770</v>
      </c>
      <c r="I413" s="11" t="s">
        <v>10654</v>
      </c>
      <c r="J413" s="11" t="s">
        <v>29</v>
      </c>
      <c r="K413" s="11" t="s">
        <v>7043</v>
      </c>
      <c r="L413" s="416">
        <v>381</v>
      </c>
      <c r="M413" s="11" t="s">
        <v>38</v>
      </c>
      <c r="N413" s="11" t="s">
        <v>816</v>
      </c>
      <c r="O413" s="11" t="s">
        <v>599</v>
      </c>
      <c r="P413" s="11" t="s">
        <v>4766</v>
      </c>
      <c r="Q413" s="11" t="s">
        <v>4767</v>
      </c>
      <c r="R413" s="26" t="s">
        <v>7044</v>
      </c>
      <c r="S413" s="11" t="s">
        <v>4768</v>
      </c>
      <c r="T413" s="11" t="s">
        <v>4769</v>
      </c>
      <c r="U413" s="11" t="s">
        <v>362</v>
      </c>
      <c r="V413" s="11" t="s">
        <v>12872</v>
      </c>
    </row>
    <row r="414" spans="1:22" ht="315">
      <c r="A414" s="435">
        <v>380</v>
      </c>
      <c r="B414" s="11" t="s">
        <v>8688</v>
      </c>
      <c r="C414" s="11" t="s">
        <v>35</v>
      </c>
      <c r="D414" s="11" t="s">
        <v>4737</v>
      </c>
      <c r="E414" s="11">
        <v>6660015981</v>
      </c>
      <c r="F414" s="11" t="s">
        <v>7979</v>
      </c>
      <c r="G414" s="11" t="s">
        <v>4738</v>
      </c>
      <c r="H414" s="11" t="s">
        <v>4739</v>
      </c>
      <c r="I414" s="11" t="s">
        <v>10654</v>
      </c>
      <c r="J414" s="11" t="s">
        <v>29</v>
      </c>
      <c r="K414" s="11" t="s">
        <v>7045</v>
      </c>
      <c r="L414" s="416">
        <v>381</v>
      </c>
      <c r="M414" s="11" t="s">
        <v>38</v>
      </c>
      <c r="N414" s="11" t="s">
        <v>816</v>
      </c>
      <c r="O414" s="11" t="s">
        <v>599</v>
      </c>
      <c r="P414" s="11" t="s">
        <v>4740</v>
      </c>
      <c r="Q414" s="11" t="s">
        <v>4741</v>
      </c>
      <c r="R414" s="26" t="s">
        <v>4742</v>
      </c>
      <c r="S414" s="11" t="s">
        <v>4743</v>
      </c>
      <c r="T414" s="11" t="s">
        <v>4744</v>
      </c>
      <c r="U414" s="11" t="s">
        <v>43</v>
      </c>
      <c r="V414" s="11" t="s">
        <v>12873</v>
      </c>
    </row>
    <row r="415" spans="1:22" ht="135">
      <c r="A415" s="435">
        <v>381</v>
      </c>
      <c r="B415" s="11" t="s">
        <v>8689</v>
      </c>
      <c r="C415" s="11" t="s">
        <v>35</v>
      </c>
      <c r="D415" s="11" t="s">
        <v>7061</v>
      </c>
      <c r="E415" s="11">
        <v>6660011257</v>
      </c>
      <c r="F415" s="11" t="s">
        <v>7982</v>
      </c>
      <c r="G415" s="11" t="s">
        <v>4758</v>
      </c>
      <c r="H415" s="11" t="s">
        <v>4759</v>
      </c>
      <c r="I415" s="11" t="s">
        <v>10654</v>
      </c>
      <c r="J415" s="11" t="s">
        <v>29</v>
      </c>
      <c r="K415" s="595" t="s">
        <v>12991</v>
      </c>
      <c r="L415" s="595">
        <v>381</v>
      </c>
      <c r="M415" s="11" t="s">
        <v>38</v>
      </c>
      <c r="N415" s="11" t="s">
        <v>816</v>
      </c>
      <c r="O415" s="11" t="s">
        <v>599</v>
      </c>
      <c r="P415" s="11" t="s">
        <v>4760</v>
      </c>
      <c r="Q415" s="11" t="s">
        <v>4761</v>
      </c>
      <c r="R415" s="26" t="s">
        <v>4700</v>
      </c>
      <c r="S415" s="11" t="s">
        <v>4762</v>
      </c>
      <c r="T415" s="11" t="s">
        <v>4763</v>
      </c>
      <c r="U415" s="11" t="s">
        <v>362</v>
      </c>
      <c r="V415" s="11" t="s">
        <v>12874</v>
      </c>
    </row>
    <row r="416" spans="1:22" ht="315">
      <c r="A416" s="435">
        <v>382</v>
      </c>
      <c r="B416" s="11" t="s">
        <v>8690</v>
      </c>
      <c r="C416" s="11" t="s">
        <v>35</v>
      </c>
      <c r="D416" s="11" t="s">
        <v>1279</v>
      </c>
      <c r="E416" s="11">
        <v>6660015420</v>
      </c>
      <c r="F416" s="11" t="s">
        <v>7986</v>
      </c>
      <c r="G416" s="11" t="s">
        <v>4777</v>
      </c>
      <c r="H416" s="11" t="s">
        <v>4778</v>
      </c>
      <c r="I416" s="11" t="s">
        <v>10654</v>
      </c>
      <c r="J416" s="11" t="s">
        <v>29</v>
      </c>
      <c r="K416" s="595" t="s">
        <v>11106</v>
      </c>
      <c r="L416" s="416">
        <v>381</v>
      </c>
      <c r="M416" s="11" t="s">
        <v>149</v>
      </c>
      <c r="N416" s="11" t="s">
        <v>816</v>
      </c>
      <c r="O416" s="11" t="s">
        <v>599</v>
      </c>
      <c r="P416" s="11" t="s">
        <v>499</v>
      </c>
      <c r="Q416" s="11" t="s">
        <v>4779</v>
      </c>
      <c r="R416" s="26" t="s">
        <v>4780</v>
      </c>
      <c r="S416" s="11" t="s">
        <v>4781</v>
      </c>
      <c r="T416" s="11" t="s">
        <v>4782</v>
      </c>
      <c r="U416" s="11" t="s">
        <v>43</v>
      </c>
      <c r="V416" s="11" t="s">
        <v>12875</v>
      </c>
    </row>
    <row r="417" spans="1:22" ht="180">
      <c r="A417" s="435">
        <v>383</v>
      </c>
      <c r="B417" s="11" t="s">
        <v>8691</v>
      </c>
      <c r="C417" s="11" t="s">
        <v>35</v>
      </c>
      <c r="D417" s="419" t="s">
        <v>7046</v>
      </c>
      <c r="E417" s="11">
        <v>6660016061</v>
      </c>
      <c r="F417" s="11" t="s">
        <v>7981</v>
      </c>
      <c r="G417" s="11" t="s">
        <v>4751</v>
      </c>
      <c r="H417" s="11" t="s">
        <v>4752</v>
      </c>
      <c r="I417" s="11" t="s">
        <v>10654</v>
      </c>
      <c r="J417" s="11" t="s">
        <v>29</v>
      </c>
      <c r="K417" s="11" t="s">
        <v>12992</v>
      </c>
      <c r="L417" s="416">
        <v>381</v>
      </c>
      <c r="M417" s="11" t="s">
        <v>38</v>
      </c>
      <c r="N417" s="11" t="s">
        <v>816</v>
      </c>
      <c r="O417" s="11" t="s">
        <v>599</v>
      </c>
      <c r="P417" s="11" t="s">
        <v>3866</v>
      </c>
      <c r="Q417" s="11" t="s">
        <v>4753</v>
      </c>
      <c r="R417" s="26" t="s">
        <v>4754</v>
      </c>
      <c r="S417" s="11" t="s">
        <v>4755</v>
      </c>
      <c r="T417" s="11" t="s">
        <v>4756</v>
      </c>
      <c r="U417" s="11" t="s">
        <v>43</v>
      </c>
      <c r="V417" s="11" t="s">
        <v>12876</v>
      </c>
    </row>
    <row r="418" spans="1:22" ht="168.75">
      <c r="A418" s="435">
        <v>384</v>
      </c>
      <c r="B418" s="11" t="s">
        <v>8692</v>
      </c>
      <c r="C418" s="11" t="s">
        <v>35</v>
      </c>
      <c r="D418" s="11" t="s">
        <v>1278</v>
      </c>
      <c r="E418" s="11">
        <v>6660016142</v>
      </c>
      <c r="F418" s="11" t="s">
        <v>7985</v>
      </c>
      <c r="G418" s="11" t="s">
        <v>4771</v>
      </c>
      <c r="H418" s="11" t="s">
        <v>4772</v>
      </c>
      <c r="I418" s="11" t="s">
        <v>10654</v>
      </c>
      <c r="J418" s="11" t="s">
        <v>29</v>
      </c>
      <c r="K418" s="595" t="s">
        <v>12993</v>
      </c>
      <c r="L418" s="416">
        <v>381</v>
      </c>
      <c r="M418" s="11" t="s">
        <v>38</v>
      </c>
      <c r="N418" s="11" t="s">
        <v>816</v>
      </c>
      <c r="O418" s="11" t="s">
        <v>599</v>
      </c>
      <c r="P418" s="11" t="s">
        <v>269</v>
      </c>
      <c r="Q418" s="11" t="s">
        <v>4773</v>
      </c>
      <c r="R418" s="26" t="s">
        <v>4774</v>
      </c>
      <c r="S418" s="11" t="s">
        <v>4775</v>
      </c>
      <c r="T418" s="11" t="s">
        <v>4776</v>
      </c>
      <c r="U418" s="11" t="s">
        <v>43</v>
      </c>
      <c r="V418" s="11" t="s">
        <v>12877</v>
      </c>
    </row>
    <row r="419" spans="1:22" ht="281.25">
      <c r="A419" s="23">
        <v>385</v>
      </c>
      <c r="B419" s="11" t="s">
        <v>8693</v>
      </c>
      <c r="C419" s="11" t="s">
        <v>35</v>
      </c>
      <c r="D419" s="11" t="s">
        <v>4711</v>
      </c>
      <c r="E419" s="11">
        <v>6660012050</v>
      </c>
      <c r="F419" s="11" t="s">
        <v>7975</v>
      </c>
      <c r="G419" s="11" t="s">
        <v>4712</v>
      </c>
      <c r="H419" s="11" t="s">
        <v>4713</v>
      </c>
      <c r="I419" s="11" t="s">
        <v>10654</v>
      </c>
      <c r="J419" s="11" t="s">
        <v>29</v>
      </c>
      <c r="K419" s="23" t="s">
        <v>12994</v>
      </c>
      <c r="L419" s="32">
        <v>272.22000000000003</v>
      </c>
      <c r="M419" s="11" t="s">
        <v>38</v>
      </c>
      <c r="N419" s="11" t="s">
        <v>816</v>
      </c>
      <c r="O419" s="11" t="s">
        <v>599</v>
      </c>
      <c r="P419" s="11" t="s">
        <v>478</v>
      </c>
      <c r="Q419" s="11" t="s">
        <v>4714</v>
      </c>
      <c r="R419" s="26" t="s">
        <v>4715</v>
      </c>
      <c r="S419" s="11" t="s">
        <v>4716</v>
      </c>
      <c r="T419" s="11" t="s">
        <v>6965</v>
      </c>
      <c r="U419" s="11" t="s">
        <v>4717</v>
      </c>
      <c r="V419" s="11" t="s">
        <v>12878</v>
      </c>
    </row>
    <row r="420" spans="1:22" ht="56.25">
      <c r="A420" s="23">
        <v>386</v>
      </c>
      <c r="B420" s="33" t="s">
        <v>8694</v>
      </c>
      <c r="C420" s="33" t="s">
        <v>776</v>
      </c>
      <c r="D420" s="33" t="s">
        <v>1285</v>
      </c>
      <c r="E420" s="33">
        <v>6660011426</v>
      </c>
      <c r="F420" s="33" t="s">
        <v>4799</v>
      </c>
      <c r="G420" s="11" t="s">
        <v>4800</v>
      </c>
      <c r="H420" s="11" t="s">
        <v>4801</v>
      </c>
      <c r="I420" s="11" t="s">
        <v>10654</v>
      </c>
      <c r="J420" s="11" t="s">
        <v>29</v>
      </c>
      <c r="K420" s="33" t="s">
        <v>14048</v>
      </c>
      <c r="L420" s="461">
        <v>381</v>
      </c>
      <c r="M420" s="36" t="s">
        <v>1257</v>
      </c>
      <c r="N420" s="11" t="s">
        <v>816</v>
      </c>
      <c r="O420" s="11" t="s">
        <v>599</v>
      </c>
      <c r="P420" s="33" t="s">
        <v>3793</v>
      </c>
      <c r="Q420" s="33" t="s">
        <v>14231</v>
      </c>
      <c r="R420" s="35" t="s">
        <v>637</v>
      </c>
      <c r="S420" s="438" t="s">
        <v>14232</v>
      </c>
      <c r="T420" s="33" t="s">
        <v>4802</v>
      </c>
      <c r="U420" s="33" t="s">
        <v>1286</v>
      </c>
      <c r="V420" s="33" t="s">
        <v>14366</v>
      </c>
    </row>
    <row r="421" spans="1:22" ht="123.75">
      <c r="A421" s="435">
        <v>387</v>
      </c>
      <c r="B421" s="11" t="s">
        <v>8695</v>
      </c>
      <c r="C421" s="23" t="s">
        <v>1294</v>
      </c>
      <c r="D421" s="11" t="s">
        <v>1295</v>
      </c>
      <c r="E421" s="11">
        <v>6670112550</v>
      </c>
      <c r="F421" s="11" t="s">
        <v>7993</v>
      </c>
      <c r="G421" s="11" t="s">
        <v>4817</v>
      </c>
      <c r="H421" s="11" t="s">
        <v>1296</v>
      </c>
      <c r="I421" s="11" t="s">
        <v>10654</v>
      </c>
      <c r="J421" s="11" t="s">
        <v>29</v>
      </c>
      <c r="K421" s="11" t="s">
        <v>12995</v>
      </c>
      <c r="L421" s="25">
        <v>566.65</v>
      </c>
      <c r="M421" s="11" t="s">
        <v>1079</v>
      </c>
      <c r="N421" s="11" t="s">
        <v>7175</v>
      </c>
      <c r="O421" s="11" t="s">
        <v>599</v>
      </c>
      <c r="P421" s="11" t="s">
        <v>3623</v>
      </c>
      <c r="Q421" s="11" t="s">
        <v>4818</v>
      </c>
      <c r="R421" s="26" t="s">
        <v>3755</v>
      </c>
      <c r="S421" s="11" t="s">
        <v>4819</v>
      </c>
      <c r="T421" s="117" t="s">
        <v>4820</v>
      </c>
      <c r="U421" s="11" t="s">
        <v>43</v>
      </c>
      <c r="V421" s="11"/>
    </row>
    <row r="422" spans="1:22" ht="111">
      <c r="A422" s="23">
        <v>388</v>
      </c>
      <c r="B422" s="11" t="s">
        <v>8696</v>
      </c>
      <c r="C422" s="23" t="s">
        <v>55</v>
      </c>
      <c r="D422" s="11" t="s">
        <v>4807</v>
      </c>
      <c r="E422" s="11">
        <v>6660019224</v>
      </c>
      <c r="F422" s="11" t="s">
        <v>7991</v>
      </c>
      <c r="G422" s="11" t="s">
        <v>4808</v>
      </c>
      <c r="H422" s="11" t="s">
        <v>1289</v>
      </c>
      <c r="I422" s="11" t="s">
        <v>10654</v>
      </c>
      <c r="J422" s="11" t="s">
        <v>29</v>
      </c>
      <c r="K422" s="11" t="s">
        <v>12995</v>
      </c>
      <c r="L422" s="25">
        <v>566.65</v>
      </c>
      <c r="M422" s="11" t="s">
        <v>1079</v>
      </c>
      <c r="N422" s="11" t="s">
        <v>7173</v>
      </c>
      <c r="O422" s="11" t="s">
        <v>599</v>
      </c>
      <c r="P422" s="11" t="s">
        <v>4809</v>
      </c>
      <c r="Q422" s="11" t="s">
        <v>4810</v>
      </c>
      <c r="R422" s="26" t="s">
        <v>3755</v>
      </c>
      <c r="S422" s="11" t="s">
        <v>4811</v>
      </c>
      <c r="T422" s="117" t="s">
        <v>4812</v>
      </c>
      <c r="U422" s="11" t="s">
        <v>43</v>
      </c>
      <c r="V422" s="11"/>
    </row>
    <row r="423" spans="1:22" ht="101.25">
      <c r="A423" s="23">
        <v>389</v>
      </c>
      <c r="B423" s="11" t="s">
        <v>8697</v>
      </c>
      <c r="C423" s="23" t="s">
        <v>35</v>
      </c>
      <c r="D423" s="11" t="s">
        <v>1290</v>
      </c>
      <c r="E423" s="11">
        <v>6670429445</v>
      </c>
      <c r="F423" s="11" t="s">
        <v>7992</v>
      </c>
      <c r="G423" s="11" t="s">
        <v>4813</v>
      </c>
      <c r="H423" s="106" t="s">
        <v>1291</v>
      </c>
      <c r="I423" s="11" t="s">
        <v>10654</v>
      </c>
      <c r="J423" s="11" t="s">
        <v>1199</v>
      </c>
      <c r="K423" s="11" t="s">
        <v>12995</v>
      </c>
      <c r="L423" s="25">
        <v>566.65</v>
      </c>
      <c r="M423" s="169" t="s">
        <v>1292</v>
      </c>
      <c r="N423" s="11" t="s">
        <v>7174</v>
      </c>
      <c r="O423" s="11" t="s">
        <v>599</v>
      </c>
      <c r="P423" s="169" t="s">
        <v>3518</v>
      </c>
      <c r="Q423" s="17" t="s">
        <v>7313</v>
      </c>
      <c r="R423" s="26" t="s">
        <v>1293</v>
      </c>
      <c r="S423" s="11" t="s">
        <v>4815</v>
      </c>
      <c r="T423" s="117" t="s">
        <v>4816</v>
      </c>
      <c r="U423" s="11" t="s">
        <v>43</v>
      </c>
      <c r="V423" s="11"/>
    </row>
    <row r="424" spans="1:22" ht="258.75">
      <c r="A424" s="23">
        <f>A423+1</f>
        <v>390</v>
      </c>
      <c r="B424" s="11" t="s">
        <v>8698</v>
      </c>
      <c r="C424" s="23" t="s">
        <v>35</v>
      </c>
      <c r="D424" s="11" t="s">
        <v>1287</v>
      </c>
      <c r="E424" s="11">
        <v>6660013416</v>
      </c>
      <c r="F424" s="11" t="s">
        <v>7990</v>
      </c>
      <c r="G424" s="11" t="s">
        <v>4803</v>
      </c>
      <c r="H424" s="11" t="s">
        <v>1288</v>
      </c>
      <c r="I424" s="11" t="s">
        <v>10654</v>
      </c>
      <c r="J424" s="11" t="s">
        <v>29</v>
      </c>
      <c r="K424" s="11" t="s">
        <v>7047</v>
      </c>
      <c r="L424" s="32">
        <v>234.29</v>
      </c>
      <c r="M424" s="11" t="s">
        <v>65</v>
      </c>
      <c r="N424" s="11" t="s">
        <v>816</v>
      </c>
      <c r="O424" s="11" t="s">
        <v>599</v>
      </c>
      <c r="P424" s="11" t="s">
        <v>609</v>
      </c>
      <c r="Q424" s="11" t="s">
        <v>4804</v>
      </c>
      <c r="R424" s="26" t="s">
        <v>4805</v>
      </c>
      <c r="S424" s="11" t="s">
        <v>599</v>
      </c>
      <c r="T424" s="11" t="s">
        <v>4806</v>
      </c>
      <c r="U424" s="11" t="s">
        <v>43</v>
      </c>
      <c r="V424" s="11" t="s">
        <v>12879</v>
      </c>
    </row>
    <row r="425" spans="1:22" ht="11.25" customHeight="1">
      <c r="A425" s="675" t="s">
        <v>14382</v>
      </c>
      <c r="B425" s="675"/>
      <c r="C425" s="675"/>
      <c r="D425" s="103"/>
      <c r="E425" s="129"/>
      <c r="F425" s="103"/>
      <c r="G425" s="103"/>
      <c r="H425" s="103"/>
      <c r="I425" s="103"/>
      <c r="J425" s="103"/>
      <c r="K425" s="103"/>
      <c r="L425" s="145"/>
      <c r="M425" s="103"/>
      <c r="N425" s="103"/>
      <c r="O425" s="103"/>
      <c r="P425" s="103"/>
      <c r="Q425" s="103"/>
      <c r="R425" s="102"/>
      <c r="S425" s="103"/>
      <c r="T425" s="103"/>
      <c r="U425" s="103"/>
      <c r="V425" s="546"/>
    </row>
    <row r="426" spans="1:22" ht="101.25">
      <c r="A426" s="435">
        <v>391</v>
      </c>
      <c r="B426" s="23" t="s">
        <v>8699</v>
      </c>
      <c r="C426" s="23" t="s">
        <v>35</v>
      </c>
      <c r="D426" s="23" t="s">
        <v>11571</v>
      </c>
      <c r="E426" s="23">
        <v>6663059867</v>
      </c>
      <c r="F426" s="23" t="s">
        <v>8004</v>
      </c>
      <c r="G426" s="23" t="s">
        <v>4872</v>
      </c>
      <c r="H426" s="23" t="s">
        <v>4873</v>
      </c>
      <c r="I426" s="11" t="s">
        <v>10654</v>
      </c>
      <c r="J426" s="23" t="s">
        <v>29</v>
      </c>
      <c r="K426" s="23" t="s">
        <v>11796</v>
      </c>
      <c r="L426" s="29">
        <v>431.11</v>
      </c>
      <c r="M426" s="23" t="s">
        <v>38</v>
      </c>
      <c r="N426" s="11" t="s">
        <v>816</v>
      </c>
      <c r="O426" s="23" t="s">
        <v>599</v>
      </c>
      <c r="P426" s="23" t="s">
        <v>4874</v>
      </c>
      <c r="Q426" s="23" t="s">
        <v>1311</v>
      </c>
      <c r="R426" s="24" t="s">
        <v>4875</v>
      </c>
      <c r="S426" s="23" t="s">
        <v>4876</v>
      </c>
      <c r="T426" s="23" t="s">
        <v>4877</v>
      </c>
      <c r="U426" s="23" t="s">
        <v>12734</v>
      </c>
      <c r="V426" s="587" t="s">
        <v>12735</v>
      </c>
    </row>
    <row r="427" spans="1:22" ht="101.25">
      <c r="A427" s="435">
        <v>392</v>
      </c>
      <c r="B427" s="23" t="s">
        <v>8700</v>
      </c>
      <c r="C427" s="23" t="s">
        <v>55</v>
      </c>
      <c r="D427" s="23" t="s">
        <v>1315</v>
      </c>
      <c r="E427" s="23">
        <v>6663056954</v>
      </c>
      <c r="F427" s="23" t="s">
        <v>11795</v>
      </c>
      <c r="G427" s="23" t="s">
        <v>4901</v>
      </c>
      <c r="H427" s="23" t="s">
        <v>4507</v>
      </c>
      <c r="I427" s="11" t="s">
        <v>10654</v>
      </c>
      <c r="J427" s="23" t="s">
        <v>29</v>
      </c>
      <c r="K427" s="23" t="s">
        <v>11797</v>
      </c>
      <c r="L427" s="29">
        <v>431.11</v>
      </c>
      <c r="M427" s="23" t="s">
        <v>38</v>
      </c>
      <c r="N427" s="11" t="s">
        <v>816</v>
      </c>
      <c r="O427" s="23" t="s">
        <v>599</v>
      </c>
      <c r="P427" s="23" t="s">
        <v>4902</v>
      </c>
      <c r="Q427" s="23" t="s">
        <v>1316</v>
      </c>
      <c r="R427" s="24" t="s">
        <v>4903</v>
      </c>
      <c r="S427" s="23" t="s">
        <v>4904</v>
      </c>
      <c r="T427" s="23" t="s">
        <v>4905</v>
      </c>
      <c r="U427" s="23" t="s">
        <v>11824</v>
      </c>
      <c r="V427" s="587" t="s">
        <v>12736</v>
      </c>
    </row>
    <row r="428" spans="1:22" ht="150.75" customHeight="1">
      <c r="A428" s="435">
        <v>393</v>
      </c>
      <c r="B428" s="23" t="s">
        <v>14358</v>
      </c>
      <c r="C428" s="23" t="s">
        <v>35</v>
      </c>
      <c r="D428" s="23" t="s">
        <v>14355</v>
      </c>
      <c r="E428" s="23">
        <v>6663056457</v>
      </c>
      <c r="F428" s="23" t="s">
        <v>14359</v>
      </c>
      <c r="G428" s="23" t="s">
        <v>14360</v>
      </c>
      <c r="H428" s="23" t="s">
        <v>14356</v>
      </c>
      <c r="I428" s="657" t="s">
        <v>10654</v>
      </c>
      <c r="J428" s="23" t="s">
        <v>29</v>
      </c>
      <c r="K428" s="23" t="s">
        <v>11135</v>
      </c>
      <c r="L428" s="29">
        <v>431.11</v>
      </c>
      <c r="M428" s="23" t="s">
        <v>38</v>
      </c>
      <c r="N428" s="657" t="s">
        <v>816</v>
      </c>
      <c r="O428" s="23" t="s">
        <v>34</v>
      </c>
      <c r="P428" s="23">
        <v>2002</v>
      </c>
      <c r="Q428" s="23" t="s">
        <v>14361</v>
      </c>
      <c r="R428" s="23" t="s">
        <v>14362</v>
      </c>
      <c r="S428" s="23" t="s">
        <v>535</v>
      </c>
      <c r="T428" s="23" t="s">
        <v>14357</v>
      </c>
      <c r="U428" s="23" t="s">
        <v>14363</v>
      </c>
      <c r="V428" s="23" t="s">
        <v>14365</v>
      </c>
    </row>
    <row r="429" spans="1:22" ht="236.25">
      <c r="A429" s="435">
        <v>394</v>
      </c>
      <c r="B429" s="23" t="s">
        <v>8701</v>
      </c>
      <c r="C429" s="23" t="s">
        <v>55</v>
      </c>
      <c r="D429" s="23" t="s">
        <v>4867</v>
      </c>
      <c r="E429" s="23">
        <v>6663058038</v>
      </c>
      <c r="F429" s="23" t="s">
        <v>8003</v>
      </c>
      <c r="G429" s="23" t="s">
        <v>11560</v>
      </c>
      <c r="H429" s="23" t="s">
        <v>4868</v>
      </c>
      <c r="I429" s="11" t="s">
        <v>10654</v>
      </c>
      <c r="J429" s="23" t="s">
        <v>29</v>
      </c>
      <c r="K429" s="23" t="s">
        <v>11798</v>
      </c>
      <c r="L429" s="29">
        <v>431.11</v>
      </c>
      <c r="M429" s="23" t="s">
        <v>38</v>
      </c>
      <c r="N429" s="11" t="s">
        <v>816</v>
      </c>
      <c r="O429" s="23" t="s">
        <v>599</v>
      </c>
      <c r="P429" s="23" t="s">
        <v>3620</v>
      </c>
      <c r="Q429" s="23" t="s">
        <v>1311</v>
      </c>
      <c r="R429" s="24" t="s">
        <v>4869</v>
      </c>
      <c r="S429" s="23" t="s">
        <v>4870</v>
      </c>
      <c r="T429" s="23" t="s">
        <v>4871</v>
      </c>
      <c r="U429" s="23" t="s">
        <v>11800</v>
      </c>
      <c r="V429" s="522"/>
    </row>
    <row r="430" spans="1:22" ht="409.5">
      <c r="A430" s="435">
        <v>395</v>
      </c>
      <c r="B430" s="23" t="s">
        <v>8702</v>
      </c>
      <c r="C430" s="23" t="s">
        <v>35</v>
      </c>
      <c r="D430" s="23" t="s">
        <v>1309</v>
      </c>
      <c r="E430" s="23">
        <v>6663056376</v>
      </c>
      <c r="F430" s="23" t="s">
        <v>8002</v>
      </c>
      <c r="G430" s="23" t="s">
        <v>11559</v>
      </c>
      <c r="H430" s="23" t="s">
        <v>4863</v>
      </c>
      <c r="I430" s="11" t="s">
        <v>10654</v>
      </c>
      <c r="J430" s="23" t="s">
        <v>29</v>
      </c>
      <c r="K430" s="23" t="s">
        <v>11799</v>
      </c>
      <c r="L430" s="29">
        <v>431.11</v>
      </c>
      <c r="M430" s="23" t="s">
        <v>38</v>
      </c>
      <c r="N430" s="11" t="s">
        <v>816</v>
      </c>
      <c r="O430" s="23" t="s">
        <v>599</v>
      </c>
      <c r="P430" s="23" t="s">
        <v>4864</v>
      </c>
      <c r="Q430" s="23" t="s">
        <v>12739</v>
      </c>
      <c r="R430" s="24" t="s">
        <v>4865</v>
      </c>
      <c r="S430" s="23" t="s">
        <v>4866</v>
      </c>
      <c r="T430" s="23" t="s">
        <v>1310</v>
      </c>
      <c r="U430" s="432" t="s">
        <v>11801</v>
      </c>
      <c r="V430" s="587" t="s">
        <v>12737</v>
      </c>
    </row>
    <row r="431" spans="1:22" ht="180">
      <c r="A431" s="435">
        <v>396</v>
      </c>
      <c r="B431" s="11" t="s">
        <v>8703</v>
      </c>
      <c r="C431" s="23" t="s">
        <v>35</v>
      </c>
      <c r="D431" s="11" t="s">
        <v>11802</v>
      </c>
      <c r="E431" s="11">
        <v>6663057997</v>
      </c>
      <c r="F431" s="11" t="s">
        <v>8013</v>
      </c>
      <c r="G431" s="11" t="s">
        <v>4922</v>
      </c>
      <c r="H431" s="11" t="s">
        <v>4923</v>
      </c>
      <c r="I431" s="11" t="s">
        <v>3577</v>
      </c>
      <c r="J431" s="11" t="s">
        <v>29</v>
      </c>
      <c r="K431" s="23" t="s">
        <v>11796</v>
      </c>
      <c r="L431" s="29">
        <v>431.11</v>
      </c>
      <c r="M431" s="23" t="s">
        <v>38</v>
      </c>
      <c r="N431" s="11" t="s">
        <v>816</v>
      </c>
      <c r="O431" s="11" t="s">
        <v>599</v>
      </c>
      <c r="P431" s="11" t="s">
        <v>4924</v>
      </c>
      <c r="Q431" s="11" t="s">
        <v>1322</v>
      </c>
      <c r="R431" s="26" t="s">
        <v>4925</v>
      </c>
      <c r="S431" s="11" t="s">
        <v>4926</v>
      </c>
      <c r="T431" s="11" t="s">
        <v>3485</v>
      </c>
      <c r="U431" s="519" t="s">
        <v>11803</v>
      </c>
      <c r="V431" s="587" t="s">
        <v>12738</v>
      </c>
    </row>
    <row r="432" spans="1:22" ht="101.25">
      <c r="A432" s="435">
        <v>397</v>
      </c>
      <c r="B432" s="409" t="s">
        <v>8705</v>
      </c>
      <c r="C432" s="409" t="s">
        <v>55</v>
      </c>
      <c r="D432" s="409" t="s">
        <v>11804</v>
      </c>
      <c r="E432" s="410">
        <v>6663059391</v>
      </c>
      <c r="F432" s="409" t="s">
        <v>8010</v>
      </c>
      <c r="G432" s="409" t="s">
        <v>6983</v>
      </c>
      <c r="H432" s="409" t="s">
        <v>4906</v>
      </c>
      <c r="I432" s="11" t="s">
        <v>10654</v>
      </c>
      <c r="J432" s="409" t="s">
        <v>29</v>
      </c>
      <c r="K432" s="23" t="s">
        <v>11796</v>
      </c>
      <c r="L432" s="29">
        <v>431.11</v>
      </c>
      <c r="M432" s="23" t="s">
        <v>38</v>
      </c>
      <c r="N432" s="11" t="s">
        <v>816</v>
      </c>
      <c r="O432" s="410" t="s">
        <v>6966</v>
      </c>
      <c r="P432" s="409" t="s">
        <v>4907</v>
      </c>
      <c r="Q432" s="409" t="s">
        <v>1317</v>
      </c>
      <c r="R432" s="411" t="s">
        <v>4908</v>
      </c>
      <c r="S432" s="409" t="s">
        <v>4909</v>
      </c>
      <c r="T432" s="409" t="s">
        <v>4910</v>
      </c>
      <c r="U432" s="409" t="s">
        <v>11806</v>
      </c>
      <c r="V432" s="587" t="s">
        <v>12740</v>
      </c>
    </row>
    <row r="433" spans="1:54" ht="123.75">
      <c r="A433" s="435">
        <v>398</v>
      </c>
      <c r="B433" s="23" t="s">
        <v>8704</v>
      </c>
      <c r="C433" s="23" t="s">
        <v>55</v>
      </c>
      <c r="D433" s="23" t="s">
        <v>11807</v>
      </c>
      <c r="E433" s="23">
        <v>6663019825</v>
      </c>
      <c r="F433" s="23" t="s">
        <v>8009</v>
      </c>
      <c r="G433" s="23" t="s">
        <v>4896</v>
      </c>
      <c r="H433" s="23" t="s">
        <v>4897</v>
      </c>
      <c r="I433" s="11" t="s">
        <v>10654</v>
      </c>
      <c r="J433" s="23" t="s">
        <v>29</v>
      </c>
      <c r="K433" s="23" t="s">
        <v>11808</v>
      </c>
      <c r="L433" s="29">
        <v>431.11</v>
      </c>
      <c r="M433" s="23" t="s">
        <v>38</v>
      </c>
      <c r="N433" s="11" t="s">
        <v>816</v>
      </c>
      <c r="O433" s="23" t="s">
        <v>599</v>
      </c>
      <c r="P433" s="23" t="s">
        <v>3520</v>
      </c>
      <c r="Q433" s="23" t="s">
        <v>12742</v>
      </c>
      <c r="R433" s="24" t="s">
        <v>4898</v>
      </c>
      <c r="S433" s="23" t="s">
        <v>4899</v>
      </c>
      <c r="T433" s="23" t="s">
        <v>4900</v>
      </c>
      <c r="U433" s="23" t="s">
        <v>11805</v>
      </c>
      <c r="V433" s="587" t="s">
        <v>12741</v>
      </c>
    </row>
    <row r="434" spans="1:54" ht="101.25">
      <c r="A434" s="435">
        <v>399</v>
      </c>
      <c r="B434" s="23" t="s">
        <v>8706</v>
      </c>
      <c r="C434" s="23" t="s">
        <v>55</v>
      </c>
      <c r="D434" s="170" t="s">
        <v>11809</v>
      </c>
      <c r="E434" s="23">
        <v>6663058831</v>
      </c>
      <c r="F434" s="23" t="s">
        <v>8001</v>
      </c>
      <c r="G434" s="23" t="s">
        <v>4858</v>
      </c>
      <c r="H434" s="23" t="s">
        <v>4859</v>
      </c>
      <c r="I434" s="11" t="s">
        <v>10654</v>
      </c>
      <c r="J434" s="23" t="s">
        <v>29</v>
      </c>
      <c r="K434" s="23" t="s">
        <v>11135</v>
      </c>
      <c r="L434" s="29">
        <v>431.11</v>
      </c>
      <c r="M434" s="23" t="s">
        <v>38</v>
      </c>
      <c r="N434" s="11" t="s">
        <v>816</v>
      </c>
      <c r="O434" s="23" t="s">
        <v>599</v>
      </c>
      <c r="P434" s="23" t="s">
        <v>3533</v>
      </c>
      <c r="Q434" s="23" t="s">
        <v>12743</v>
      </c>
      <c r="R434" s="24" t="s">
        <v>4860</v>
      </c>
      <c r="S434" s="23" t="s">
        <v>4861</v>
      </c>
      <c r="T434" s="23" t="s">
        <v>4862</v>
      </c>
      <c r="U434" s="23" t="s">
        <v>11810</v>
      </c>
      <c r="V434" s="587" t="s">
        <v>12744</v>
      </c>
    </row>
    <row r="435" spans="1:54" ht="123.75">
      <c r="A435" s="435">
        <v>400</v>
      </c>
      <c r="B435" s="11" t="s">
        <v>8707</v>
      </c>
      <c r="C435" s="11" t="s">
        <v>35</v>
      </c>
      <c r="D435" s="11" t="s">
        <v>11811</v>
      </c>
      <c r="E435" s="11">
        <v>6663058006</v>
      </c>
      <c r="F435" s="11" t="s">
        <v>7653</v>
      </c>
      <c r="G435" s="11" t="s">
        <v>4927</v>
      </c>
      <c r="H435" s="11" t="s">
        <v>4928</v>
      </c>
      <c r="I435" s="11" t="s">
        <v>10654</v>
      </c>
      <c r="J435" s="11" t="s">
        <v>29</v>
      </c>
      <c r="K435" s="23" t="s">
        <v>11796</v>
      </c>
      <c r="L435" s="29">
        <v>431.11</v>
      </c>
      <c r="M435" s="23" t="s">
        <v>38</v>
      </c>
      <c r="N435" s="11" t="s">
        <v>816</v>
      </c>
      <c r="O435" s="11" t="s">
        <v>599</v>
      </c>
      <c r="P435" s="11" t="s">
        <v>4929</v>
      </c>
      <c r="Q435" s="11" t="s">
        <v>4930</v>
      </c>
      <c r="R435" s="26" t="s">
        <v>4931</v>
      </c>
      <c r="S435" s="11" t="s">
        <v>4932</v>
      </c>
      <c r="T435" s="11" t="s">
        <v>4933</v>
      </c>
      <c r="U435" s="11" t="s">
        <v>11812</v>
      </c>
      <c r="V435" s="587" t="s">
        <v>12745</v>
      </c>
    </row>
    <row r="436" spans="1:54" ht="109.5" customHeight="1">
      <c r="A436" s="435">
        <v>401</v>
      </c>
      <c r="B436" s="419" t="s">
        <v>14121</v>
      </c>
      <c r="C436" s="652" t="s">
        <v>35</v>
      </c>
      <c r="D436" s="652" t="s">
        <v>14120</v>
      </c>
      <c r="E436" s="652">
        <v>6663037493</v>
      </c>
      <c r="F436" s="652" t="s">
        <v>14122</v>
      </c>
      <c r="G436" s="652" t="s">
        <v>14123</v>
      </c>
      <c r="H436" s="652" t="s">
        <v>14115</v>
      </c>
      <c r="I436" s="652" t="s">
        <v>10654</v>
      </c>
      <c r="J436" s="652" t="s">
        <v>29</v>
      </c>
      <c r="K436" s="652" t="s">
        <v>14124</v>
      </c>
      <c r="L436" s="32">
        <v>431.11</v>
      </c>
      <c r="M436" s="652" t="s">
        <v>710</v>
      </c>
      <c r="N436" s="652" t="s">
        <v>14116</v>
      </c>
      <c r="O436" s="652" t="s">
        <v>535</v>
      </c>
      <c r="P436" s="652" t="s">
        <v>14117</v>
      </c>
      <c r="Q436" s="652" t="s">
        <v>14125</v>
      </c>
      <c r="R436" s="652" t="s">
        <v>14118</v>
      </c>
      <c r="S436" s="652" t="s">
        <v>14126</v>
      </c>
      <c r="T436" s="652" t="s">
        <v>14128</v>
      </c>
      <c r="U436" s="652" t="s">
        <v>14127</v>
      </c>
      <c r="V436" s="652" t="s">
        <v>14119</v>
      </c>
    </row>
    <row r="437" spans="1:54" ht="101.25">
      <c r="A437" s="435">
        <v>402</v>
      </c>
      <c r="B437" s="23" t="s">
        <v>8708</v>
      </c>
      <c r="C437" s="23" t="s">
        <v>55</v>
      </c>
      <c r="D437" s="23" t="s">
        <v>11813</v>
      </c>
      <c r="E437" s="23">
        <v>6663059842</v>
      </c>
      <c r="F437" s="23" t="s">
        <v>8008</v>
      </c>
      <c r="G437" s="23" t="s">
        <v>4891</v>
      </c>
      <c r="H437" s="23" t="s">
        <v>4892</v>
      </c>
      <c r="I437" s="11" t="s">
        <v>10654</v>
      </c>
      <c r="J437" s="23" t="s">
        <v>29</v>
      </c>
      <c r="K437" s="11" t="s">
        <v>10812</v>
      </c>
      <c r="L437" s="29">
        <v>431.11</v>
      </c>
      <c r="M437" s="23" t="s">
        <v>38</v>
      </c>
      <c r="N437" s="11" t="s">
        <v>816</v>
      </c>
      <c r="O437" s="23" t="s">
        <v>599</v>
      </c>
      <c r="P437" s="23" t="s">
        <v>4893</v>
      </c>
      <c r="Q437" s="23" t="s">
        <v>12746</v>
      </c>
      <c r="R437" s="24" t="s">
        <v>4077</v>
      </c>
      <c r="S437" s="23" t="s">
        <v>4894</v>
      </c>
      <c r="T437" s="23" t="s">
        <v>4895</v>
      </c>
      <c r="U437" s="23" t="s">
        <v>11814</v>
      </c>
      <c r="V437" s="587" t="s">
        <v>12747</v>
      </c>
    </row>
    <row r="438" spans="1:54" ht="112.5">
      <c r="A438" s="435">
        <v>403</v>
      </c>
      <c r="B438" s="23" t="s">
        <v>8709</v>
      </c>
      <c r="C438" s="23" t="s">
        <v>55</v>
      </c>
      <c r="D438" s="23" t="s">
        <v>11816</v>
      </c>
      <c r="E438" s="23">
        <v>6663056922</v>
      </c>
      <c r="F438" s="23" t="s">
        <v>7999</v>
      </c>
      <c r="G438" s="23" t="s">
        <v>4849</v>
      </c>
      <c r="H438" s="23" t="s">
        <v>4555</v>
      </c>
      <c r="I438" s="11" t="s">
        <v>10654</v>
      </c>
      <c r="J438" s="23" t="s">
        <v>29</v>
      </c>
      <c r="K438" s="23" t="s">
        <v>11796</v>
      </c>
      <c r="L438" s="29">
        <v>431.11</v>
      </c>
      <c r="M438" s="23" t="s">
        <v>38</v>
      </c>
      <c r="N438" s="11" t="s">
        <v>816</v>
      </c>
      <c r="O438" s="23" t="s">
        <v>599</v>
      </c>
      <c r="P438" s="23" t="s">
        <v>3871</v>
      </c>
      <c r="Q438" s="23" t="s">
        <v>1307</v>
      </c>
      <c r="R438" s="24" t="s">
        <v>4850</v>
      </c>
      <c r="S438" s="23" t="s">
        <v>4851</v>
      </c>
      <c r="T438" s="23" t="s">
        <v>4852</v>
      </c>
      <c r="U438" s="23" t="s">
        <v>11815</v>
      </c>
      <c r="V438" s="587" t="s">
        <v>12748</v>
      </c>
    </row>
    <row r="439" spans="1:54" ht="112.5">
      <c r="A439" s="435">
        <v>404</v>
      </c>
      <c r="B439" s="11" t="s">
        <v>8710</v>
      </c>
      <c r="C439" s="23" t="s">
        <v>35</v>
      </c>
      <c r="D439" s="11" t="s">
        <v>11818</v>
      </c>
      <c r="E439" s="11">
        <v>6663036690</v>
      </c>
      <c r="F439" s="11" t="s">
        <v>8000</v>
      </c>
      <c r="G439" s="11" t="s">
        <v>4853</v>
      </c>
      <c r="H439" s="380" t="s">
        <v>4854</v>
      </c>
      <c r="I439" s="11" t="s">
        <v>10654</v>
      </c>
      <c r="J439" s="23" t="s">
        <v>29</v>
      </c>
      <c r="K439" s="11" t="s">
        <v>11135</v>
      </c>
      <c r="L439" s="29">
        <v>431.11</v>
      </c>
      <c r="M439" s="40" t="s">
        <v>149</v>
      </c>
      <c r="N439" s="11" t="s">
        <v>816</v>
      </c>
      <c r="O439" s="23" t="s">
        <v>599</v>
      </c>
      <c r="P439" s="11" t="s">
        <v>4075</v>
      </c>
      <c r="Q439" s="23" t="s">
        <v>1308</v>
      </c>
      <c r="R439" s="24" t="s">
        <v>4855</v>
      </c>
      <c r="S439" s="23" t="s">
        <v>4856</v>
      </c>
      <c r="T439" s="23" t="s">
        <v>4857</v>
      </c>
      <c r="U439" s="33" t="s">
        <v>11817</v>
      </c>
      <c r="V439" s="587" t="s">
        <v>12749</v>
      </c>
    </row>
    <row r="440" spans="1:54" ht="236.25">
      <c r="A440" s="23">
        <v>405</v>
      </c>
      <c r="B440" s="23" t="s">
        <v>8711</v>
      </c>
      <c r="C440" s="23" t="s">
        <v>35</v>
      </c>
      <c r="D440" s="23" t="s">
        <v>1302</v>
      </c>
      <c r="E440" s="23">
        <v>6663058020</v>
      </c>
      <c r="F440" s="23" t="s">
        <v>7996</v>
      </c>
      <c r="G440" s="23" t="s">
        <v>4834</v>
      </c>
      <c r="H440" s="23" t="s">
        <v>4835</v>
      </c>
      <c r="I440" s="11" t="s">
        <v>10654</v>
      </c>
      <c r="J440" s="23" t="s">
        <v>29</v>
      </c>
      <c r="K440" s="23" t="s">
        <v>11796</v>
      </c>
      <c r="L440" s="29">
        <v>431.11</v>
      </c>
      <c r="M440" s="23" t="s">
        <v>149</v>
      </c>
      <c r="N440" s="11" t="s">
        <v>816</v>
      </c>
      <c r="O440" s="23" t="s">
        <v>599</v>
      </c>
      <c r="P440" s="23" t="s">
        <v>3824</v>
      </c>
      <c r="Q440" s="23" t="s">
        <v>1303</v>
      </c>
      <c r="R440" s="24" t="s">
        <v>4836</v>
      </c>
      <c r="S440" s="23" t="s">
        <v>599</v>
      </c>
      <c r="T440" s="23" t="s">
        <v>4837</v>
      </c>
      <c r="U440" s="23" t="s">
        <v>11819</v>
      </c>
      <c r="V440" s="587" t="s">
        <v>12750</v>
      </c>
    </row>
    <row r="441" spans="1:54" ht="101.25">
      <c r="A441" s="435">
        <v>406</v>
      </c>
      <c r="B441" s="73" t="s">
        <v>8712</v>
      </c>
      <c r="C441" s="23" t="s">
        <v>55</v>
      </c>
      <c r="D441" s="11" t="s">
        <v>1318</v>
      </c>
      <c r="E441" s="11">
        <v>6663057549</v>
      </c>
      <c r="F441" s="11" t="s">
        <v>8011</v>
      </c>
      <c r="G441" s="11" t="s">
        <v>4911</v>
      </c>
      <c r="H441" s="116" t="s">
        <v>1319</v>
      </c>
      <c r="I441" s="11" t="s">
        <v>10654</v>
      </c>
      <c r="J441" s="11" t="s">
        <v>29</v>
      </c>
      <c r="K441" s="23" t="s">
        <v>11796</v>
      </c>
      <c r="L441" s="29">
        <v>431.11</v>
      </c>
      <c r="M441" s="11" t="s">
        <v>65</v>
      </c>
      <c r="N441" s="11" t="s">
        <v>816</v>
      </c>
      <c r="O441" s="11" t="s">
        <v>599</v>
      </c>
      <c r="P441" s="11" t="s">
        <v>251</v>
      </c>
      <c r="Q441" s="11" t="s">
        <v>1320</v>
      </c>
      <c r="R441" s="26" t="s">
        <v>4912</v>
      </c>
      <c r="S441" s="11" t="s">
        <v>4913</v>
      </c>
      <c r="T441" s="11" t="s">
        <v>4914</v>
      </c>
      <c r="U441" s="23" t="s">
        <v>11801</v>
      </c>
      <c r="V441" s="587" t="s">
        <v>12751</v>
      </c>
    </row>
    <row r="442" spans="1:54" ht="123.75">
      <c r="A442" s="435">
        <v>407</v>
      </c>
      <c r="B442" s="23" t="s">
        <v>8713</v>
      </c>
      <c r="C442" s="23" t="s">
        <v>35</v>
      </c>
      <c r="D442" s="23" t="s">
        <v>4843</v>
      </c>
      <c r="E442" s="23">
        <v>6663058045</v>
      </c>
      <c r="F442" s="23" t="s">
        <v>7998</v>
      </c>
      <c r="G442" s="23" t="s">
        <v>4844</v>
      </c>
      <c r="H442" s="23" t="s">
        <v>4845</v>
      </c>
      <c r="I442" s="11" t="s">
        <v>10654</v>
      </c>
      <c r="J442" s="23" t="s">
        <v>29</v>
      </c>
      <c r="K442" s="23" t="s">
        <v>11796</v>
      </c>
      <c r="L442" s="29">
        <v>431.11</v>
      </c>
      <c r="M442" s="23" t="s">
        <v>149</v>
      </c>
      <c r="N442" s="11" t="s">
        <v>816</v>
      </c>
      <c r="O442" s="23" t="s">
        <v>599</v>
      </c>
      <c r="P442" s="23" t="s">
        <v>3578</v>
      </c>
      <c r="Q442" s="23" t="s">
        <v>1305</v>
      </c>
      <c r="R442" s="24" t="s">
        <v>4846</v>
      </c>
      <c r="S442" s="23" t="s">
        <v>4847</v>
      </c>
      <c r="T442" s="23" t="s">
        <v>4848</v>
      </c>
      <c r="U442" s="23" t="s">
        <v>11801</v>
      </c>
      <c r="V442" s="587" t="s">
        <v>12752</v>
      </c>
    </row>
    <row r="443" spans="1:54" ht="225">
      <c r="A443" s="435">
        <v>408</v>
      </c>
      <c r="B443" s="23" t="s">
        <v>8714</v>
      </c>
      <c r="C443" s="23" t="s">
        <v>35</v>
      </c>
      <c r="D443" s="23" t="s">
        <v>1314</v>
      </c>
      <c r="E443" s="23">
        <v>6663057394</v>
      </c>
      <c r="F443" s="23" t="s">
        <v>8007</v>
      </c>
      <c r="G443" s="23" t="s">
        <v>4887</v>
      </c>
      <c r="H443" s="23" t="s">
        <v>4888</v>
      </c>
      <c r="I443" s="11" t="s">
        <v>10654</v>
      </c>
      <c r="J443" s="23" t="s">
        <v>29</v>
      </c>
      <c r="K443" s="23" t="s">
        <v>11796</v>
      </c>
      <c r="L443" s="29">
        <v>431.11</v>
      </c>
      <c r="M443" s="23" t="s">
        <v>149</v>
      </c>
      <c r="N443" s="11" t="s">
        <v>816</v>
      </c>
      <c r="O443" s="23" t="s">
        <v>599</v>
      </c>
      <c r="P443" s="23" t="s">
        <v>3648</v>
      </c>
      <c r="Q443" s="11" t="s">
        <v>11820</v>
      </c>
      <c r="R443" s="24" t="s">
        <v>4889</v>
      </c>
      <c r="S443" s="23" t="s">
        <v>7177</v>
      </c>
      <c r="T443" s="23" t="s">
        <v>4890</v>
      </c>
      <c r="U443" s="23" t="s">
        <v>11801</v>
      </c>
      <c r="V443" s="587" t="s">
        <v>12753</v>
      </c>
    </row>
    <row r="444" spans="1:54" ht="135">
      <c r="A444" s="23">
        <v>409</v>
      </c>
      <c r="B444" s="23" t="s">
        <v>11822</v>
      </c>
      <c r="C444" s="23" t="s">
        <v>35</v>
      </c>
      <c r="D444" s="23" t="s">
        <v>4838</v>
      </c>
      <c r="E444" s="23">
        <v>6663057940</v>
      </c>
      <c r="F444" s="23" t="s">
        <v>7997</v>
      </c>
      <c r="G444" s="23" t="s">
        <v>4839</v>
      </c>
      <c r="H444" s="23" t="s">
        <v>4840</v>
      </c>
      <c r="I444" s="11" t="s">
        <v>10654</v>
      </c>
      <c r="J444" s="23" t="s">
        <v>29</v>
      </c>
      <c r="K444" s="23" t="s">
        <v>11135</v>
      </c>
      <c r="L444" s="29">
        <v>431.11</v>
      </c>
      <c r="M444" s="23" t="s">
        <v>149</v>
      </c>
      <c r="N444" s="11" t="s">
        <v>816</v>
      </c>
      <c r="O444" s="23" t="s">
        <v>599</v>
      </c>
      <c r="P444" s="23" t="s">
        <v>883</v>
      </c>
      <c r="Q444" s="23" t="s">
        <v>1304</v>
      </c>
      <c r="R444" s="24" t="s">
        <v>4841</v>
      </c>
      <c r="S444" s="23" t="s">
        <v>599</v>
      </c>
      <c r="T444" s="23" t="s">
        <v>4842</v>
      </c>
      <c r="U444" s="23" t="s">
        <v>11821</v>
      </c>
      <c r="V444" s="587" t="s">
        <v>12754</v>
      </c>
    </row>
    <row r="445" spans="1:54" ht="360">
      <c r="A445" s="435">
        <v>410</v>
      </c>
      <c r="B445" s="23" t="s">
        <v>8715</v>
      </c>
      <c r="C445" s="23" t="s">
        <v>35</v>
      </c>
      <c r="D445" s="23" t="s">
        <v>1313</v>
      </c>
      <c r="E445" s="23">
        <v>6663057404</v>
      </c>
      <c r="F445" s="23" t="s">
        <v>8006</v>
      </c>
      <c r="G445" s="23" t="s">
        <v>4882</v>
      </c>
      <c r="H445" s="23" t="s">
        <v>4883</v>
      </c>
      <c r="I445" s="11" t="s">
        <v>10654</v>
      </c>
      <c r="J445" s="23" t="s">
        <v>29</v>
      </c>
      <c r="K445" s="23" t="s">
        <v>11135</v>
      </c>
      <c r="L445" s="29">
        <v>431.11</v>
      </c>
      <c r="M445" s="23" t="s">
        <v>149</v>
      </c>
      <c r="N445" s="11" t="s">
        <v>816</v>
      </c>
      <c r="O445" s="23" t="s">
        <v>599</v>
      </c>
      <c r="P445" s="23" t="s">
        <v>3533</v>
      </c>
      <c r="Q445" s="11" t="s">
        <v>7314</v>
      </c>
      <c r="R445" s="24" t="s">
        <v>4884</v>
      </c>
      <c r="S445" s="23" t="s">
        <v>4885</v>
      </c>
      <c r="T445" s="23" t="s">
        <v>4886</v>
      </c>
      <c r="U445" s="23" t="s">
        <v>11805</v>
      </c>
      <c r="V445" s="587" t="s">
        <v>12755</v>
      </c>
    </row>
    <row r="446" spans="1:54" ht="112.5">
      <c r="A446" s="435">
        <v>411</v>
      </c>
      <c r="B446" s="11" t="s">
        <v>8716</v>
      </c>
      <c r="C446" s="23" t="s">
        <v>55</v>
      </c>
      <c r="D446" s="11" t="s">
        <v>4915</v>
      </c>
      <c r="E446" s="11">
        <v>6663057387</v>
      </c>
      <c r="F446" s="11" t="s">
        <v>8012</v>
      </c>
      <c r="G446" s="11" t="s">
        <v>4916</v>
      </c>
      <c r="H446" s="11" t="s">
        <v>4917</v>
      </c>
      <c r="I446" s="11" t="s">
        <v>10654</v>
      </c>
      <c r="J446" s="11" t="s">
        <v>29</v>
      </c>
      <c r="K446" s="23" t="s">
        <v>11796</v>
      </c>
      <c r="L446" s="29">
        <v>431.11</v>
      </c>
      <c r="M446" s="23" t="s">
        <v>38</v>
      </c>
      <c r="N446" s="11" t="s">
        <v>816</v>
      </c>
      <c r="O446" s="11" t="s">
        <v>31</v>
      </c>
      <c r="P446" s="11" t="s">
        <v>4918</v>
      </c>
      <c r="Q446" s="11" t="s">
        <v>1321</v>
      </c>
      <c r="R446" s="26" t="s">
        <v>4919</v>
      </c>
      <c r="S446" s="11" t="s">
        <v>4920</v>
      </c>
      <c r="T446" s="11" t="s">
        <v>4921</v>
      </c>
      <c r="U446" s="23" t="s">
        <v>11801</v>
      </c>
      <c r="V446" s="587" t="s">
        <v>12756</v>
      </c>
    </row>
    <row r="447" spans="1:54" ht="101.25">
      <c r="A447" s="23">
        <v>412</v>
      </c>
      <c r="B447" s="23" t="s">
        <v>8717</v>
      </c>
      <c r="C447" s="23" t="s">
        <v>35</v>
      </c>
      <c r="D447" s="23" t="s">
        <v>11823</v>
      </c>
      <c r="E447" s="23">
        <v>6663019110</v>
      </c>
      <c r="F447" s="23" t="s">
        <v>8005</v>
      </c>
      <c r="G447" s="23" t="s">
        <v>4878</v>
      </c>
      <c r="H447" s="23" t="s">
        <v>4879</v>
      </c>
      <c r="I447" s="11" t="s">
        <v>10654</v>
      </c>
      <c r="J447" s="23" t="s">
        <v>29</v>
      </c>
      <c r="K447" s="23" t="s">
        <v>11135</v>
      </c>
      <c r="L447" s="29">
        <v>431.11</v>
      </c>
      <c r="M447" s="23" t="s">
        <v>38</v>
      </c>
      <c r="N447" s="11" t="s">
        <v>816</v>
      </c>
      <c r="O447" s="23" t="s">
        <v>599</v>
      </c>
      <c r="P447" s="23" t="s">
        <v>3715</v>
      </c>
      <c r="Q447" s="11" t="s">
        <v>1312</v>
      </c>
      <c r="R447" s="24" t="s">
        <v>4077</v>
      </c>
      <c r="S447" s="23" t="s">
        <v>4880</v>
      </c>
      <c r="T447" s="23" t="s">
        <v>4881</v>
      </c>
      <c r="U447" s="23" t="s">
        <v>11824</v>
      </c>
      <c r="V447" s="587" t="s">
        <v>12757</v>
      </c>
    </row>
    <row r="448" spans="1:54" s="172" customFormat="1" ht="112.5">
      <c r="A448" s="23">
        <v>413</v>
      </c>
      <c r="B448" s="23" t="s">
        <v>14354</v>
      </c>
      <c r="C448" s="23" t="s">
        <v>35</v>
      </c>
      <c r="D448" s="23" t="s">
        <v>11825</v>
      </c>
      <c r="E448" s="23">
        <v>6663006110</v>
      </c>
      <c r="F448" s="23" t="s">
        <v>7995</v>
      </c>
      <c r="G448" s="23" t="s">
        <v>4828</v>
      </c>
      <c r="H448" s="23" t="s">
        <v>4829</v>
      </c>
      <c r="I448" s="11" t="s">
        <v>10654</v>
      </c>
      <c r="J448" s="23" t="s">
        <v>29</v>
      </c>
      <c r="K448" s="23" t="s">
        <v>11135</v>
      </c>
      <c r="L448" s="29">
        <v>431.11</v>
      </c>
      <c r="M448" s="23" t="s">
        <v>38</v>
      </c>
      <c r="N448" s="11" t="s">
        <v>816</v>
      </c>
      <c r="O448" s="23" t="s">
        <v>599</v>
      </c>
      <c r="P448" s="23" t="s">
        <v>4830</v>
      </c>
      <c r="Q448" s="23" t="s">
        <v>1301</v>
      </c>
      <c r="R448" s="24" t="s">
        <v>4831</v>
      </c>
      <c r="S448" s="23" t="s">
        <v>4832</v>
      </c>
      <c r="T448" s="23" t="s">
        <v>4833</v>
      </c>
      <c r="U448" s="23" t="s">
        <v>11826</v>
      </c>
      <c r="V448" s="587" t="s">
        <v>12758</v>
      </c>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171"/>
    </row>
    <row r="449" spans="1:54" s="464" customFormat="1" ht="90">
      <c r="A449" s="435">
        <v>414</v>
      </c>
      <c r="B449" s="16" t="s">
        <v>4940</v>
      </c>
      <c r="C449" s="16" t="s">
        <v>703</v>
      </c>
      <c r="D449" s="16" t="s">
        <v>1333</v>
      </c>
      <c r="E449" s="16">
        <v>6673185290</v>
      </c>
      <c r="F449" s="16" t="s">
        <v>7655</v>
      </c>
      <c r="G449" s="214" t="s">
        <v>4941</v>
      </c>
      <c r="H449" s="112" t="s">
        <v>1334</v>
      </c>
      <c r="I449" s="11" t="s">
        <v>10654</v>
      </c>
      <c r="J449" s="16" t="s">
        <v>404</v>
      </c>
      <c r="K449" s="23" t="s">
        <v>11135</v>
      </c>
      <c r="L449" s="176">
        <v>580.27</v>
      </c>
      <c r="M449" s="36" t="s">
        <v>1329</v>
      </c>
      <c r="N449" s="33" t="s">
        <v>2254</v>
      </c>
      <c r="O449" s="16" t="s">
        <v>599</v>
      </c>
      <c r="P449" s="16" t="s">
        <v>3583</v>
      </c>
      <c r="Q449" s="16" t="s">
        <v>1336</v>
      </c>
      <c r="R449" s="120" t="s">
        <v>206</v>
      </c>
      <c r="S449" s="16" t="s">
        <v>4942</v>
      </c>
      <c r="T449" s="16" t="s">
        <v>4943</v>
      </c>
      <c r="U449" s="432" t="s">
        <v>11827</v>
      </c>
      <c r="V449" s="587" t="s">
        <v>12759</v>
      </c>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171"/>
    </row>
    <row r="450" spans="1:54" s="172" customFormat="1" ht="191.25">
      <c r="A450" s="23">
        <v>415</v>
      </c>
      <c r="B450" s="33" t="s">
        <v>4937</v>
      </c>
      <c r="C450" s="33" t="s">
        <v>55</v>
      </c>
      <c r="D450" s="33" t="s">
        <v>11828</v>
      </c>
      <c r="E450" s="33">
        <v>6663070765</v>
      </c>
      <c r="F450" s="33" t="s">
        <v>7654</v>
      </c>
      <c r="G450" s="11" t="s">
        <v>4938</v>
      </c>
      <c r="H450" s="116" t="s">
        <v>1327</v>
      </c>
      <c r="I450" s="11" t="s">
        <v>10654</v>
      </c>
      <c r="J450" s="33" t="s">
        <v>1328</v>
      </c>
      <c r="K450" s="23" t="s">
        <v>11135</v>
      </c>
      <c r="L450" s="176">
        <v>580.27</v>
      </c>
      <c r="M450" s="36" t="s">
        <v>1329</v>
      </c>
      <c r="N450" s="33" t="s">
        <v>2254</v>
      </c>
      <c r="O450" s="11" t="s">
        <v>599</v>
      </c>
      <c r="P450" s="174" t="s">
        <v>8332</v>
      </c>
      <c r="Q450" s="33" t="s">
        <v>1331</v>
      </c>
      <c r="R450" s="35" t="s">
        <v>637</v>
      </c>
      <c r="S450" s="109" t="s">
        <v>1332</v>
      </c>
      <c r="T450" s="33" t="s">
        <v>1330</v>
      </c>
      <c r="U450" s="33" t="s">
        <v>4939</v>
      </c>
      <c r="V450" s="587" t="s">
        <v>12760</v>
      </c>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171"/>
    </row>
    <row r="451" spans="1:54" s="147" customFormat="1" ht="123">
      <c r="A451" s="16">
        <v>416</v>
      </c>
      <c r="B451" s="109" t="s">
        <v>8718</v>
      </c>
      <c r="C451" s="33" t="s">
        <v>55</v>
      </c>
      <c r="D451" s="33" t="s">
        <v>11829</v>
      </c>
      <c r="E451" s="11">
        <v>6663031653</v>
      </c>
      <c r="F451" s="33" t="s">
        <v>4934</v>
      </c>
      <c r="G451" s="11" t="s">
        <v>4935</v>
      </c>
      <c r="H451" s="38" t="s">
        <v>1323</v>
      </c>
      <c r="I451" s="11" t="s">
        <v>10654</v>
      </c>
      <c r="J451" s="11" t="s">
        <v>29</v>
      </c>
      <c r="K451" s="23" t="s">
        <v>11830</v>
      </c>
      <c r="L451" s="176">
        <v>580.27</v>
      </c>
      <c r="M451" s="33" t="s">
        <v>1324</v>
      </c>
      <c r="N451" s="11" t="s">
        <v>7176</v>
      </c>
      <c r="O451" s="11" t="s">
        <v>599</v>
      </c>
      <c r="P451" s="79">
        <v>1974</v>
      </c>
      <c r="Q451" s="11" t="s">
        <v>1325</v>
      </c>
      <c r="R451" s="35" t="s">
        <v>637</v>
      </c>
      <c r="S451" s="33" t="s">
        <v>1326</v>
      </c>
      <c r="T451" s="33" t="s">
        <v>4936</v>
      </c>
      <c r="U451" s="17" t="s">
        <v>11831</v>
      </c>
      <c r="V451" s="589" t="s">
        <v>12761</v>
      </c>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155"/>
    </row>
    <row r="452" spans="1:54" ht="11.25" customHeight="1">
      <c r="A452" s="675" t="s">
        <v>14102</v>
      </c>
      <c r="B452" s="675"/>
      <c r="C452" s="675"/>
      <c r="D452" s="103"/>
      <c r="E452" s="129"/>
      <c r="F452" s="103"/>
      <c r="G452" s="103"/>
      <c r="H452" s="103"/>
      <c r="I452" s="103"/>
      <c r="J452" s="103"/>
      <c r="K452" s="103"/>
      <c r="L452" s="145"/>
      <c r="M452" s="103"/>
      <c r="N452" s="103"/>
      <c r="O452" s="103"/>
      <c r="P452" s="103"/>
      <c r="Q452" s="103"/>
      <c r="R452" s="102"/>
      <c r="S452" s="103"/>
      <c r="T452" s="103"/>
      <c r="U452" s="103"/>
      <c r="V452" s="546"/>
    </row>
    <row r="453" spans="1:54" ht="123.75">
      <c r="A453" s="23">
        <v>417</v>
      </c>
      <c r="B453" s="11" t="s">
        <v>10602</v>
      </c>
      <c r="C453" s="11" t="s">
        <v>35</v>
      </c>
      <c r="D453" s="11" t="s">
        <v>10431</v>
      </c>
      <c r="E453" s="11">
        <v>6658067728</v>
      </c>
      <c r="F453" s="11" t="s">
        <v>8025</v>
      </c>
      <c r="G453" s="11" t="s">
        <v>5022</v>
      </c>
      <c r="H453" s="11" t="s">
        <v>5023</v>
      </c>
      <c r="I453" s="11" t="s">
        <v>10654</v>
      </c>
      <c r="J453" s="11" t="s">
        <v>29</v>
      </c>
      <c r="K453" s="11" t="s">
        <v>12996</v>
      </c>
      <c r="L453" s="596">
        <v>431.11</v>
      </c>
      <c r="M453" s="11" t="s">
        <v>38</v>
      </c>
      <c r="N453" s="11" t="s">
        <v>816</v>
      </c>
      <c r="O453" s="11" t="s">
        <v>599</v>
      </c>
      <c r="P453" s="11" t="s">
        <v>4038</v>
      </c>
      <c r="Q453" s="61" t="s">
        <v>5024</v>
      </c>
      <c r="R453" s="26" t="s">
        <v>1339</v>
      </c>
      <c r="S453" s="11" t="s">
        <v>5025</v>
      </c>
      <c r="T453" s="11" t="s">
        <v>5026</v>
      </c>
      <c r="U453" s="11" t="s">
        <v>4949</v>
      </c>
      <c r="V453" s="11" t="s">
        <v>12880</v>
      </c>
    </row>
    <row r="454" spans="1:54" ht="96" customHeight="1">
      <c r="A454" s="435">
        <v>418</v>
      </c>
      <c r="B454" s="438" t="s">
        <v>10601</v>
      </c>
      <c r="C454" s="11" t="s">
        <v>35</v>
      </c>
      <c r="D454" s="493" t="s">
        <v>10596</v>
      </c>
      <c r="E454" s="491">
        <v>6658041832</v>
      </c>
      <c r="F454" s="438" t="s">
        <v>10603</v>
      </c>
      <c r="G454" s="438" t="s">
        <v>10604</v>
      </c>
      <c r="H454" s="491" t="s">
        <v>10597</v>
      </c>
      <c r="I454" s="11" t="s">
        <v>10654</v>
      </c>
      <c r="J454" s="438" t="s">
        <v>404</v>
      </c>
      <c r="K454" s="493" t="s">
        <v>12997</v>
      </c>
      <c r="L454" s="596">
        <v>431.11</v>
      </c>
      <c r="M454" s="438" t="s">
        <v>38</v>
      </c>
      <c r="N454" s="11" t="s">
        <v>816</v>
      </c>
      <c r="O454" s="459" t="s">
        <v>34</v>
      </c>
      <c r="P454" s="459" t="s">
        <v>10598</v>
      </c>
      <c r="Q454" s="438" t="s">
        <v>10605</v>
      </c>
      <c r="R454" s="492" t="s">
        <v>1339</v>
      </c>
      <c r="S454" s="438" t="s">
        <v>10606</v>
      </c>
      <c r="T454" s="438" t="s">
        <v>10599</v>
      </c>
      <c r="U454" s="438" t="s">
        <v>10600</v>
      </c>
      <c r="V454" s="438" t="s">
        <v>12881</v>
      </c>
    </row>
    <row r="455" spans="1:54" ht="101.25">
      <c r="A455" s="435">
        <v>419</v>
      </c>
      <c r="B455" s="33" t="s">
        <v>8719</v>
      </c>
      <c r="C455" s="33" t="s">
        <v>35</v>
      </c>
      <c r="D455" s="41" t="s">
        <v>6991</v>
      </c>
      <c r="E455" s="33">
        <v>6658026633</v>
      </c>
      <c r="F455" s="33" t="s">
        <v>8015</v>
      </c>
      <c r="G455" s="11" t="s">
        <v>4950</v>
      </c>
      <c r="H455" s="116" t="s">
        <v>4951</v>
      </c>
      <c r="I455" s="11" t="s">
        <v>10654</v>
      </c>
      <c r="J455" s="33" t="s">
        <v>29</v>
      </c>
      <c r="K455" s="590" t="s">
        <v>10818</v>
      </c>
      <c r="L455" s="135">
        <v>0</v>
      </c>
      <c r="M455" s="33" t="s">
        <v>1338</v>
      </c>
      <c r="N455" s="11" t="s">
        <v>816</v>
      </c>
      <c r="O455" s="33" t="s">
        <v>599</v>
      </c>
      <c r="P455" s="33" t="s">
        <v>4952</v>
      </c>
      <c r="Q455" s="33" t="s">
        <v>4953</v>
      </c>
      <c r="R455" s="21" t="s">
        <v>1339</v>
      </c>
      <c r="S455" s="33" t="s">
        <v>10607</v>
      </c>
      <c r="T455" s="33" t="s">
        <v>4954</v>
      </c>
      <c r="U455" s="33" t="s">
        <v>4955</v>
      </c>
      <c r="V455" s="33"/>
    </row>
    <row r="456" spans="1:54" ht="101.25">
      <c r="A456" s="435">
        <v>420</v>
      </c>
      <c r="B456" s="11" t="s">
        <v>8720</v>
      </c>
      <c r="C456" s="11" t="s">
        <v>35</v>
      </c>
      <c r="D456" s="11" t="s">
        <v>1346</v>
      </c>
      <c r="E456" s="11">
        <v>6658070463</v>
      </c>
      <c r="F456" s="11" t="s">
        <v>8024</v>
      </c>
      <c r="G456" s="11" t="s">
        <v>5016</v>
      </c>
      <c r="H456" s="11" t="s">
        <v>5017</v>
      </c>
      <c r="I456" s="11" t="s">
        <v>10654</v>
      </c>
      <c r="J456" s="11" t="s">
        <v>29</v>
      </c>
      <c r="K456" s="407" t="s">
        <v>12998</v>
      </c>
      <c r="L456" s="596">
        <v>431.11</v>
      </c>
      <c r="M456" s="11" t="s">
        <v>38</v>
      </c>
      <c r="N456" s="11" t="s">
        <v>816</v>
      </c>
      <c r="O456" s="11" t="s">
        <v>599</v>
      </c>
      <c r="P456" s="11" t="s">
        <v>5018</v>
      </c>
      <c r="Q456" s="11" t="s">
        <v>5019</v>
      </c>
      <c r="R456" s="26" t="s">
        <v>1339</v>
      </c>
      <c r="S456" s="11" t="s">
        <v>5020</v>
      </c>
      <c r="T456" s="11" t="s">
        <v>5021</v>
      </c>
      <c r="U456" s="11" t="s">
        <v>4949</v>
      </c>
      <c r="V456" s="11" t="s">
        <v>12882</v>
      </c>
    </row>
    <row r="457" spans="1:54" ht="112.5">
      <c r="A457" s="435">
        <v>421</v>
      </c>
      <c r="B457" s="11" t="s">
        <v>8721</v>
      </c>
      <c r="C457" s="11" t="s">
        <v>35</v>
      </c>
      <c r="D457" s="11" t="s">
        <v>6993</v>
      </c>
      <c r="E457" s="11">
        <v>6658068545</v>
      </c>
      <c r="F457" s="11" t="s">
        <v>8016</v>
      </c>
      <c r="G457" s="11" t="s">
        <v>6994</v>
      </c>
      <c r="H457" s="11" t="s">
        <v>4961</v>
      </c>
      <c r="I457" s="11" t="s">
        <v>10654</v>
      </c>
      <c r="J457" s="11" t="s">
        <v>29</v>
      </c>
      <c r="K457" s="407" t="s">
        <v>12999</v>
      </c>
      <c r="L457" s="596">
        <v>431.11</v>
      </c>
      <c r="M457" s="11" t="s">
        <v>38</v>
      </c>
      <c r="N457" s="11" t="s">
        <v>816</v>
      </c>
      <c r="O457" s="11" t="s">
        <v>599</v>
      </c>
      <c r="P457" s="11" t="s">
        <v>4962</v>
      </c>
      <c r="Q457" s="11" t="s">
        <v>4963</v>
      </c>
      <c r="R457" s="26" t="s">
        <v>1339</v>
      </c>
      <c r="S457" s="11" t="s">
        <v>4964</v>
      </c>
      <c r="T457" s="11" t="s">
        <v>4965</v>
      </c>
      <c r="U457" s="11" t="s">
        <v>4966</v>
      </c>
      <c r="V457" s="11" t="s">
        <v>12883</v>
      </c>
    </row>
    <row r="458" spans="1:54" ht="146.25">
      <c r="A458" s="435">
        <v>422</v>
      </c>
      <c r="B458" s="115" t="s">
        <v>8722</v>
      </c>
      <c r="C458" s="115" t="s">
        <v>35</v>
      </c>
      <c r="D458" s="178" t="s">
        <v>10944</v>
      </c>
      <c r="E458" s="33">
        <v>6658068584</v>
      </c>
      <c r="F458" s="33" t="s">
        <v>8033</v>
      </c>
      <c r="G458" s="11" t="s">
        <v>10983</v>
      </c>
      <c r="H458" s="11" t="s">
        <v>5073</v>
      </c>
      <c r="I458" s="11" t="s">
        <v>10654</v>
      </c>
      <c r="J458" s="33" t="s">
        <v>29</v>
      </c>
      <c r="K458" s="33" t="s">
        <v>13000</v>
      </c>
      <c r="L458" s="179">
        <v>431.11</v>
      </c>
      <c r="M458" s="33" t="s">
        <v>38</v>
      </c>
      <c r="N458" s="11" t="s">
        <v>816</v>
      </c>
      <c r="O458" s="33" t="s">
        <v>599</v>
      </c>
      <c r="P458" s="33" t="s">
        <v>10984</v>
      </c>
      <c r="Q458" s="33" t="s">
        <v>5074</v>
      </c>
      <c r="R458" s="35" t="s">
        <v>10982</v>
      </c>
      <c r="S458" s="33" t="s">
        <v>10985</v>
      </c>
      <c r="T458" s="33" t="s">
        <v>5075</v>
      </c>
      <c r="U458" s="33" t="s">
        <v>14347</v>
      </c>
      <c r="V458" s="33" t="s">
        <v>12884</v>
      </c>
    </row>
    <row r="459" spans="1:54" ht="96" customHeight="1">
      <c r="A459" s="435">
        <v>423</v>
      </c>
      <c r="B459" s="487" t="s">
        <v>10561</v>
      </c>
      <c r="C459" s="115" t="s">
        <v>35</v>
      </c>
      <c r="D459" s="178" t="s">
        <v>10558</v>
      </c>
      <c r="E459" s="427">
        <v>6658071844</v>
      </c>
      <c r="F459" s="427" t="s">
        <v>10562</v>
      </c>
      <c r="G459" s="488" t="s">
        <v>10563</v>
      </c>
      <c r="H459" s="488" t="s">
        <v>10559</v>
      </c>
      <c r="I459" s="11" t="s">
        <v>10654</v>
      </c>
      <c r="J459" s="488" t="s">
        <v>29</v>
      </c>
      <c r="K459" s="33" t="s">
        <v>13001</v>
      </c>
      <c r="L459" s="179">
        <v>431.11</v>
      </c>
      <c r="M459" s="33" t="s">
        <v>65</v>
      </c>
      <c r="N459" s="11" t="s">
        <v>816</v>
      </c>
      <c r="O459" s="33" t="s">
        <v>599</v>
      </c>
      <c r="P459" s="488" t="s">
        <v>10564</v>
      </c>
      <c r="Q459" s="488" t="s">
        <v>10565</v>
      </c>
      <c r="R459" s="488" t="s">
        <v>1339</v>
      </c>
      <c r="S459" s="488" t="s">
        <v>10566</v>
      </c>
      <c r="T459" s="488" t="s">
        <v>10567</v>
      </c>
      <c r="U459" s="488" t="s">
        <v>10560</v>
      </c>
      <c r="V459" s="488" t="s">
        <v>12885</v>
      </c>
    </row>
    <row r="460" spans="1:54" ht="101.25">
      <c r="A460" s="435">
        <v>424</v>
      </c>
      <c r="B460" s="11" t="s">
        <v>8723</v>
      </c>
      <c r="C460" s="11" t="s">
        <v>55</v>
      </c>
      <c r="D460" s="11" t="s">
        <v>6996</v>
      </c>
      <c r="E460" s="11">
        <v>6658039664</v>
      </c>
      <c r="F460" s="11" t="s">
        <v>8018</v>
      </c>
      <c r="G460" s="11" t="s">
        <v>6995</v>
      </c>
      <c r="H460" s="11" t="s">
        <v>4980</v>
      </c>
      <c r="I460" s="11" t="s">
        <v>10654</v>
      </c>
      <c r="J460" s="11" t="s">
        <v>29</v>
      </c>
      <c r="K460" s="407" t="s">
        <v>13002</v>
      </c>
      <c r="L460" s="179">
        <v>431.11</v>
      </c>
      <c r="M460" s="11" t="s">
        <v>38</v>
      </c>
      <c r="N460" s="11" t="s">
        <v>816</v>
      </c>
      <c r="O460" s="11" t="s">
        <v>599</v>
      </c>
      <c r="P460" s="11" t="s">
        <v>3824</v>
      </c>
      <c r="Q460" s="11" t="s">
        <v>4981</v>
      </c>
      <c r="R460" s="26" t="s">
        <v>1339</v>
      </c>
      <c r="S460" s="11" t="s">
        <v>4982</v>
      </c>
      <c r="T460" s="11" t="s">
        <v>4983</v>
      </c>
      <c r="U460" s="11" t="s">
        <v>4979</v>
      </c>
      <c r="V460" s="11" t="s">
        <v>12886</v>
      </c>
    </row>
    <row r="461" spans="1:54" ht="108.75">
      <c r="A461" s="435">
        <v>425</v>
      </c>
      <c r="B461" s="11" t="s">
        <v>14380</v>
      </c>
      <c r="C461" s="11" t="s">
        <v>35</v>
      </c>
      <c r="D461" s="11" t="s">
        <v>1341</v>
      </c>
      <c r="E461" s="11">
        <v>6658071315</v>
      </c>
      <c r="F461" s="11" t="s">
        <v>8020</v>
      </c>
      <c r="G461" s="11" t="s">
        <v>4991</v>
      </c>
      <c r="H461" s="11" t="s">
        <v>4992</v>
      </c>
      <c r="I461" s="11" t="s">
        <v>10654</v>
      </c>
      <c r="J461" s="11" t="s">
        <v>29</v>
      </c>
      <c r="K461" s="407" t="s">
        <v>13003</v>
      </c>
      <c r="L461" s="179">
        <v>431.11</v>
      </c>
      <c r="M461" s="11" t="s">
        <v>38</v>
      </c>
      <c r="N461" s="11" t="s">
        <v>816</v>
      </c>
      <c r="O461" s="11" t="s">
        <v>599</v>
      </c>
      <c r="P461" s="11" t="s">
        <v>3617</v>
      </c>
      <c r="Q461" s="11" t="s">
        <v>4993</v>
      </c>
      <c r="R461" s="26" t="s">
        <v>1339</v>
      </c>
      <c r="S461" s="11" t="s">
        <v>4977</v>
      </c>
      <c r="T461" s="11" t="s">
        <v>4994</v>
      </c>
      <c r="U461" s="11" t="s">
        <v>4995</v>
      </c>
      <c r="V461" s="11" t="s">
        <v>12887</v>
      </c>
    </row>
    <row r="462" spans="1:54" ht="101.25">
      <c r="A462" s="435">
        <v>426</v>
      </c>
      <c r="B462" s="11" t="s">
        <v>8724</v>
      </c>
      <c r="C462" s="11" t="s">
        <v>35</v>
      </c>
      <c r="D462" s="11" t="s">
        <v>1344</v>
      </c>
      <c r="E462" s="11">
        <v>6658017170</v>
      </c>
      <c r="F462" s="11" t="s">
        <v>8022</v>
      </c>
      <c r="G462" s="11" t="s">
        <v>5004</v>
      </c>
      <c r="H462" s="11" t="s">
        <v>5005</v>
      </c>
      <c r="I462" s="11" t="s">
        <v>10654</v>
      </c>
      <c r="J462" s="11" t="s">
        <v>29</v>
      </c>
      <c r="K462" s="407" t="s">
        <v>13002</v>
      </c>
      <c r="L462" s="179">
        <v>431.11</v>
      </c>
      <c r="M462" s="11" t="s">
        <v>38</v>
      </c>
      <c r="N462" s="11" t="s">
        <v>816</v>
      </c>
      <c r="O462" s="11" t="s">
        <v>599</v>
      </c>
      <c r="P462" s="11" t="s">
        <v>4075</v>
      </c>
      <c r="Q462" s="61" t="s">
        <v>5006</v>
      </c>
      <c r="R462" s="26" t="s">
        <v>1339</v>
      </c>
      <c r="S462" s="11" t="s">
        <v>5007</v>
      </c>
      <c r="T462" s="11" t="s">
        <v>5008</v>
      </c>
      <c r="U462" s="11" t="s">
        <v>4979</v>
      </c>
      <c r="V462" s="11" t="s">
        <v>12888</v>
      </c>
    </row>
    <row r="463" spans="1:54" ht="191.25">
      <c r="A463" s="435">
        <v>427</v>
      </c>
      <c r="B463" s="11" t="s">
        <v>8725</v>
      </c>
      <c r="C463" s="11" t="s">
        <v>35</v>
      </c>
      <c r="D463" s="407" t="s">
        <v>13700</v>
      </c>
      <c r="E463" s="11">
        <v>6658068601</v>
      </c>
      <c r="F463" s="11" t="s">
        <v>7656</v>
      </c>
      <c r="G463" s="11" t="s">
        <v>4944</v>
      </c>
      <c r="H463" s="11" t="s">
        <v>4945</v>
      </c>
      <c r="I463" s="11" t="s">
        <v>10654</v>
      </c>
      <c r="J463" s="11" t="s">
        <v>29</v>
      </c>
      <c r="K463" s="407" t="s">
        <v>13002</v>
      </c>
      <c r="L463" s="179">
        <v>431.11</v>
      </c>
      <c r="M463" s="11" t="s">
        <v>38</v>
      </c>
      <c r="N463" s="11" t="s">
        <v>816</v>
      </c>
      <c r="O463" s="11" t="s">
        <v>599</v>
      </c>
      <c r="P463" s="11" t="s">
        <v>4540</v>
      </c>
      <c r="Q463" s="11" t="s">
        <v>4946</v>
      </c>
      <c r="R463" s="26" t="s">
        <v>4947</v>
      </c>
      <c r="S463" s="11" t="s">
        <v>1337</v>
      </c>
      <c r="T463" s="11" t="s">
        <v>4948</v>
      </c>
      <c r="U463" s="11" t="s">
        <v>4949</v>
      </c>
      <c r="V463" s="11" t="s">
        <v>12889</v>
      </c>
    </row>
    <row r="464" spans="1:54" ht="180">
      <c r="A464" s="435">
        <v>428</v>
      </c>
      <c r="B464" s="11" t="s">
        <v>8726</v>
      </c>
      <c r="C464" s="11" t="s">
        <v>35</v>
      </c>
      <c r="D464" s="11" t="s">
        <v>1340</v>
      </c>
      <c r="E464" s="11">
        <v>6658064981</v>
      </c>
      <c r="F464" s="11" t="s">
        <v>8019</v>
      </c>
      <c r="G464" s="11" t="s">
        <v>4984</v>
      </c>
      <c r="H464" s="11" t="s">
        <v>4985</v>
      </c>
      <c r="I464" s="11" t="s">
        <v>10654</v>
      </c>
      <c r="J464" s="11" t="s">
        <v>29</v>
      </c>
      <c r="K464" s="407" t="s">
        <v>12996</v>
      </c>
      <c r="L464" s="179">
        <v>431.11</v>
      </c>
      <c r="M464" s="11" t="s">
        <v>38</v>
      </c>
      <c r="N464" s="11" t="s">
        <v>816</v>
      </c>
      <c r="O464" s="11" t="s">
        <v>599</v>
      </c>
      <c r="P464" s="11" t="s">
        <v>279</v>
      </c>
      <c r="Q464" s="11" t="s">
        <v>4986</v>
      </c>
      <c r="R464" s="26" t="s">
        <v>4987</v>
      </c>
      <c r="S464" s="11" t="s">
        <v>4988</v>
      </c>
      <c r="T464" s="11" t="s">
        <v>4989</v>
      </c>
      <c r="U464" s="11" t="s">
        <v>4990</v>
      </c>
      <c r="V464" s="11" t="s">
        <v>12890</v>
      </c>
    </row>
    <row r="465" spans="1:41" ht="101.25">
      <c r="A465" s="435">
        <v>429</v>
      </c>
      <c r="B465" s="11" t="s">
        <v>7178</v>
      </c>
      <c r="C465" s="11" t="s">
        <v>35</v>
      </c>
      <c r="D465" s="11" t="s">
        <v>4973</v>
      </c>
      <c r="E465" s="11">
        <v>6658041751</v>
      </c>
      <c r="F465" s="11" t="s">
        <v>8017</v>
      </c>
      <c r="G465" s="11" t="s">
        <v>4974</v>
      </c>
      <c r="H465" s="11" t="s">
        <v>4975</v>
      </c>
      <c r="I465" s="11" t="s">
        <v>10654</v>
      </c>
      <c r="J465" s="11" t="s">
        <v>29</v>
      </c>
      <c r="K465" s="407" t="s">
        <v>13004</v>
      </c>
      <c r="L465" s="179">
        <v>431.11</v>
      </c>
      <c r="M465" s="11" t="s">
        <v>38</v>
      </c>
      <c r="N465" s="11" t="s">
        <v>816</v>
      </c>
      <c r="O465" s="11" t="s">
        <v>599</v>
      </c>
      <c r="P465" s="11" t="s">
        <v>1003</v>
      </c>
      <c r="Q465" s="11" t="s">
        <v>4976</v>
      </c>
      <c r="R465" s="26" t="s">
        <v>3817</v>
      </c>
      <c r="S465" s="11" t="s">
        <v>4977</v>
      </c>
      <c r="T465" s="11" t="s">
        <v>4978</v>
      </c>
      <c r="U465" s="11" t="s">
        <v>4979</v>
      </c>
      <c r="V465" s="11" t="s">
        <v>12891</v>
      </c>
    </row>
    <row r="466" spans="1:41" ht="180">
      <c r="A466" s="435">
        <v>430</v>
      </c>
      <c r="B466" s="11" t="s">
        <v>8727</v>
      </c>
      <c r="C466" s="11" t="s">
        <v>35</v>
      </c>
      <c r="D466" s="11" t="s">
        <v>1345</v>
      </c>
      <c r="E466" s="11">
        <v>6658071876</v>
      </c>
      <c r="F466" s="11" t="s">
        <v>8023</v>
      </c>
      <c r="G466" s="11" t="s">
        <v>5009</v>
      </c>
      <c r="H466" s="11" t="s">
        <v>5010</v>
      </c>
      <c r="I466" s="11" t="s">
        <v>10654</v>
      </c>
      <c r="J466" s="11" t="s">
        <v>29</v>
      </c>
      <c r="K466" s="407" t="s">
        <v>13004</v>
      </c>
      <c r="L466" s="179">
        <v>431.11</v>
      </c>
      <c r="M466" s="11" t="s">
        <v>38</v>
      </c>
      <c r="N466" s="11" t="s">
        <v>816</v>
      </c>
      <c r="O466" s="11" t="s">
        <v>599</v>
      </c>
      <c r="P466" s="11" t="s">
        <v>5011</v>
      </c>
      <c r="Q466" s="61" t="s">
        <v>5012</v>
      </c>
      <c r="R466" s="26" t="s">
        <v>5013</v>
      </c>
      <c r="S466" s="11" t="s">
        <v>5014</v>
      </c>
      <c r="T466" s="11" t="s">
        <v>5015</v>
      </c>
      <c r="U466" s="11" t="s">
        <v>4949</v>
      </c>
      <c r="V466" s="11" t="s">
        <v>12892</v>
      </c>
    </row>
    <row r="467" spans="1:41" ht="112.5">
      <c r="A467" s="435">
        <v>431</v>
      </c>
      <c r="B467" s="11" t="s">
        <v>8728</v>
      </c>
      <c r="C467" s="11" t="s">
        <v>35</v>
      </c>
      <c r="D467" s="11" t="s">
        <v>14206</v>
      </c>
      <c r="E467" s="11">
        <v>6658071869</v>
      </c>
      <c r="F467" s="11" t="s">
        <v>8029</v>
      </c>
      <c r="G467" s="11" t="s">
        <v>5048</v>
      </c>
      <c r="H467" s="11" t="s">
        <v>5049</v>
      </c>
      <c r="I467" s="11" t="s">
        <v>10654</v>
      </c>
      <c r="J467" s="11" t="s">
        <v>29</v>
      </c>
      <c r="K467" s="407" t="s">
        <v>13005</v>
      </c>
      <c r="L467" s="179">
        <v>431.11</v>
      </c>
      <c r="M467" s="11" t="s">
        <v>38</v>
      </c>
      <c r="N467" s="11" t="s">
        <v>816</v>
      </c>
      <c r="O467" s="11" t="s">
        <v>599</v>
      </c>
      <c r="P467" s="11" t="s">
        <v>3533</v>
      </c>
      <c r="Q467" s="11" t="s">
        <v>5050</v>
      </c>
      <c r="R467" s="26" t="s">
        <v>861</v>
      </c>
      <c r="S467" s="11" t="s">
        <v>5051</v>
      </c>
      <c r="T467" s="11" t="s">
        <v>5052</v>
      </c>
      <c r="U467" s="11" t="s">
        <v>5053</v>
      </c>
      <c r="V467" s="11" t="s">
        <v>12893</v>
      </c>
    </row>
    <row r="468" spans="1:41" ht="101.25">
      <c r="A468" s="435">
        <v>432</v>
      </c>
      <c r="B468" s="11" t="s">
        <v>8729</v>
      </c>
      <c r="C468" s="11" t="s">
        <v>35</v>
      </c>
      <c r="D468" s="11" t="s">
        <v>6992</v>
      </c>
      <c r="E468" s="11">
        <v>6658070939</v>
      </c>
      <c r="F468" s="11" t="s">
        <v>8026</v>
      </c>
      <c r="G468" s="11" t="s">
        <v>5027</v>
      </c>
      <c r="H468" s="11" t="s">
        <v>5028</v>
      </c>
      <c r="I468" s="11" t="s">
        <v>10654</v>
      </c>
      <c r="J468" s="11" t="s">
        <v>29</v>
      </c>
      <c r="K468" s="407" t="s">
        <v>6997</v>
      </c>
      <c r="L468" s="406">
        <v>187.94</v>
      </c>
      <c r="M468" s="11" t="s">
        <v>38</v>
      </c>
      <c r="N468" s="11" t="s">
        <v>816</v>
      </c>
      <c r="O468" s="11" t="s">
        <v>599</v>
      </c>
      <c r="P468" s="11" t="s">
        <v>5029</v>
      </c>
      <c r="Q468" s="61" t="s">
        <v>5030</v>
      </c>
      <c r="R468" s="26" t="s">
        <v>3817</v>
      </c>
      <c r="S468" s="11" t="s">
        <v>5031</v>
      </c>
      <c r="T468" s="11" t="s">
        <v>5032</v>
      </c>
      <c r="U468" s="11" t="s">
        <v>4949</v>
      </c>
      <c r="V468" s="11" t="s">
        <v>12894</v>
      </c>
    </row>
    <row r="469" spans="1:41" ht="101.25">
      <c r="A469" s="435">
        <v>433</v>
      </c>
      <c r="B469" s="11" t="s">
        <v>8730</v>
      </c>
      <c r="C469" s="11" t="s">
        <v>35</v>
      </c>
      <c r="D469" s="11" t="s">
        <v>1347</v>
      </c>
      <c r="E469" s="11">
        <v>6658066139</v>
      </c>
      <c r="F469" s="11" t="s">
        <v>8027</v>
      </c>
      <c r="G469" s="11" t="s">
        <v>5033</v>
      </c>
      <c r="H469" s="11" t="s">
        <v>5034</v>
      </c>
      <c r="I469" s="11" t="s">
        <v>10654</v>
      </c>
      <c r="J469" s="11" t="s">
        <v>29</v>
      </c>
      <c r="K469" s="407" t="s">
        <v>13006</v>
      </c>
      <c r="L469" s="179">
        <v>431.11</v>
      </c>
      <c r="M469" s="11" t="s">
        <v>38</v>
      </c>
      <c r="N469" s="11" t="s">
        <v>816</v>
      </c>
      <c r="O469" s="11" t="s">
        <v>599</v>
      </c>
      <c r="P469" s="11" t="s">
        <v>478</v>
      </c>
      <c r="Q469" s="11" t="s">
        <v>5035</v>
      </c>
      <c r="R469" s="26" t="s">
        <v>861</v>
      </c>
      <c r="S469" s="11" t="s">
        <v>5036</v>
      </c>
      <c r="T469" s="11" t="s">
        <v>5037</v>
      </c>
      <c r="U469" s="11" t="s">
        <v>4949</v>
      </c>
      <c r="V469" s="11" t="s">
        <v>12895</v>
      </c>
    </row>
    <row r="470" spans="1:41" ht="101.25">
      <c r="A470" s="23">
        <v>434</v>
      </c>
      <c r="B470" s="11" t="s">
        <v>8731</v>
      </c>
      <c r="C470" s="11" t="s">
        <v>35</v>
      </c>
      <c r="D470" s="11" t="s">
        <v>11467</v>
      </c>
      <c r="E470" s="11">
        <v>6658071107</v>
      </c>
      <c r="F470" s="11" t="s">
        <v>8014</v>
      </c>
      <c r="G470" s="11" t="s">
        <v>4956</v>
      </c>
      <c r="H470" s="11" t="s">
        <v>4957</v>
      </c>
      <c r="I470" s="11" t="s">
        <v>10654</v>
      </c>
      <c r="J470" s="11" t="s">
        <v>29</v>
      </c>
      <c r="K470" s="407" t="s">
        <v>13007</v>
      </c>
      <c r="L470" s="179">
        <v>431.11</v>
      </c>
      <c r="M470" s="11" t="s">
        <v>38</v>
      </c>
      <c r="N470" s="11" t="s">
        <v>816</v>
      </c>
      <c r="O470" s="11" t="s">
        <v>599</v>
      </c>
      <c r="P470" s="11" t="s">
        <v>3518</v>
      </c>
      <c r="Q470" s="11" t="s">
        <v>4958</v>
      </c>
      <c r="R470" s="26" t="s">
        <v>1339</v>
      </c>
      <c r="S470" s="11" t="s">
        <v>4959</v>
      </c>
      <c r="T470" s="11" t="s">
        <v>4960</v>
      </c>
      <c r="U470" s="11" t="s">
        <v>4949</v>
      </c>
      <c r="V470" s="11" t="s">
        <v>12896</v>
      </c>
    </row>
    <row r="471" spans="1:41" ht="101.25">
      <c r="A471" s="23">
        <v>435</v>
      </c>
      <c r="B471" s="11" t="s">
        <v>8732</v>
      </c>
      <c r="C471" s="11" t="s">
        <v>35</v>
      </c>
      <c r="D471" s="11" t="s">
        <v>1342</v>
      </c>
      <c r="E471" s="11">
        <v>665817420</v>
      </c>
      <c r="F471" s="11" t="s">
        <v>8021</v>
      </c>
      <c r="G471" s="11" t="s">
        <v>5000</v>
      </c>
      <c r="H471" s="11" t="s">
        <v>1343</v>
      </c>
      <c r="I471" s="11" t="s">
        <v>10654</v>
      </c>
      <c r="J471" s="11" t="s">
        <v>29</v>
      </c>
      <c r="K471" s="11" t="s">
        <v>13002</v>
      </c>
      <c r="L471" s="179">
        <v>431.11</v>
      </c>
      <c r="M471" s="11" t="s">
        <v>38</v>
      </c>
      <c r="N471" s="11" t="s">
        <v>816</v>
      </c>
      <c r="O471" s="11" t="s">
        <v>599</v>
      </c>
      <c r="P471" s="11" t="s">
        <v>4276</v>
      </c>
      <c r="Q471" s="11" t="s">
        <v>5001</v>
      </c>
      <c r="R471" s="26" t="s">
        <v>1339</v>
      </c>
      <c r="S471" s="11" t="s">
        <v>5002</v>
      </c>
      <c r="T471" s="11" t="s">
        <v>5003</v>
      </c>
      <c r="U471" s="11" t="s">
        <v>4949</v>
      </c>
      <c r="V471" s="11" t="s">
        <v>12897</v>
      </c>
    </row>
    <row r="472" spans="1:41" ht="135">
      <c r="A472" s="435">
        <v>436</v>
      </c>
      <c r="B472" s="115" t="s">
        <v>8733</v>
      </c>
      <c r="C472" s="115" t="s">
        <v>35</v>
      </c>
      <c r="D472" s="178" t="s">
        <v>1364</v>
      </c>
      <c r="E472" s="33">
        <v>6658014067</v>
      </c>
      <c r="F472" s="33" t="s">
        <v>8034</v>
      </c>
      <c r="G472" s="11" t="s">
        <v>5076</v>
      </c>
      <c r="H472" s="116" t="s">
        <v>5077</v>
      </c>
      <c r="I472" s="11" t="s">
        <v>10654</v>
      </c>
      <c r="J472" s="33" t="s">
        <v>29</v>
      </c>
      <c r="K472" s="587" t="s">
        <v>10818</v>
      </c>
      <c r="L472" s="179">
        <v>0</v>
      </c>
      <c r="M472" s="33" t="s">
        <v>38</v>
      </c>
      <c r="N472" s="11" t="s">
        <v>816</v>
      </c>
      <c r="O472" s="33" t="s">
        <v>599</v>
      </c>
      <c r="P472" s="33" t="s">
        <v>4075</v>
      </c>
      <c r="Q472" s="33" t="s">
        <v>5078</v>
      </c>
      <c r="R472" s="35" t="s">
        <v>7182</v>
      </c>
      <c r="S472" s="33" t="s">
        <v>7179</v>
      </c>
      <c r="T472" s="33" t="s">
        <v>5079</v>
      </c>
      <c r="U472" s="33" t="s">
        <v>5080</v>
      </c>
      <c r="V472" s="33" t="s">
        <v>12898</v>
      </c>
    </row>
    <row r="473" spans="1:41" s="147" customFormat="1" ht="123.75">
      <c r="A473" s="23">
        <v>437</v>
      </c>
      <c r="B473" s="11" t="s">
        <v>8734</v>
      </c>
      <c r="C473" s="23" t="s">
        <v>55</v>
      </c>
      <c r="D473" s="11" t="s">
        <v>1354</v>
      </c>
      <c r="E473" s="11">
        <v>6658078247</v>
      </c>
      <c r="F473" s="11" t="s">
        <v>8030</v>
      </c>
      <c r="G473" s="11" t="s">
        <v>5054</v>
      </c>
      <c r="H473" s="382" t="s">
        <v>1355</v>
      </c>
      <c r="I473" s="11" t="s">
        <v>10654</v>
      </c>
      <c r="J473" s="11" t="s">
        <v>810</v>
      </c>
      <c r="K473" s="593" t="s">
        <v>10818</v>
      </c>
      <c r="L473" s="28">
        <v>0</v>
      </c>
      <c r="M473" s="21" t="s">
        <v>14098</v>
      </c>
      <c r="N473" s="33" t="s">
        <v>2254</v>
      </c>
      <c r="O473" s="41" t="s">
        <v>599</v>
      </c>
      <c r="P473" s="41" t="s">
        <v>5055</v>
      </c>
      <c r="Q473" s="23" t="s">
        <v>5056</v>
      </c>
      <c r="R473" s="26" t="s">
        <v>861</v>
      </c>
      <c r="S473" s="41" t="s">
        <v>5057</v>
      </c>
      <c r="T473" s="136" t="s">
        <v>5058</v>
      </c>
      <c r="U473" s="41" t="s">
        <v>5059</v>
      </c>
      <c r="V473" s="41"/>
      <c r="W473" s="7"/>
      <c r="X473" s="7"/>
      <c r="Y473" s="7"/>
      <c r="Z473" s="7"/>
      <c r="AA473" s="7"/>
      <c r="AB473" s="7"/>
      <c r="AC473" s="7"/>
      <c r="AD473" s="7"/>
      <c r="AE473" s="7"/>
      <c r="AF473" s="7"/>
      <c r="AG473" s="7"/>
      <c r="AH473" s="7"/>
      <c r="AI473" s="7"/>
      <c r="AJ473" s="7"/>
      <c r="AK473" s="155"/>
    </row>
    <row r="474" spans="1:41" s="147" customFormat="1" ht="135">
      <c r="A474" s="23">
        <v>438</v>
      </c>
      <c r="B474" s="11" t="s">
        <v>8735</v>
      </c>
      <c r="C474" s="23" t="s">
        <v>55</v>
      </c>
      <c r="D474" s="11" t="s">
        <v>1360</v>
      </c>
      <c r="E474" s="11">
        <v>6658078261</v>
      </c>
      <c r="F474" s="11" t="s">
        <v>8032</v>
      </c>
      <c r="G474" s="11" t="s">
        <v>5068</v>
      </c>
      <c r="H474" s="106" t="s">
        <v>1361</v>
      </c>
      <c r="I474" s="11" t="s">
        <v>10654</v>
      </c>
      <c r="J474" s="11" t="s">
        <v>810</v>
      </c>
      <c r="K474" s="11" t="s">
        <v>11004</v>
      </c>
      <c r="L474" s="592">
        <v>580.27</v>
      </c>
      <c r="M474" s="11" t="s">
        <v>1362</v>
      </c>
      <c r="N474" s="33" t="s">
        <v>2254</v>
      </c>
      <c r="O474" s="11" t="s">
        <v>599</v>
      </c>
      <c r="P474" s="11" t="s">
        <v>5069</v>
      </c>
      <c r="Q474" s="11" t="s">
        <v>5070</v>
      </c>
      <c r="R474" s="26" t="s">
        <v>3817</v>
      </c>
      <c r="S474" s="11" t="s">
        <v>5071</v>
      </c>
      <c r="T474" s="70" t="s">
        <v>1363</v>
      </c>
      <c r="U474" s="11" t="s">
        <v>5072</v>
      </c>
      <c r="V474" s="11" t="s">
        <v>12899</v>
      </c>
      <c r="W474" s="7"/>
      <c r="X474" s="7"/>
      <c r="Y474" s="7"/>
      <c r="Z474" s="7"/>
      <c r="AA474" s="7"/>
      <c r="AB474" s="7"/>
      <c r="AC474" s="7"/>
      <c r="AD474" s="7"/>
      <c r="AE474" s="7"/>
      <c r="AF474" s="7"/>
      <c r="AG474" s="7"/>
      <c r="AH474" s="7"/>
      <c r="AI474" s="7"/>
      <c r="AJ474" s="7"/>
      <c r="AK474" s="155"/>
    </row>
    <row r="475" spans="1:41" s="147" customFormat="1" ht="90">
      <c r="A475" s="23">
        <v>439</v>
      </c>
      <c r="B475" s="11" t="s">
        <v>5060</v>
      </c>
      <c r="C475" s="11" t="s">
        <v>55</v>
      </c>
      <c r="D475" s="11" t="s">
        <v>1356</v>
      </c>
      <c r="E475" s="11">
        <v>6658078254</v>
      </c>
      <c r="F475" s="11" t="s">
        <v>8031</v>
      </c>
      <c r="G475" s="11" t="s">
        <v>5061</v>
      </c>
      <c r="H475" s="116" t="s">
        <v>1357</v>
      </c>
      <c r="I475" s="11" t="s">
        <v>10654</v>
      </c>
      <c r="J475" s="11" t="s">
        <v>1358</v>
      </c>
      <c r="K475" s="11" t="s">
        <v>13008</v>
      </c>
      <c r="L475" s="592">
        <v>580.27</v>
      </c>
      <c r="M475" s="40" t="s">
        <v>1359</v>
      </c>
      <c r="N475" s="33" t="s">
        <v>2254</v>
      </c>
      <c r="O475" s="177" t="s">
        <v>5062</v>
      </c>
      <c r="P475" s="11" t="s">
        <v>5063</v>
      </c>
      <c r="Q475" s="11" t="s">
        <v>5064</v>
      </c>
      <c r="R475" s="26" t="s">
        <v>861</v>
      </c>
      <c r="S475" s="11" t="s">
        <v>5065</v>
      </c>
      <c r="T475" s="11" t="s">
        <v>5066</v>
      </c>
      <c r="U475" s="11" t="s">
        <v>5067</v>
      </c>
      <c r="V475" s="11" t="s">
        <v>12900</v>
      </c>
      <c r="W475" s="7"/>
      <c r="X475" s="7"/>
      <c r="Y475" s="7"/>
      <c r="Z475" s="7"/>
      <c r="AA475" s="7"/>
      <c r="AB475" s="7"/>
      <c r="AC475" s="7"/>
      <c r="AD475" s="7"/>
      <c r="AE475" s="7"/>
      <c r="AF475" s="7"/>
      <c r="AG475" s="7"/>
      <c r="AH475" s="7"/>
      <c r="AI475" s="7"/>
      <c r="AJ475" s="7"/>
      <c r="AK475" s="155"/>
    </row>
    <row r="476" spans="1:41" s="472" customFormat="1" ht="144.75" customHeight="1">
      <c r="A476" s="435">
        <v>440</v>
      </c>
      <c r="B476" s="652" t="s">
        <v>14094</v>
      </c>
      <c r="C476" s="652" t="s">
        <v>160</v>
      </c>
      <c r="D476" s="652" t="s">
        <v>14088</v>
      </c>
      <c r="E476" s="652">
        <v>6658075510</v>
      </c>
      <c r="F476" s="652" t="s">
        <v>14095</v>
      </c>
      <c r="G476" s="652" t="s">
        <v>14096</v>
      </c>
      <c r="H476" s="652" t="s">
        <v>14089</v>
      </c>
      <c r="I476" s="652" t="s">
        <v>10654</v>
      </c>
      <c r="J476" s="652" t="s">
        <v>1358</v>
      </c>
      <c r="K476" s="652" t="s">
        <v>14097</v>
      </c>
      <c r="L476" s="32">
        <v>431.11</v>
      </c>
      <c r="M476" s="33" t="s">
        <v>38</v>
      </c>
      <c r="N476" s="652" t="s">
        <v>14099</v>
      </c>
      <c r="O476" s="652" t="s">
        <v>535</v>
      </c>
      <c r="P476" s="652" t="s">
        <v>14090</v>
      </c>
      <c r="Q476" s="652" t="s">
        <v>14091</v>
      </c>
      <c r="R476" s="652" t="s">
        <v>535</v>
      </c>
      <c r="S476" s="652" t="s">
        <v>14100</v>
      </c>
      <c r="T476" s="652" t="s">
        <v>14101</v>
      </c>
      <c r="U476" s="652" t="s">
        <v>14092</v>
      </c>
      <c r="V476" s="652" t="s">
        <v>14093</v>
      </c>
      <c r="W476" s="7"/>
      <c r="X476" s="7"/>
      <c r="Y476" s="7"/>
      <c r="Z476" s="7"/>
      <c r="AA476" s="7"/>
      <c r="AB476" s="7"/>
      <c r="AC476" s="7"/>
      <c r="AD476" s="7"/>
      <c r="AE476" s="7"/>
      <c r="AF476" s="7"/>
      <c r="AG476" s="7"/>
      <c r="AH476" s="7"/>
      <c r="AI476" s="7"/>
      <c r="AJ476" s="7"/>
      <c r="AK476" s="155"/>
    </row>
    <row r="477" spans="1:41" s="147" customFormat="1" ht="101.25">
      <c r="A477" s="23">
        <v>441</v>
      </c>
      <c r="B477" s="11" t="s">
        <v>8736</v>
      </c>
      <c r="C477" s="11" t="s">
        <v>55</v>
      </c>
      <c r="D477" s="11" t="s">
        <v>1351</v>
      </c>
      <c r="E477" s="11">
        <v>6658035638</v>
      </c>
      <c r="F477" s="11" t="s">
        <v>8028</v>
      </c>
      <c r="G477" s="11" t="s">
        <v>5045</v>
      </c>
      <c r="H477" s="11" t="s">
        <v>1352</v>
      </c>
      <c r="I477" s="11" t="s">
        <v>10654</v>
      </c>
      <c r="J477" s="11" t="s">
        <v>29</v>
      </c>
      <c r="K477" s="11" t="s">
        <v>13002</v>
      </c>
      <c r="L477" s="592">
        <v>431.11</v>
      </c>
      <c r="M477" s="11" t="s">
        <v>38</v>
      </c>
      <c r="N477" s="11" t="s">
        <v>816</v>
      </c>
      <c r="O477" s="11" t="s">
        <v>599</v>
      </c>
      <c r="P477" s="11" t="s">
        <v>3753</v>
      </c>
      <c r="Q477" s="11" t="s">
        <v>5046</v>
      </c>
      <c r="R477" s="26" t="s">
        <v>861</v>
      </c>
      <c r="S477" s="11" t="s">
        <v>5047</v>
      </c>
      <c r="T477" s="11" t="s">
        <v>1353</v>
      </c>
      <c r="U477" s="11" t="s">
        <v>4990</v>
      </c>
      <c r="V477" s="11" t="s">
        <v>12901</v>
      </c>
      <c r="W477" s="7"/>
      <c r="X477" s="7"/>
      <c r="Y477" s="7"/>
      <c r="Z477" s="7"/>
      <c r="AA477" s="7"/>
      <c r="AB477" s="7"/>
      <c r="AC477" s="7"/>
      <c r="AD477" s="7"/>
      <c r="AE477" s="7"/>
      <c r="AF477" s="7"/>
      <c r="AG477" s="7"/>
      <c r="AH477" s="7"/>
      <c r="AI477" s="7"/>
      <c r="AJ477" s="7"/>
      <c r="AK477" s="155"/>
    </row>
    <row r="478" spans="1:41" ht="101.25">
      <c r="A478" s="181">
        <v>442</v>
      </c>
      <c r="B478" s="11" t="s">
        <v>14381</v>
      </c>
      <c r="C478" s="11" t="s">
        <v>55</v>
      </c>
      <c r="D478" s="11" t="s">
        <v>10945</v>
      </c>
      <c r="E478" s="11">
        <v>6658032002</v>
      </c>
      <c r="F478" s="11" t="s">
        <v>5038</v>
      </c>
      <c r="G478" s="11" t="s">
        <v>5039</v>
      </c>
      <c r="H478" s="11" t="s">
        <v>1348</v>
      </c>
      <c r="I478" s="11" t="s">
        <v>10654</v>
      </c>
      <c r="J478" s="11" t="s">
        <v>29</v>
      </c>
      <c r="K478" s="11" t="s">
        <v>10946</v>
      </c>
      <c r="L478" s="412">
        <v>431.11</v>
      </c>
      <c r="M478" s="11" t="s">
        <v>38</v>
      </c>
      <c r="N478" s="11" t="s">
        <v>816</v>
      </c>
      <c r="O478" s="11" t="s">
        <v>599</v>
      </c>
      <c r="P478" s="11">
        <v>1994</v>
      </c>
      <c r="Q478" s="11" t="s">
        <v>5040</v>
      </c>
      <c r="R478" s="11" t="s">
        <v>10947</v>
      </c>
      <c r="S478" s="11" t="s">
        <v>4964</v>
      </c>
      <c r="T478" s="11" t="s">
        <v>10948</v>
      </c>
      <c r="U478" s="11" t="s">
        <v>4990</v>
      </c>
      <c r="V478" s="11" t="s">
        <v>12902</v>
      </c>
      <c r="W478" s="180"/>
      <c r="X478" s="180"/>
      <c r="Y478" s="180"/>
      <c r="Z478" s="180"/>
      <c r="AA478" s="180"/>
      <c r="AB478" s="180"/>
      <c r="AC478" s="180"/>
      <c r="AD478" s="180"/>
      <c r="AE478" s="180"/>
      <c r="AF478" s="180"/>
      <c r="AG478" s="180"/>
      <c r="AH478" s="180"/>
      <c r="AI478" s="180"/>
      <c r="AJ478" s="180"/>
      <c r="AK478" s="180"/>
      <c r="AL478" s="180"/>
      <c r="AM478" s="180"/>
      <c r="AN478" s="180"/>
      <c r="AO478" s="180"/>
    </row>
    <row r="479" spans="1:41" ht="11.25" customHeight="1">
      <c r="A479" s="675" t="s">
        <v>13605</v>
      </c>
      <c r="B479" s="675"/>
      <c r="C479" s="675"/>
      <c r="D479" s="103"/>
      <c r="E479" s="129"/>
      <c r="F479" s="103"/>
      <c r="G479" s="103"/>
      <c r="H479" s="103"/>
      <c r="I479" s="103"/>
      <c r="J479" s="103"/>
      <c r="K479" s="103"/>
      <c r="L479" s="145"/>
      <c r="M479" s="103"/>
      <c r="N479" s="103"/>
      <c r="O479" s="103"/>
      <c r="P479" s="103"/>
      <c r="Q479" s="103"/>
      <c r="R479" s="102"/>
      <c r="S479" s="103"/>
      <c r="T479" s="103"/>
      <c r="U479" s="103"/>
      <c r="V479" s="546"/>
    </row>
    <row r="480" spans="1:41" ht="110.25">
      <c r="A480" s="23">
        <v>443</v>
      </c>
      <c r="B480" s="11" t="s">
        <v>13607</v>
      </c>
      <c r="C480" s="11" t="s">
        <v>35</v>
      </c>
      <c r="D480" s="11" t="s">
        <v>5094</v>
      </c>
      <c r="E480" s="11">
        <v>6609008430</v>
      </c>
      <c r="F480" s="11" t="s">
        <v>8041</v>
      </c>
      <c r="G480" s="11" t="s">
        <v>5095</v>
      </c>
      <c r="H480" s="11" t="s">
        <v>1377</v>
      </c>
      <c r="I480" s="11" t="s">
        <v>10654</v>
      </c>
      <c r="J480" s="11" t="s">
        <v>29</v>
      </c>
      <c r="K480" s="97" t="s">
        <v>13606</v>
      </c>
      <c r="L480" s="182">
        <v>231.94</v>
      </c>
      <c r="M480" s="61" t="s">
        <v>38</v>
      </c>
      <c r="N480" s="11" t="s">
        <v>816</v>
      </c>
      <c r="O480" s="11" t="s">
        <v>599</v>
      </c>
      <c r="P480" s="11" t="s">
        <v>269</v>
      </c>
      <c r="Q480" s="11" t="s">
        <v>1378</v>
      </c>
      <c r="R480" s="26" t="s">
        <v>637</v>
      </c>
      <c r="S480" s="11" t="s">
        <v>13611</v>
      </c>
      <c r="T480" s="11" t="s">
        <v>5096</v>
      </c>
      <c r="U480" s="11" t="s">
        <v>901</v>
      </c>
      <c r="V480" s="522"/>
    </row>
    <row r="481" spans="1:22" ht="131.25">
      <c r="A481" s="435">
        <v>444</v>
      </c>
      <c r="B481" s="11" t="s">
        <v>13614</v>
      </c>
      <c r="C481" s="11" t="s">
        <v>160</v>
      </c>
      <c r="D481" s="11" t="s">
        <v>1379</v>
      </c>
      <c r="E481" s="11">
        <v>6609008455</v>
      </c>
      <c r="F481" s="11" t="s">
        <v>8042</v>
      </c>
      <c r="G481" s="11" t="s">
        <v>5097</v>
      </c>
      <c r="H481" s="38" t="s">
        <v>1380</v>
      </c>
      <c r="I481" s="11" t="s">
        <v>10654</v>
      </c>
      <c r="J481" s="11" t="s">
        <v>29</v>
      </c>
      <c r="K481" s="97" t="s">
        <v>13615</v>
      </c>
      <c r="L481" s="182">
        <v>231.94</v>
      </c>
      <c r="M481" s="61" t="s">
        <v>38</v>
      </c>
      <c r="N481" s="11" t="s">
        <v>816</v>
      </c>
      <c r="O481" s="11" t="s">
        <v>599</v>
      </c>
      <c r="P481" s="38" t="s">
        <v>3578</v>
      </c>
      <c r="Q481" s="11" t="s">
        <v>1381</v>
      </c>
      <c r="R481" s="26" t="s">
        <v>637</v>
      </c>
      <c r="S481" s="11" t="s">
        <v>13610</v>
      </c>
      <c r="T481" s="11" t="s">
        <v>5098</v>
      </c>
      <c r="U481" s="11" t="s">
        <v>1036</v>
      </c>
      <c r="V481" s="522"/>
    </row>
    <row r="482" spans="1:22" ht="110.25">
      <c r="A482" s="435">
        <v>445</v>
      </c>
      <c r="B482" s="11" t="s">
        <v>13617</v>
      </c>
      <c r="C482" s="11" t="s">
        <v>35</v>
      </c>
      <c r="D482" s="11" t="s">
        <v>5091</v>
      </c>
      <c r="E482" s="11">
        <v>6609008423</v>
      </c>
      <c r="F482" s="11" t="s">
        <v>8040</v>
      </c>
      <c r="G482" s="11" t="s">
        <v>5092</v>
      </c>
      <c r="H482" s="11" t="s">
        <v>1374</v>
      </c>
      <c r="I482" s="11" t="s">
        <v>10654</v>
      </c>
      <c r="J482" s="11" t="s">
        <v>29</v>
      </c>
      <c r="K482" s="97" t="s">
        <v>13606</v>
      </c>
      <c r="L482" s="182">
        <v>231.94</v>
      </c>
      <c r="M482" s="61" t="s">
        <v>38</v>
      </c>
      <c r="N482" s="11" t="s">
        <v>816</v>
      </c>
      <c r="O482" s="11" t="s">
        <v>599</v>
      </c>
      <c r="P482" s="11" t="s">
        <v>3780</v>
      </c>
      <c r="Q482" s="11" t="s">
        <v>1375</v>
      </c>
      <c r="R482" s="26" t="s">
        <v>637</v>
      </c>
      <c r="S482" s="11" t="s">
        <v>13612</v>
      </c>
      <c r="T482" s="11" t="s">
        <v>5093</v>
      </c>
      <c r="U482" s="11" t="s">
        <v>1376</v>
      </c>
      <c r="V482" s="522"/>
    </row>
    <row r="483" spans="1:22" ht="110.25">
      <c r="A483" s="435">
        <v>446</v>
      </c>
      <c r="B483" s="61" t="s">
        <v>13618</v>
      </c>
      <c r="C483" s="61" t="s">
        <v>55</v>
      </c>
      <c r="D483" s="61" t="s">
        <v>13619</v>
      </c>
      <c r="E483" s="61">
        <v>6609008448</v>
      </c>
      <c r="F483" s="61" t="s">
        <v>8044</v>
      </c>
      <c r="G483" s="61" t="s">
        <v>5104</v>
      </c>
      <c r="H483" s="376" t="s">
        <v>1384</v>
      </c>
      <c r="I483" s="11" t="s">
        <v>10654</v>
      </c>
      <c r="J483" s="11" t="s">
        <v>29</v>
      </c>
      <c r="K483" s="97" t="s">
        <v>13606</v>
      </c>
      <c r="L483" s="182">
        <v>231.94</v>
      </c>
      <c r="M483" s="61" t="s">
        <v>38</v>
      </c>
      <c r="N483" s="97" t="s">
        <v>816</v>
      </c>
      <c r="O483" s="61" t="s">
        <v>599</v>
      </c>
      <c r="P483" s="61" t="s">
        <v>5105</v>
      </c>
      <c r="Q483" s="11" t="s">
        <v>1386</v>
      </c>
      <c r="R483" s="62" t="s">
        <v>1387</v>
      </c>
      <c r="S483" s="61" t="s">
        <v>13613</v>
      </c>
      <c r="T483" s="61" t="s">
        <v>5106</v>
      </c>
      <c r="U483" s="61" t="s">
        <v>1388</v>
      </c>
      <c r="V483" s="522"/>
    </row>
    <row r="484" spans="1:22" ht="110.25">
      <c r="A484" s="435">
        <v>447</v>
      </c>
      <c r="B484" s="11" t="s">
        <v>13620</v>
      </c>
      <c r="C484" s="11" t="s">
        <v>55</v>
      </c>
      <c r="D484" s="11" t="s">
        <v>5082</v>
      </c>
      <c r="E484" s="11">
        <v>6609007028</v>
      </c>
      <c r="F484" s="11" t="s">
        <v>8036</v>
      </c>
      <c r="G484" s="11" t="s">
        <v>5083</v>
      </c>
      <c r="H484" s="11" t="s">
        <v>1367</v>
      </c>
      <c r="I484" s="11" t="s">
        <v>10654</v>
      </c>
      <c r="J484" s="11" t="s">
        <v>29</v>
      </c>
      <c r="K484" s="97" t="s">
        <v>13606</v>
      </c>
      <c r="L484" s="182">
        <v>231.94</v>
      </c>
      <c r="M484" s="11" t="s">
        <v>38</v>
      </c>
      <c r="N484" s="11" t="s">
        <v>816</v>
      </c>
      <c r="O484" s="11" t="s">
        <v>599</v>
      </c>
      <c r="P484" s="11" t="s">
        <v>676</v>
      </c>
      <c r="Q484" s="11" t="s">
        <v>1368</v>
      </c>
      <c r="R484" s="26" t="s">
        <v>7183</v>
      </c>
      <c r="S484" s="11" t="s">
        <v>7180</v>
      </c>
      <c r="T484" s="11" t="s">
        <v>5084</v>
      </c>
      <c r="U484" s="11" t="s">
        <v>901</v>
      </c>
      <c r="V484" s="522"/>
    </row>
    <row r="485" spans="1:22" ht="110.25">
      <c r="A485" s="23">
        <v>448</v>
      </c>
      <c r="B485" s="11" t="s">
        <v>13621</v>
      </c>
      <c r="C485" s="11" t="s">
        <v>55</v>
      </c>
      <c r="D485" s="11" t="s">
        <v>5085</v>
      </c>
      <c r="E485" s="11">
        <v>6609007028</v>
      </c>
      <c r="F485" s="11" t="s">
        <v>8037</v>
      </c>
      <c r="G485" s="11" t="s">
        <v>5083</v>
      </c>
      <c r="H485" s="11" t="s">
        <v>1367</v>
      </c>
      <c r="I485" s="11" t="s">
        <v>10654</v>
      </c>
      <c r="J485" s="11" t="s">
        <v>29</v>
      </c>
      <c r="K485" s="97" t="s">
        <v>13606</v>
      </c>
      <c r="L485" s="182">
        <v>231.94</v>
      </c>
      <c r="M485" s="11" t="s">
        <v>38</v>
      </c>
      <c r="N485" s="11" t="s">
        <v>816</v>
      </c>
      <c r="O485" s="11" t="s">
        <v>599</v>
      </c>
      <c r="P485" s="11" t="s">
        <v>676</v>
      </c>
      <c r="Q485" s="11" t="s">
        <v>1368</v>
      </c>
      <c r="R485" s="26" t="s">
        <v>7184</v>
      </c>
      <c r="S485" s="11" t="s">
        <v>7181</v>
      </c>
      <c r="T485" s="11" t="s">
        <v>5084</v>
      </c>
      <c r="U485" s="11" t="s">
        <v>901</v>
      </c>
      <c r="V485" s="522"/>
    </row>
    <row r="486" spans="1:22" ht="120">
      <c r="A486" s="435">
        <v>449</v>
      </c>
      <c r="B486" s="11" t="s">
        <v>13622</v>
      </c>
      <c r="C486" s="629" t="s">
        <v>35</v>
      </c>
      <c r="D486" s="11" t="s">
        <v>1371</v>
      </c>
      <c r="E486" s="11">
        <v>6609008381</v>
      </c>
      <c r="F486" s="11" t="s">
        <v>8039</v>
      </c>
      <c r="G486" s="11" t="s">
        <v>5089</v>
      </c>
      <c r="H486" s="11" t="s">
        <v>1372</v>
      </c>
      <c r="I486" s="11" t="s">
        <v>10654</v>
      </c>
      <c r="J486" s="11" t="s">
        <v>29</v>
      </c>
      <c r="K486" s="97" t="s">
        <v>13606</v>
      </c>
      <c r="L486" s="182">
        <v>231.94</v>
      </c>
      <c r="M486" s="61" t="s">
        <v>38</v>
      </c>
      <c r="N486" s="11" t="s">
        <v>816</v>
      </c>
      <c r="O486" s="11" t="s">
        <v>599</v>
      </c>
      <c r="P486" s="11" t="s">
        <v>3707</v>
      </c>
      <c r="Q486" s="11" t="s">
        <v>1373</v>
      </c>
      <c r="R486" s="26" t="s">
        <v>637</v>
      </c>
      <c r="S486" s="11" t="s">
        <v>13623</v>
      </c>
      <c r="T486" s="11" t="s">
        <v>5090</v>
      </c>
      <c r="U486" s="11" t="s">
        <v>154</v>
      </c>
      <c r="V486" s="522"/>
    </row>
    <row r="487" spans="1:22" ht="89.25">
      <c r="A487" s="23">
        <v>450</v>
      </c>
      <c r="B487" s="11" t="s">
        <v>13624</v>
      </c>
      <c r="C487" s="11" t="s">
        <v>55</v>
      </c>
      <c r="D487" s="11" t="s">
        <v>1369</v>
      </c>
      <c r="E487" s="11">
        <v>6609008737</v>
      </c>
      <c r="F487" s="11" t="s">
        <v>8038</v>
      </c>
      <c r="G487" s="11" t="s">
        <v>5086</v>
      </c>
      <c r="H487" s="629" t="s">
        <v>13625</v>
      </c>
      <c r="I487" s="11" t="s">
        <v>10654</v>
      </c>
      <c r="J487" s="11" t="s">
        <v>29</v>
      </c>
      <c r="K487" s="97" t="s">
        <v>13626</v>
      </c>
      <c r="L487" s="182">
        <v>231.94</v>
      </c>
      <c r="M487" s="61" t="s">
        <v>38</v>
      </c>
      <c r="N487" s="11" t="s">
        <v>816</v>
      </c>
      <c r="O487" s="11" t="s">
        <v>599</v>
      </c>
      <c r="P487" s="11" t="s">
        <v>3824</v>
      </c>
      <c r="Q487" s="11" t="s">
        <v>1370</v>
      </c>
      <c r="R487" s="26" t="s">
        <v>637</v>
      </c>
      <c r="S487" s="11" t="s">
        <v>5087</v>
      </c>
      <c r="T487" s="11" t="s">
        <v>5088</v>
      </c>
      <c r="U487" s="11" t="s">
        <v>901</v>
      </c>
      <c r="V487" s="522"/>
    </row>
    <row r="488" spans="1:22" ht="111">
      <c r="A488" s="435">
        <v>451</v>
      </c>
      <c r="B488" s="11" t="s">
        <v>13629</v>
      </c>
      <c r="C488" s="11" t="s">
        <v>55</v>
      </c>
      <c r="D488" s="11" t="s">
        <v>1395</v>
      </c>
      <c r="E488" s="11">
        <v>6609009794</v>
      </c>
      <c r="F488" s="11" t="s">
        <v>8046</v>
      </c>
      <c r="G488" s="11" t="s">
        <v>13627</v>
      </c>
      <c r="H488" s="629" t="s">
        <v>13628</v>
      </c>
      <c r="I488" s="11" t="s">
        <v>10654</v>
      </c>
      <c r="J488" s="11" t="s">
        <v>29</v>
      </c>
      <c r="K488" s="97" t="s">
        <v>13626</v>
      </c>
      <c r="L488" s="182">
        <v>231.94</v>
      </c>
      <c r="M488" s="61" t="s">
        <v>38</v>
      </c>
      <c r="N488" s="97" t="s">
        <v>816</v>
      </c>
      <c r="O488" s="11" t="s">
        <v>599</v>
      </c>
      <c r="P488" s="11" t="s">
        <v>5109</v>
      </c>
      <c r="Q488" s="11" t="s">
        <v>1396</v>
      </c>
      <c r="R488" s="26" t="s">
        <v>599</v>
      </c>
      <c r="S488" s="11" t="s">
        <v>5110</v>
      </c>
      <c r="T488" s="11" t="s">
        <v>5111</v>
      </c>
      <c r="U488" s="11" t="s">
        <v>1397</v>
      </c>
      <c r="V488" s="522"/>
    </row>
    <row r="489" spans="1:22" ht="157.5">
      <c r="A489" s="23">
        <v>452</v>
      </c>
      <c r="B489" s="11" t="s">
        <v>13630</v>
      </c>
      <c r="C489" s="11" t="s">
        <v>55</v>
      </c>
      <c r="D489" s="11" t="s">
        <v>5099</v>
      </c>
      <c r="E489" s="11">
        <v>6609008720</v>
      </c>
      <c r="F489" s="11" t="s">
        <v>8043</v>
      </c>
      <c r="G489" s="11" t="s">
        <v>5100</v>
      </c>
      <c r="H489" s="11" t="s">
        <v>1382</v>
      </c>
      <c r="I489" s="11" t="s">
        <v>10654</v>
      </c>
      <c r="J489" s="11" t="s">
        <v>29</v>
      </c>
      <c r="K489" s="97" t="s">
        <v>13626</v>
      </c>
      <c r="L489" s="182">
        <v>231.94</v>
      </c>
      <c r="M489" s="61" t="s">
        <v>38</v>
      </c>
      <c r="N489" s="97" t="s">
        <v>816</v>
      </c>
      <c r="O489" s="97" t="s">
        <v>599</v>
      </c>
      <c r="P489" s="97" t="s">
        <v>890</v>
      </c>
      <c r="Q489" s="97" t="s">
        <v>1383</v>
      </c>
      <c r="R489" s="20" t="s">
        <v>5101</v>
      </c>
      <c r="S489" s="11" t="s">
        <v>5102</v>
      </c>
      <c r="T489" s="11" t="s">
        <v>5103</v>
      </c>
      <c r="U489" s="11" t="s">
        <v>154</v>
      </c>
      <c r="V489" s="522"/>
    </row>
    <row r="490" spans="1:22" ht="112.5">
      <c r="A490" s="119">
        <v>453</v>
      </c>
      <c r="B490" s="61" t="s">
        <v>13631</v>
      </c>
      <c r="C490" s="61" t="s">
        <v>55</v>
      </c>
      <c r="D490" s="141" t="s">
        <v>13632</v>
      </c>
      <c r="E490" s="141">
        <v>6609009515</v>
      </c>
      <c r="F490" s="141" t="s">
        <v>8045</v>
      </c>
      <c r="G490" s="141" t="s">
        <v>5107</v>
      </c>
      <c r="H490" s="141" t="s">
        <v>1389</v>
      </c>
      <c r="I490" s="11" t="s">
        <v>10654</v>
      </c>
      <c r="J490" s="141" t="s">
        <v>29</v>
      </c>
      <c r="K490" s="97" t="s">
        <v>13626</v>
      </c>
      <c r="L490" s="182">
        <v>231.94</v>
      </c>
      <c r="M490" s="61" t="s">
        <v>38</v>
      </c>
      <c r="N490" s="97" t="s">
        <v>816</v>
      </c>
      <c r="O490" s="141" t="s">
        <v>599</v>
      </c>
      <c r="P490" s="141" t="s">
        <v>5108</v>
      </c>
      <c r="Q490" s="141" t="s">
        <v>1390</v>
      </c>
      <c r="R490" s="130" t="s">
        <v>1391</v>
      </c>
      <c r="S490" s="141" t="s">
        <v>1392</v>
      </c>
      <c r="T490" s="141" t="s">
        <v>1393</v>
      </c>
      <c r="U490" s="141" t="s">
        <v>1394</v>
      </c>
      <c r="V490" s="522"/>
    </row>
    <row r="491" spans="1:22" ht="11.25" customHeight="1">
      <c r="A491" s="675" t="s">
        <v>11832</v>
      </c>
      <c r="B491" s="675"/>
      <c r="C491" s="675"/>
      <c r="D491" s="103"/>
      <c r="E491" s="129"/>
      <c r="F491" s="103"/>
      <c r="G491" s="103"/>
      <c r="H491" s="103"/>
      <c r="I491" s="103"/>
      <c r="J491" s="103"/>
      <c r="K491" s="103"/>
      <c r="L491" s="145"/>
      <c r="M491" s="103"/>
      <c r="N491" s="103"/>
      <c r="O491" s="103"/>
      <c r="P491" s="103"/>
      <c r="Q491" s="103"/>
      <c r="R491" s="102"/>
      <c r="S491" s="103"/>
      <c r="T491" s="103"/>
      <c r="U491" s="103"/>
      <c r="V491" s="635"/>
    </row>
    <row r="492" spans="1:22" ht="78.75">
      <c r="A492" s="23">
        <v>454</v>
      </c>
      <c r="B492" s="11" t="s">
        <v>8737</v>
      </c>
      <c r="C492" s="11" t="s">
        <v>160</v>
      </c>
      <c r="D492" s="11" t="s">
        <v>5131</v>
      </c>
      <c r="E492" s="11">
        <v>6610002842</v>
      </c>
      <c r="F492" s="11" t="s">
        <v>8052</v>
      </c>
      <c r="G492" s="11" t="s">
        <v>5132</v>
      </c>
      <c r="H492" s="11" t="s">
        <v>1407</v>
      </c>
      <c r="I492" s="11" t="s">
        <v>10654</v>
      </c>
      <c r="J492" s="11" t="s">
        <v>29</v>
      </c>
      <c r="K492" s="11" t="s">
        <v>10761</v>
      </c>
      <c r="L492" s="25">
        <v>234.2</v>
      </c>
      <c r="M492" s="11" t="s">
        <v>65</v>
      </c>
      <c r="N492" s="97" t="s">
        <v>816</v>
      </c>
      <c r="O492" s="11" t="s">
        <v>599</v>
      </c>
      <c r="P492" s="11" t="s">
        <v>5133</v>
      </c>
      <c r="Q492" s="11" t="s">
        <v>5134</v>
      </c>
      <c r="R492" s="26" t="s">
        <v>10867</v>
      </c>
      <c r="S492" s="11" t="s">
        <v>5135</v>
      </c>
      <c r="T492" s="11" t="s">
        <v>5136</v>
      </c>
      <c r="U492" s="11" t="s">
        <v>10869</v>
      </c>
      <c r="V492" s="522"/>
    </row>
    <row r="493" spans="1:22" ht="78.75">
      <c r="A493" s="435">
        <v>455</v>
      </c>
      <c r="B493" s="11" t="s">
        <v>8738</v>
      </c>
      <c r="C493" s="11" t="s">
        <v>160</v>
      </c>
      <c r="D493" s="11" t="s">
        <v>1408</v>
      </c>
      <c r="E493" s="11">
        <v>6610002842</v>
      </c>
      <c r="F493" s="11" t="s">
        <v>8053</v>
      </c>
      <c r="G493" s="11" t="s">
        <v>5137</v>
      </c>
      <c r="H493" s="11" t="s">
        <v>1407</v>
      </c>
      <c r="I493" s="11" t="s">
        <v>10654</v>
      </c>
      <c r="J493" s="11" t="s">
        <v>29</v>
      </c>
      <c r="K493" s="11" t="s">
        <v>10818</v>
      </c>
      <c r="L493" s="25">
        <v>235</v>
      </c>
      <c r="M493" s="11" t="s">
        <v>65</v>
      </c>
      <c r="N493" s="97" t="s">
        <v>2254</v>
      </c>
      <c r="O493" s="11" t="s">
        <v>599</v>
      </c>
      <c r="P493" s="11" t="s">
        <v>5138</v>
      </c>
      <c r="Q493" s="11" t="s">
        <v>5139</v>
      </c>
      <c r="R493" s="26" t="s">
        <v>3803</v>
      </c>
      <c r="S493" s="11" t="s">
        <v>5135</v>
      </c>
      <c r="T493" s="11" t="s">
        <v>5136</v>
      </c>
      <c r="U493" s="11" t="s">
        <v>362</v>
      </c>
      <c r="V493" s="522"/>
    </row>
    <row r="494" spans="1:22" ht="88.5">
      <c r="A494" s="435">
        <v>456</v>
      </c>
      <c r="B494" s="11" t="s">
        <v>8739</v>
      </c>
      <c r="C494" s="11" t="s">
        <v>776</v>
      </c>
      <c r="D494" s="11" t="s">
        <v>10872</v>
      </c>
      <c r="E494" s="11">
        <v>6610002761</v>
      </c>
      <c r="F494" s="11" t="s">
        <v>8047</v>
      </c>
      <c r="G494" s="11" t="s">
        <v>5112</v>
      </c>
      <c r="H494" s="11" t="s">
        <v>1398</v>
      </c>
      <c r="I494" s="11" t="s">
        <v>10654</v>
      </c>
      <c r="J494" s="11" t="s">
        <v>29</v>
      </c>
      <c r="K494" s="11" t="s">
        <v>10873</v>
      </c>
      <c r="L494" s="25">
        <v>234.2</v>
      </c>
      <c r="M494" s="11" t="s">
        <v>263</v>
      </c>
      <c r="N494" s="97" t="s">
        <v>816</v>
      </c>
      <c r="O494" s="11" t="s">
        <v>599</v>
      </c>
      <c r="P494" s="11" t="s">
        <v>5113</v>
      </c>
      <c r="Q494" s="11" t="s">
        <v>5114</v>
      </c>
      <c r="R494" s="26" t="s">
        <v>10867</v>
      </c>
      <c r="S494" s="11" t="s">
        <v>10874</v>
      </c>
      <c r="T494" s="11" t="s">
        <v>5115</v>
      </c>
      <c r="U494" s="11" t="s">
        <v>10869</v>
      </c>
      <c r="V494" s="522"/>
    </row>
    <row r="495" spans="1:22" ht="90">
      <c r="A495" s="435">
        <v>457</v>
      </c>
      <c r="B495" s="11" t="s">
        <v>8741</v>
      </c>
      <c r="C495" s="11" t="s">
        <v>160</v>
      </c>
      <c r="D495" s="11" t="s">
        <v>1403</v>
      </c>
      <c r="E495" s="11">
        <v>6610003130</v>
      </c>
      <c r="F495" s="11" t="s">
        <v>8050</v>
      </c>
      <c r="G495" s="11" t="s">
        <v>5124</v>
      </c>
      <c r="H495" s="11" t="s">
        <v>1404</v>
      </c>
      <c r="I495" s="11" t="s">
        <v>10654</v>
      </c>
      <c r="J495" s="11" t="s">
        <v>29</v>
      </c>
      <c r="K495" s="11" t="s">
        <v>10870</v>
      </c>
      <c r="L495" s="25">
        <v>234.2</v>
      </c>
      <c r="M495" s="11" t="s">
        <v>65</v>
      </c>
      <c r="N495" s="97" t="s">
        <v>816</v>
      </c>
      <c r="O495" s="11" t="s">
        <v>599</v>
      </c>
      <c r="P495" s="11" t="s">
        <v>5125</v>
      </c>
      <c r="Q495" s="11" t="s">
        <v>5126</v>
      </c>
      <c r="R495" s="26" t="s">
        <v>10867</v>
      </c>
      <c r="S495" s="11" t="s">
        <v>10871</v>
      </c>
      <c r="T495" s="11" t="s">
        <v>5127</v>
      </c>
      <c r="U495" s="11" t="s">
        <v>10869</v>
      </c>
      <c r="V495" s="522"/>
    </row>
    <row r="496" spans="1:22" ht="77.25">
      <c r="A496" s="23">
        <v>458</v>
      </c>
      <c r="B496" s="11" t="s">
        <v>8740</v>
      </c>
      <c r="C496" s="11" t="s">
        <v>776</v>
      </c>
      <c r="D496" s="11" t="s">
        <v>1399</v>
      </c>
      <c r="E496" s="11">
        <v>6610002948</v>
      </c>
      <c r="F496" s="11" t="s">
        <v>8048</v>
      </c>
      <c r="G496" s="23" t="s">
        <v>5116</v>
      </c>
      <c r="H496" s="11" t="s">
        <v>1400</v>
      </c>
      <c r="I496" s="11" t="s">
        <v>10654</v>
      </c>
      <c r="J496" s="11" t="s">
        <v>29</v>
      </c>
      <c r="K496" s="11" t="s">
        <v>10818</v>
      </c>
      <c r="L496" s="25">
        <v>235</v>
      </c>
      <c r="M496" s="11" t="s">
        <v>65</v>
      </c>
      <c r="N496" s="97" t="s">
        <v>816</v>
      </c>
      <c r="O496" s="11" t="s">
        <v>599</v>
      </c>
      <c r="P496" s="11" t="s">
        <v>5117</v>
      </c>
      <c r="Q496" s="11" t="s">
        <v>5118</v>
      </c>
      <c r="R496" s="26" t="s">
        <v>3803</v>
      </c>
      <c r="S496" s="11" t="s">
        <v>599</v>
      </c>
      <c r="T496" s="11" t="s">
        <v>5119</v>
      </c>
      <c r="U496" s="11" t="s">
        <v>362</v>
      </c>
      <c r="V496" s="522"/>
    </row>
    <row r="497" spans="1:22" ht="87.75">
      <c r="A497" s="23">
        <v>459</v>
      </c>
      <c r="B497" s="11" t="s">
        <v>8742</v>
      </c>
      <c r="C497" s="11" t="s">
        <v>814</v>
      </c>
      <c r="D497" s="11" t="s">
        <v>1401</v>
      </c>
      <c r="E497" s="11">
        <v>6610003116</v>
      </c>
      <c r="F497" s="11" t="s">
        <v>8049</v>
      </c>
      <c r="G497" s="23" t="s">
        <v>5120</v>
      </c>
      <c r="H497" s="11" t="s">
        <v>1402</v>
      </c>
      <c r="I497" s="11" t="s">
        <v>10654</v>
      </c>
      <c r="J497" s="11" t="s">
        <v>29</v>
      </c>
      <c r="K497" s="11" t="s">
        <v>13633</v>
      </c>
      <c r="L497" s="25">
        <v>235</v>
      </c>
      <c r="M497" s="11" t="s">
        <v>65</v>
      </c>
      <c r="N497" s="97" t="s">
        <v>816</v>
      </c>
      <c r="O497" s="11" t="s">
        <v>599</v>
      </c>
      <c r="P497" s="11" t="s">
        <v>5121</v>
      </c>
      <c r="Q497" s="11" t="s">
        <v>5122</v>
      </c>
      <c r="R497" s="26" t="s">
        <v>10867</v>
      </c>
      <c r="S497" s="11" t="s">
        <v>10868</v>
      </c>
      <c r="T497" s="11" t="s">
        <v>5123</v>
      </c>
      <c r="U497" s="11" t="s">
        <v>10869</v>
      </c>
      <c r="V497" s="522"/>
    </row>
    <row r="498" spans="1:22" ht="87.75">
      <c r="A498" s="23">
        <v>460</v>
      </c>
      <c r="B498" s="11" t="s">
        <v>8743</v>
      </c>
      <c r="C498" s="11" t="s">
        <v>838</v>
      </c>
      <c r="D498" s="11" t="s">
        <v>1405</v>
      </c>
      <c r="E498" s="11">
        <v>6610002916</v>
      </c>
      <c r="F498" s="11" t="s">
        <v>8051</v>
      </c>
      <c r="G498" s="23" t="s">
        <v>5128</v>
      </c>
      <c r="H498" s="11" t="s">
        <v>1406</v>
      </c>
      <c r="I498" s="11" t="s">
        <v>10654</v>
      </c>
      <c r="J498" s="11" t="s">
        <v>29</v>
      </c>
      <c r="K498" s="11" t="s">
        <v>10818</v>
      </c>
      <c r="L498" s="25">
        <v>235</v>
      </c>
      <c r="M498" s="11" t="s">
        <v>65</v>
      </c>
      <c r="N498" s="97" t="s">
        <v>816</v>
      </c>
      <c r="O498" s="11" t="s">
        <v>599</v>
      </c>
      <c r="P498" s="11" t="s">
        <v>4166</v>
      </c>
      <c r="Q498" s="11" t="s">
        <v>5129</v>
      </c>
      <c r="R498" s="26" t="s">
        <v>3803</v>
      </c>
      <c r="S498" s="11" t="s">
        <v>599</v>
      </c>
      <c r="T498" s="11" t="s">
        <v>5130</v>
      </c>
      <c r="U498" s="11" t="s">
        <v>362</v>
      </c>
      <c r="V498" s="522"/>
    </row>
    <row r="499" spans="1:22" ht="11.25" customHeight="1">
      <c r="A499" s="675" t="s">
        <v>5140</v>
      </c>
      <c r="B499" s="675"/>
      <c r="C499" s="675"/>
      <c r="D499" s="103"/>
      <c r="E499" s="129"/>
      <c r="F499" s="103"/>
      <c r="G499" s="103"/>
      <c r="H499" s="103"/>
      <c r="I499" s="103"/>
      <c r="J499" s="103"/>
      <c r="K499" s="103"/>
      <c r="L499" s="145"/>
      <c r="M499" s="103"/>
      <c r="N499" s="103"/>
      <c r="O499" s="103"/>
      <c r="P499" s="103"/>
      <c r="Q499" s="103"/>
      <c r="R499" s="102"/>
      <c r="S499" s="103"/>
      <c r="T499" s="103"/>
      <c r="U499" s="103"/>
      <c r="V499" s="541"/>
    </row>
    <row r="500" spans="1:22" ht="101.25">
      <c r="A500" s="23">
        <v>461</v>
      </c>
      <c r="B500" s="11" t="s">
        <v>8744</v>
      </c>
      <c r="C500" s="11" t="s">
        <v>35</v>
      </c>
      <c r="D500" s="11" t="s">
        <v>7402</v>
      </c>
      <c r="E500" s="11">
        <v>6611004779</v>
      </c>
      <c r="F500" s="11" t="s">
        <v>8054</v>
      </c>
      <c r="G500" s="11" t="s">
        <v>7403</v>
      </c>
      <c r="H500" s="11" t="s">
        <v>1409</v>
      </c>
      <c r="I500" s="11" t="s">
        <v>10654</v>
      </c>
      <c r="J500" s="11" t="s">
        <v>404</v>
      </c>
      <c r="K500" s="11" t="s">
        <v>10850</v>
      </c>
      <c r="L500" s="25">
        <v>234.2</v>
      </c>
      <c r="M500" s="11" t="s">
        <v>38</v>
      </c>
      <c r="N500" s="97" t="s">
        <v>816</v>
      </c>
      <c r="O500" s="11" t="s">
        <v>599</v>
      </c>
      <c r="P500" s="11" t="s">
        <v>5141</v>
      </c>
      <c r="Q500" s="11" t="s">
        <v>5142</v>
      </c>
      <c r="R500" s="11" t="s">
        <v>637</v>
      </c>
      <c r="S500" s="11" t="s">
        <v>5143</v>
      </c>
      <c r="T500" s="11" t="s">
        <v>5144</v>
      </c>
      <c r="U500" s="11" t="s">
        <v>8755</v>
      </c>
      <c r="V500" s="11" t="s">
        <v>11988</v>
      </c>
    </row>
    <row r="501" spans="1:22" ht="121.5">
      <c r="A501" s="23">
        <v>462</v>
      </c>
      <c r="B501" s="11" t="s">
        <v>8745</v>
      </c>
      <c r="C501" s="11" t="s">
        <v>35</v>
      </c>
      <c r="D501" s="11" t="s">
        <v>1410</v>
      </c>
      <c r="E501" s="11">
        <v>6611004850</v>
      </c>
      <c r="F501" s="11" t="s">
        <v>8055</v>
      </c>
      <c r="G501" s="11" t="s">
        <v>5145</v>
      </c>
      <c r="H501" s="11" t="s">
        <v>1411</v>
      </c>
      <c r="I501" s="11" t="s">
        <v>10654</v>
      </c>
      <c r="J501" s="11" t="s">
        <v>404</v>
      </c>
      <c r="K501" s="11" t="s">
        <v>10855</v>
      </c>
      <c r="L501" s="25">
        <v>234.2</v>
      </c>
      <c r="M501" s="11" t="s">
        <v>38</v>
      </c>
      <c r="N501" s="97" t="s">
        <v>816</v>
      </c>
      <c r="O501" s="11" t="s">
        <v>599</v>
      </c>
      <c r="P501" s="11" t="s">
        <v>5146</v>
      </c>
      <c r="Q501" s="629" t="s">
        <v>13651</v>
      </c>
      <c r="R501" s="11" t="s">
        <v>1412</v>
      </c>
      <c r="S501" s="11" t="s">
        <v>10856</v>
      </c>
      <c r="T501" s="11" t="s">
        <v>5147</v>
      </c>
      <c r="U501" s="11" t="s">
        <v>8755</v>
      </c>
      <c r="V501" s="522"/>
    </row>
    <row r="502" spans="1:22" ht="382.5">
      <c r="A502" s="435">
        <v>463</v>
      </c>
      <c r="B502" s="11" t="s">
        <v>10861</v>
      </c>
      <c r="C502" s="11" t="s">
        <v>55</v>
      </c>
      <c r="D502" s="11" t="s">
        <v>10863</v>
      </c>
      <c r="E502" s="11">
        <v>6611006529</v>
      </c>
      <c r="F502" s="11" t="s">
        <v>8057</v>
      </c>
      <c r="G502" s="11" t="s">
        <v>10864</v>
      </c>
      <c r="H502" s="11" t="s">
        <v>10862</v>
      </c>
      <c r="I502" s="11" t="s">
        <v>10654</v>
      </c>
      <c r="J502" s="11" t="s">
        <v>404</v>
      </c>
      <c r="K502" s="11" t="s">
        <v>10865</v>
      </c>
      <c r="L502" s="25">
        <v>234.2</v>
      </c>
      <c r="M502" s="11" t="s">
        <v>149</v>
      </c>
      <c r="N502" s="97" t="s">
        <v>816</v>
      </c>
      <c r="O502" s="11" t="s">
        <v>599</v>
      </c>
      <c r="P502" s="11" t="s">
        <v>5152</v>
      </c>
      <c r="Q502" s="11" t="s">
        <v>5153</v>
      </c>
      <c r="R502" s="11" t="s">
        <v>5154</v>
      </c>
      <c r="S502" s="11" t="s">
        <v>7405</v>
      </c>
      <c r="T502" s="11" t="s">
        <v>5155</v>
      </c>
      <c r="U502" s="11" t="s">
        <v>8754</v>
      </c>
      <c r="V502" s="522"/>
    </row>
    <row r="503" spans="1:22" ht="110.25">
      <c r="A503" s="23">
        <v>464</v>
      </c>
      <c r="B503" s="11" t="s">
        <v>10854</v>
      </c>
      <c r="C503" s="11" t="s">
        <v>35</v>
      </c>
      <c r="D503" s="11" t="s">
        <v>1413</v>
      </c>
      <c r="E503" s="11">
        <v>6611005148</v>
      </c>
      <c r="F503" s="11" t="s">
        <v>8056</v>
      </c>
      <c r="G503" s="11" t="s">
        <v>5148</v>
      </c>
      <c r="H503" s="11" t="s">
        <v>1414</v>
      </c>
      <c r="I503" s="11" t="s">
        <v>10654</v>
      </c>
      <c r="J503" s="11" t="s">
        <v>404</v>
      </c>
      <c r="K503" s="11" t="s">
        <v>10859</v>
      </c>
      <c r="L503" s="25">
        <v>234.3</v>
      </c>
      <c r="M503" s="11" t="s">
        <v>65</v>
      </c>
      <c r="N503" s="97" t="s">
        <v>816</v>
      </c>
      <c r="O503" s="11" t="s">
        <v>599</v>
      </c>
      <c r="P503" s="11" t="s">
        <v>4766</v>
      </c>
      <c r="Q503" s="11" t="s">
        <v>5149</v>
      </c>
      <c r="R503" s="11" t="s">
        <v>5150</v>
      </c>
      <c r="S503" s="11" t="s">
        <v>7406</v>
      </c>
      <c r="T503" s="11" t="s">
        <v>5151</v>
      </c>
      <c r="U503" s="11" t="s">
        <v>8752</v>
      </c>
      <c r="V503" s="11" t="s">
        <v>12102</v>
      </c>
    </row>
    <row r="504" spans="1:22" ht="168.75">
      <c r="A504" s="23">
        <v>465</v>
      </c>
      <c r="B504" s="11" t="s">
        <v>8746</v>
      </c>
      <c r="C504" s="11" t="s">
        <v>35</v>
      </c>
      <c r="D504" s="11" t="s">
        <v>10767</v>
      </c>
      <c r="E504" s="11">
        <v>6611005123</v>
      </c>
      <c r="F504" s="11" t="s">
        <v>8058</v>
      </c>
      <c r="G504" s="11" t="s">
        <v>13413</v>
      </c>
      <c r="H504" s="11" t="s">
        <v>1415</v>
      </c>
      <c r="I504" s="11" t="s">
        <v>10654</v>
      </c>
      <c r="J504" s="11" t="s">
        <v>404</v>
      </c>
      <c r="K504" s="11" t="s">
        <v>13414</v>
      </c>
      <c r="L504" s="25">
        <v>234.2</v>
      </c>
      <c r="M504" s="11" t="s">
        <v>38</v>
      </c>
      <c r="N504" s="97" t="s">
        <v>816</v>
      </c>
      <c r="O504" s="11" t="s">
        <v>599</v>
      </c>
      <c r="P504" s="11" t="s">
        <v>5156</v>
      </c>
      <c r="Q504" s="610" t="s">
        <v>13415</v>
      </c>
      <c r="R504" s="26" t="s">
        <v>637</v>
      </c>
      <c r="S504" s="41" t="s">
        <v>10768</v>
      </c>
      <c r="T504" s="11" t="s">
        <v>1416</v>
      </c>
      <c r="U504" s="11" t="s">
        <v>8752</v>
      </c>
      <c r="V504" s="11" t="s">
        <v>11892</v>
      </c>
    </row>
    <row r="505" spans="1:22" ht="101.25">
      <c r="A505" s="23">
        <v>466</v>
      </c>
      <c r="B505" s="11" t="s">
        <v>8747</v>
      </c>
      <c r="C505" s="11" t="s">
        <v>35</v>
      </c>
      <c r="D505" s="11" t="s">
        <v>1417</v>
      </c>
      <c r="E505" s="11">
        <v>6611002450</v>
      </c>
      <c r="F505" s="11" t="s">
        <v>8059</v>
      </c>
      <c r="G505" s="11" t="s">
        <v>5157</v>
      </c>
      <c r="H505" s="11" t="s">
        <v>1418</v>
      </c>
      <c r="I505" s="11" t="s">
        <v>10654</v>
      </c>
      <c r="J505" s="11" t="s">
        <v>404</v>
      </c>
      <c r="K505" s="11" t="s">
        <v>10858</v>
      </c>
      <c r="L505" s="25">
        <v>203.27</v>
      </c>
      <c r="M505" s="11" t="s">
        <v>38</v>
      </c>
      <c r="N505" s="97" t="s">
        <v>816</v>
      </c>
      <c r="O505" s="11" t="s">
        <v>599</v>
      </c>
      <c r="P505" s="11" t="s">
        <v>5158</v>
      </c>
      <c r="Q505" s="11" t="s">
        <v>5159</v>
      </c>
      <c r="R505" s="26" t="s">
        <v>637</v>
      </c>
      <c r="S505" s="11" t="s">
        <v>10764</v>
      </c>
      <c r="T505" s="11" t="s">
        <v>5160</v>
      </c>
      <c r="U505" s="11" t="s">
        <v>8752</v>
      </c>
      <c r="V505" s="11"/>
    </row>
    <row r="506" spans="1:22" ht="109.5">
      <c r="A506" s="23">
        <v>467</v>
      </c>
      <c r="B506" s="11" t="s">
        <v>8748</v>
      </c>
      <c r="C506" s="11" t="s">
        <v>35</v>
      </c>
      <c r="D506" s="11" t="s">
        <v>1419</v>
      </c>
      <c r="E506" s="11">
        <v>6611004909</v>
      </c>
      <c r="F506" s="11" t="s">
        <v>8060</v>
      </c>
      <c r="G506" s="11" t="s">
        <v>5161</v>
      </c>
      <c r="H506" s="116" t="s">
        <v>1420</v>
      </c>
      <c r="I506" s="11" t="s">
        <v>10654</v>
      </c>
      <c r="J506" s="11" t="s">
        <v>404</v>
      </c>
      <c r="K506" s="11" t="s">
        <v>10857</v>
      </c>
      <c r="L506" s="25">
        <v>203.27</v>
      </c>
      <c r="M506" s="11" t="s">
        <v>38</v>
      </c>
      <c r="N506" s="97" t="s">
        <v>816</v>
      </c>
      <c r="O506" s="11" t="s">
        <v>599</v>
      </c>
      <c r="P506" s="11" t="s">
        <v>5162</v>
      </c>
      <c r="Q506" s="11" t="s">
        <v>5163</v>
      </c>
      <c r="R506" s="26" t="s">
        <v>637</v>
      </c>
      <c r="S506" s="11" t="s">
        <v>10763</v>
      </c>
      <c r="T506" s="11" t="s">
        <v>5164</v>
      </c>
      <c r="U506" s="11" t="s">
        <v>8752</v>
      </c>
      <c r="V506" s="522"/>
    </row>
    <row r="507" spans="1:22" ht="225">
      <c r="A507" s="23">
        <v>468</v>
      </c>
      <c r="B507" s="11" t="s">
        <v>8749</v>
      </c>
      <c r="C507" s="11" t="s">
        <v>35</v>
      </c>
      <c r="D507" s="11" t="s">
        <v>1421</v>
      </c>
      <c r="E507" s="11">
        <v>6611004786</v>
      </c>
      <c r="F507" s="11" t="s">
        <v>8061</v>
      </c>
      <c r="G507" s="11" t="s">
        <v>10834</v>
      </c>
      <c r="H507" s="11" t="s">
        <v>2852</v>
      </c>
      <c r="I507" s="11" t="s">
        <v>10654</v>
      </c>
      <c r="J507" s="11" t="s">
        <v>404</v>
      </c>
      <c r="K507" s="11" t="s">
        <v>10980</v>
      </c>
      <c r="L507" s="64">
        <v>234.2</v>
      </c>
      <c r="M507" s="11" t="s">
        <v>38</v>
      </c>
      <c r="N507" s="97" t="s">
        <v>816</v>
      </c>
      <c r="O507" s="11" t="s">
        <v>599</v>
      </c>
      <c r="P507" s="11" t="s">
        <v>10981</v>
      </c>
      <c r="Q507" s="11" t="s">
        <v>5165</v>
      </c>
      <c r="R507" s="11" t="s">
        <v>10835</v>
      </c>
      <c r="S507" s="11" t="s">
        <v>10836</v>
      </c>
      <c r="T507" s="11" t="s">
        <v>5167</v>
      </c>
      <c r="U507" s="11" t="s">
        <v>8752</v>
      </c>
      <c r="V507" s="522"/>
    </row>
    <row r="508" spans="1:22" ht="348.75">
      <c r="A508" s="435">
        <v>469</v>
      </c>
      <c r="B508" s="11" t="s">
        <v>7058</v>
      </c>
      <c r="C508" s="11" t="s">
        <v>35</v>
      </c>
      <c r="D508" s="11" t="s">
        <v>5176</v>
      </c>
      <c r="E508" s="11">
        <v>6611005035</v>
      </c>
      <c r="F508" s="11" t="s">
        <v>8064</v>
      </c>
      <c r="G508" s="11" t="s">
        <v>5177</v>
      </c>
      <c r="H508" s="116" t="s">
        <v>1425</v>
      </c>
      <c r="I508" s="11" t="s">
        <v>10654</v>
      </c>
      <c r="J508" s="11" t="s">
        <v>404</v>
      </c>
      <c r="K508" s="23" t="s">
        <v>10761</v>
      </c>
      <c r="L508" s="64">
        <v>234.2</v>
      </c>
      <c r="M508" s="11" t="s">
        <v>1079</v>
      </c>
      <c r="N508" s="11" t="s">
        <v>1426</v>
      </c>
      <c r="O508" s="11" t="s">
        <v>599</v>
      </c>
      <c r="P508" s="11" t="s">
        <v>5178</v>
      </c>
      <c r="Q508" s="11" t="s">
        <v>13476</v>
      </c>
      <c r="R508" s="628" t="s">
        <v>13477</v>
      </c>
      <c r="S508" s="11" t="s">
        <v>10762</v>
      </c>
      <c r="T508" s="11" t="s">
        <v>1427</v>
      </c>
      <c r="U508" s="11" t="s">
        <v>8753</v>
      </c>
      <c r="V508" s="627" t="s">
        <v>13478</v>
      </c>
    </row>
    <row r="509" spans="1:22" ht="112.5">
      <c r="A509" s="23">
        <v>470</v>
      </c>
      <c r="B509" s="11" t="s">
        <v>8750</v>
      </c>
      <c r="C509" s="11" t="s">
        <v>35</v>
      </c>
      <c r="D509" s="23" t="s">
        <v>5168</v>
      </c>
      <c r="E509" s="23">
        <v>6611004874</v>
      </c>
      <c r="F509" s="23" t="s">
        <v>8062</v>
      </c>
      <c r="G509" s="23" t="s">
        <v>5169</v>
      </c>
      <c r="H509" s="250" t="s">
        <v>1422</v>
      </c>
      <c r="I509" s="11" t="s">
        <v>10654</v>
      </c>
      <c r="J509" s="23" t="s">
        <v>404</v>
      </c>
      <c r="K509" s="23" t="s">
        <v>10761</v>
      </c>
      <c r="L509" s="64">
        <v>234.2</v>
      </c>
      <c r="M509" s="11" t="s">
        <v>38</v>
      </c>
      <c r="N509" s="97" t="s">
        <v>816</v>
      </c>
      <c r="O509" s="11" t="s">
        <v>599</v>
      </c>
      <c r="P509" s="11" t="s">
        <v>5170</v>
      </c>
      <c r="Q509" s="11" t="s">
        <v>5171</v>
      </c>
      <c r="R509" s="628" t="s">
        <v>637</v>
      </c>
      <c r="S509" s="11" t="s">
        <v>596</v>
      </c>
      <c r="T509" s="11" t="s">
        <v>5172</v>
      </c>
      <c r="U509" s="11" t="s">
        <v>11986</v>
      </c>
      <c r="V509" s="11" t="s">
        <v>11987</v>
      </c>
    </row>
    <row r="510" spans="1:22" ht="303.75">
      <c r="A510" s="23">
        <f>A509+1</f>
        <v>471</v>
      </c>
      <c r="B510" s="11" t="s">
        <v>8751</v>
      </c>
      <c r="C510" s="11" t="s">
        <v>35</v>
      </c>
      <c r="D510" s="11" t="s">
        <v>1423</v>
      </c>
      <c r="E510" s="11">
        <v>6611005116</v>
      </c>
      <c r="F510" s="11" t="s">
        <v>8063</v>
      </c>
      <c r="G510" s="11" t="s">
        <v>5173</v>
      </c>
      <c r="H510" s="11" t="s">
        <v>1424</v>
      </c>
      <c r="I510" s="11" t="s">
        <v>10654</v>
      </c>
      <c r="J510" s="11" t="s">
        <v>404</v>
      </c>
      <c r="K510" s="11" t="s">
        <v>11470</v>
      </c>
      <c r="L510" s="64">
        <v>234.2</v>
      </c>
      <c r="M510" s="11" t="s">
        <v>38</v>
      </c>
      <c r="N510" s="97" t="s">
        <v>816</v>
      </c>
      <c r="O510" s="11" t="s">
        <v>599</v>
      </c>
      <c r="P510" s="11" t="s">
        <v>279</v>
      </c>
      <c r="Q510" s="11" t="s">
        <v>5174</v>
      </c>
      <c r="R510" s="11" t="s">
        <v>10779</v>
      </c>
      <c r="S510" s="11" t="s">
        <v>596</v>
      </c>
      <c r="T510" s="11" t="s">
        <v>5175</v>
      </c>
      <c r="U510" s="11" t="s">
        <v>8752</v>
      </c>
      <c r="V510" s="11" t="s">
        <v>12612</v>
      </c>
    </row>
    <row r="511" spans="1:22" ht="11.25" customHeight="1">
      <c r="A511" s="675" t="s">
        <v>1428</v>
      </c>
      <c r="B511" s="675"/>
      <c r="C511" s="675"/>
      <c r="D511" s="103"/>
      <c r="E511" s="103"/>
      <c r="F511" s="103"/>
      <c r="G511" s="103"/>
      <c r="H511" s="103"/>
      <c r="I511" s="103"/>
      <c r="J511" s="103"/>
      <c r="K511" s="103"/>
      <c r="L511" s="104"/>
      <c r="M511" s="103"/>
      <c r="N511" s="103"/>
      <c r="O511" s="103"/>
      <c r="P511" s="103"/>
      <c r="Q511" s="105"/>
      <c r="R511" s="102"/>
      <c r="S511" s="103"/>
      <c r="T511" s="103"/>
      <c r="U511" s="103"/>
      <c r="V511" s="546"/>
    </row>
    <row r="512" spans="1:22" ht="155.25" customHeight="1">
      <c r="A512" s="23">
        <v>472</v>
      </c>
      <c r="B512" s="11" t="s">
        <v>7196</v>
      </c>
      <c r="C512" s="11" t="s">
        <v>628</v>
      </c>
      <c r="D512" s="11" t="s">
        <v>5215</v>
      </c>
      <c r="E512" s="11" t="s">
        <v>1492</v>
      </c>
      <c r="F512" s="11" t="s">
        <v>8083</v>
      </c>
      <c r="G512" s="11" t="s">
        <v>5216</v>
      </c>
      <c r="H512" s="11" t="s">
        <v>1493</v>
      </c>
      <c r="I512" s="11" t="s">
        <v>10654</v>
      </c>
      <c r="J512" s="11" t="s">
        <v>404</v>
      </c>
      <c r="K512" s="11" t="s">
        <v>10800</v>
      </c>
      <c r="L512" s="25" t="s">
        <v>10801</v>
      </c>
      <c r="M512" s="11" t="s">
        <v>784</v>
      </c>
      <c r="N512" s="11" t="s">
        <v>1169</v>
      </c>
      <c r="O512" s="11" t="s">
        <v>599</v>
      </c>
      <c r="P512" s="23" t="s">
        <v>12675</v>
      </c>
      <c r="Q512" s="11" t="s">
        <v>11654</v>
      </c>
      <c r="R512" s="11" t="s">
        <v>10802</v>
      </c>
      <c r="S512" s="11" t="s">
        <v>10807</v>
      </c>
      <c r="T512" s="23" t="s">
        <v>1494</v>
      </c>
      <c r="U512" s="23" t="s">
        <v>13419</v>
      </c>
      <c r="V512" s="23" t="s">
        <v>12367</v>
      </c>
    </row>
    <row r="513" spans="1:22" ht="112.5">
      <c r="A513" s="435">
        <v>473</v>
      </c>
      <c r="B513" s="11" t="s">
        <v>8761</v>
      </c>
      <c r="C513" s="11" t="s">
        <v>628</v>
      </c>
      <c r="D513" s="11" t="s">
        <v>10804</v>
      </c>
      <c r="E513" s="11" t="s">
        <v>1469</v>
      </c>
      <c r="F513" s="11" t="s">
        <v>8077</v>
      </c>
      <c r="G513" s="11" t="s">
        <v>5203</v>
      </c>
      <c r="H513" s="11" t="s">
        <v>1470</v>
      </c>
      <c r="I513" s="11" t="s">
        <v>10654</v>
      </c>
      <c r="J513" s="11" t="s">
        <v>404</v>
      </c>
      <c r="K513" s="11" t="s">
        <v>10805</v>
      </c>
      <c r="L513" s="25">
        <v>281</v>
      </c>
      <c r="M513" s="11" t="s">
        <v>784</v>
      </c>
      <c r="N513" s="97" t="s">
        <v>816</v>
      </c>
      <c r="O513" s="11" t="s">
        <v>599</v>
      </c>
      <c r="P513" s="11" t="s">
        <v>12674</v>
      </c>
      <c r="Q513" s="11" t="s">
        <v>5204</v>
      </c>
      <c r="R513" s="11" t="s">
        <v>10806</v>
      </c>
      <c r="S513" s="11" t="s">
        <v>10803</v>
      </c>
      <c r="T513" s="11" t="s">
        <v>1471</v>
      </c>
      <c r="U513" s="618" t="s">
        <v>13420</v>
      </c>
      <c r="V513" s="11" t="s">
        <v>12368</v>
      </c>
    </row>
    <row r="514" spans="1:22" ht="101.25">
      <c r="A514" s="435">
        <v>474</v>
      </c>
      <c r="B514" s="432" t="s">
        <v>13427</v>
      </c>
      <c r="C514" s="11" t="s">
        <v>628</v>
      </c>
      <c r="D514" s="11" t="s">
        <v>5222</v>
      </c>
      <c r="E514" s="59" t="s">
        <v>1512</v>
      </c>
      <c r="F514" s="11" t="s">
        <v>5223</v>
      </c>
      <c r="G514" s="11" t="s">
        <v>5224</v>
      </c>
      <c r="H514" s="116" t="s">
        <v>1513</v>
      </c>
      <c r="I514" s="11" t="s">
        <v>10654</v>
      </c>
      <c r="J514" s="11" t="s">
        <v>29</v>
      </c>
      <c r="K514" s="40" t="s">
        <v>10809</v>
      </c>
      <c r="L514" s="32">
        <v>234</v>
      </c>
      <c r="M514" s="11" t="s">
        <v>784</v>
      </c>
      <c r="N514" s="97" t="s">
        <v>816</v>
      </c>
      <c r="O514" s="11" t="s">
        <v>599</v>
      </c>
      <c r="P514" s="11" t="s">
        <v>12673</v>
      </c>
      <c r="Q514" s="23" t="s">
        <v>5225</v>
      </c>
      <c r="R514" s="26" t="s">
        <v>10810</v>
      </c>
      <c r="S514" s="11" t="s">
        <v>10811</v>
      </c>
      <c r="T514" s="11" t="s">
        <v>5226</v>
      </c>
      <c r="U514" s="11" t="s">
        <v>13426</v>
      </c>
      <c r="V514" s="11" t="s">
        <v>12369</v>
      </c>
    </row>
    <row r="515" spans="1:22" ht="90">
      <c r="A515" s="435">
        <v>475</v>
      </c>
      <c r="B515" s="11" t="s">
        <v>7188</v>
      </c>
      <c r="C515" s="11" t="s">
        <v>1117</v>
      </c>
      <c r="D515" s="11" t="s">
        <v>11014</v>
      </c>
      <c r="E515" s="11">
        <v>6611005780</v>
      </c>
      <c r="F515" s="11" t="s">
        <v>8074</v>
      </c>
      <c r="G515" s="11" t="s">
        <v>11015</v>
      </c>
      <c r="H515" s="11" t="s">
        <v>1462</v>
      </c>
      <c r="I515" s="11" t="s">
        <v>10654</v>
      </c>
      <c r="J515" s="11" t="s">
        <v>404</v>
      </c>
      <c r="K515" s="11" t="s">
        <v>10796</v>
      </c>
      <c r="L515" s="25">
        <v>301</v>
      </c>
      <c r="M515" s="11" t="s">
        <v>784</v>
      </c>
      <c r="N515" s="97" t="s">
        <v>816</v>
      </c>
      <c r="O515" s="11" t="s">
        <v>599</v>
      </c>
      <c r="P515" s="11" t="s">
        <v>12672</v>
      </c>
      <c r="Q515" s="11" t="s">
        <v>12671</v>
      </c>
      <c r="R515" s="11" t="s">
        <v>11016</v>
      </c>
      <c r="S515" s="11" t="s">
        <v>11017</v>
      </c>
      <c r="T515" s="11" t="s">
        <v>1463</v>
      </c>
      <c r="U515" s="618" t="s">
        <v>13421</v>
      </c>
      <c r="V515" s="11" t="s">
        <v>12370</v>
      </c>
    </row>
    <row r="516" spans="1:22" ht="112.5">
      <c r="A516" s="435">
        <v>476</v>
      </c>
      <c r="B516" s="11" t="s">
        <v>8756</v>
      </c>
      <c r="C516" s="11" t="s">
        <v>160</v>
      </c>
      <c r="D516" s="11" t="s">
        <v>5205</v>
      </c>
      <c r="E516" s="11" t="s">
        <v>1472</v>
      </c>
      <c r="F516" s="11" t="s">
        <v>8078</v>
      </c>
      <c r="G516" s="11" t="s">
        <v>1473</v>
      </c>
      <c r="H516" s="116" t="s">
        <v>1474</v>
      </c>
      <c r="I516" s="11" t="s">
        <v>10654</v>
      </c>
      <c r="J516" s="11" t="s">
        <v>404</v>
      </c>
      <c r="K516" s="11" t="s">
        <v>10844</v>
      </c>
      <c r="L516" s="32" t="s">
        <v>10793</v>
      </c>
      <c r="M516" s="11" t="s">
        <v>784</v>
      </c>
      <c r="N516" s="97" t="s">
        <v>816</v>
      </c>
      <c r="O516" s="11" t="s">
        <v>599</v>
      </c>
      <c r="P516" s="11" t="s">
        <v>12676</v>
      </c>
      <c r="Q516" s="11" t="s">
        <v>5206</v>
      </c>
      <c r="R516" s="11" t="s">
        <v>10845</v>
      </c>
      <c r="S516" s="11" t="s">
        <v>10846</v>
      </c>
      <c r="T516" s="11" t="s">
        <v>1475</v>
      </c>
      <c r="U516" s="618" t="s">
        <v>13422</v>
      </c>
      <c r="V516" s="11" t="s">
        <v>12371</v>
      </c>
    </row>
    <row r="517" spans="1:22" ht="90" customHeight="1">
      <c r="A517" s="435">
        <v>477</v>
      </c>
      <c r="B517" s="11" t="s">
        <v>8757</v>
      </c>
      <c r="C517" s="11" t="s">
        <v>160</v>
      </c>
      <c r="D517" s="11" t="s">
        <v>1442</v>
      </c>
      <c r="E517" s="11" t="s">
        <v>1443</v>
      </c>
      <c r="F517" s="11" t="s">
        <v>8069</v>
      </c>
      <c r="G517" s="11" t="s">
        <v>1444</v>
      </c>
      <c r="H517" s="11" t="s">
        <v>1445</v>
      </c>
      <c r="I517" s="11" t="s">
        <v>10654</v>
      </c>
      <c r="J517" s="11" t="s">
        <v>404</v>
      </c>
      <c r="K517" s="11" t="s">
        <v>10792</v>
      </c>
      <c r="L517" s="32" t="s">
        <v>10793</v>
      </c>
      <c r="M517" s="11" t="s">
        <v>784</v>
      </c>
      <c r="N517" s="97" t="s">
        <v>816</v>
      </c>
      <c r="O517" s="11" t="s">
        <v>599</v>
      </c>
      <c r="P517" s="11" t="s">
        <v>12677</v>
      </c>
      <c r="Q517" s="11" t="s">
        <v>13570</v>
      </c>
      <c r="R517" s="26" t="s">
        <v>10798</v>
      </c>
      <c r="S517" s="11" t="s">
        <v>10794</v>
      </c>
      <c r="T517" s="11" t="s">
        <v>1446</v>
      </c>
      <c r="U517" s="11" t="s">
        <v>5190</v>
      </c>
      <c r="V517" s="11" t="s">
        <v>12372</v>
      </c>
    </row>
    <row r="518" spans="1:22" ht="112.5">
      <c r="A518" s="435">
        <v>478</v>
      </c>
      <c r="B518" s="11" t="s">
        <v>7190</v>
      </c>
      <c r="C518" s="11" t="s">
        <v>628</v>
      </c>
      <c r="D518" s="11" t="s">
        <v>5201</v>
      </c>
      <c r="E518" s="11" t="s">
        <v>1438</v>
      </c>
      <c r="F518" s="11" t="s">
        <v>8076</v>
      </c>
      <c r="G518" s="11" t="s">
        <v>1467</v>
      </c>
      <c r="H518" s="11" t="s">
        <v>1439</v>
      </c>
      <c r="I518" s="11" t="s">
        <v>10654</v>
      </c>
      <c r="J518" s="11" t="s">
        <v>404</v>
      </c>
      <c r="K518" s="11" t="s">
        <v>10931</v>
      </c>
      <c r="L518" s="25">
        <v>281</v>
      </c>
      <c r="M518" s="11" t="s">
        <v>784</v>
      </c>
      <c r="N518" s="97" t="s">
        <v>816</v>
      </c>
      <c r="O518" s="11" t="s">
        <v>599</v>
      </c>
      <c r="P518" s="11" t="s">
        <v>12678</v>
      </c>
      <c r="Q518" s="11" t="s">
        <v>5202</v>
      </c>
      <c r="R518" s="11" t="s">
        <v>10932</v>
      </c>
      <c r="S518" s="11" t="s">
        <v>10934</v>
      </c>
      <c r="T518" s="11" t="s">
        <v>1468</v>
      </c>
      <c r="U518" s="11" t="s">
        <v>13444</v>
      </c>
      <c r="V518" s="11" t="s">
        <v>12373</v>
      </c>
    </row>
    <row r="519" spans="1:22" ht="123.75">
      <c r="A519" s="435">
        <v>479</v>
      </c>
      <c r="B519" s="11" t="s">
        <v>8760</v>
      </c>
      <c r="C519" s="11" t="s">
        <v>628</v>
      </c>
      <c r="D519" s="11" t="s">
        <v>1437</v>
      </c>
      <c r="E519" s="11" t="s">
        <v>1438</v>
      </c>
      <c r="F519" s="11" t="s">
        <v>8068</v>
      </c>
      <c r="G519" s="11" t="s">
        <v>5187</v>
      </c>
      <c r="H519" s="11" t="s">
        <v>1439</v>
      </c>
      <c r="I519" s="11" t="s">
        <v>10654</v>
      </c>
      <c r="J519" s="11" t="s">
        <v>404</v>
      </c>
      <c r="K519" s="11" t="s">
        <v>10931</v>
      </c>
      <c r="L519" s="25">
        <v>281</v>
      </c>
      <c r="M519" s="11" t="s">
        <v>784</v>
      </c>
      <c r="N519" s="97" t="s">
        <v>816</v>
      </c>
      <c r="O519" s="11" t="s">
        <v>599</v>
      </c>
      <c r="P519" s="11" t="s">
        <v>5188</v>
      </c>
      <c r="Q519" s="11" t="s">
        <v>5189</v>
      </c>
      <c r="R519" s="11" t="s">
        <v>10932</v>
      </c>
      <c r="S519" s="11" t="s">
        <v>10933</v>
      </c>
      <c r="T519" s="11" t="s">
        <v>1441</v>
      </c>
      <c r="U519" s="623" t="s">
        <v>13445</v>
      </c>
      <c r="V519" s="11" t="s">
        <v>12373</v>
      </c>
    </row>
    <row r="520" spans="1:22" ht="123.75">
      <c r="A520" s="435">
        <v>480</v>
      </c>
      <c r="B520" s="11" t="s">
        <v>7195</v>
      </c>
      <c r="C520" s="11" t="s">
        <v>160</v>
      </c>
      <c r="D520" s="611" t="s">
        <v>13418</v>
      </c>
      <c r="E520" s="11" t="s">
        <v>1495</v>
      </c>
      <c r="F520" s="11" t="s">
        <v>8084</v>
      </c>
      <c r="G520" s="11" t="s">
        <v>1496</v>
      </c>
      <c r="H520" s="11" t="s">
        <v>1497</v>
      </c>
      <c r="I520" s="11" t="s">
        <v>10654</v>
      </c>
      <c r="J520" s="11" t="s">
        <v>404</v>
      </c>
      <c r="K520" s="11" t="s">
        <v>10816</v>
      </c>
      <c r="L520" s="25">
        <v>301</v>
      </c>
      <c r="M520" s="11" t="s">
        <v>784</v>
      </c>
      <c r="N520" s="97" t="s">
        <v>816</v>
      </c>
      <c r="O520" s="11" t="s">
        <v>599</v>
      </c>
      <c r="P520" s="11" t="s">
        <v>5217</v>
      </c>
      <c r="Q520" s="11" t="s">
        <v>13416</v>
      </c>
      <c r="R520" s="11" t="s">
        <v>10814</v>
      </c>
      <c r="S520" s="11" t="s">
        <v>10817</v>
      </c>
      <c r="T520" s="11" t="s">
        <v>1498</v>
      </c>
      <c r="U520" s="622" t="s">
        <v>13417</v>
      </c>
      <c r="V520" s="11" t="s">
        <v>12374</v>
      </c>
    </row>
    <row r="521" spans="1:22" ht="123.75">
      <c r="A521" s="435">
        <v>481</v>
      </c>
      <c r="B521" s="11" t="s">
        <v>7197</v>
      </c>
      <c r="C521" s="11" t="s">
        <v>35</v>
      </c>
      <c r="D521" s="11" t="s">
        <v>1499</v>
      </c>
      <c r="E521" s="11" t="s">
        <v>1495</v>
      </c>
      <c r="F521" s="11" t="s">
        <v>8085</v>
      </c>
      <c r="G521" s="11" t="s">
        <v>1500</v>
      </c>
      <c r="H521" s="11" t="s">
        <v>1497</v>
      </c>
      <c r="I521" s="11" t="s">
        <v>10654</v>
      </c>
      <c r="J521" s="11" t="s">
        <v>404</v>
      </c>
      <c r="K521" s="11" t="s">
        <v>10812</v>
      </c>
      <c r="L521" s="25">
        <v>281</v>
      </c>
      <c r="M521" s="11" t="s">
        <v>784</v>
      </c>
      <c r="N521" s="97" t="s">
        <v>816</v>
      </c>
      <c r="O521" s="11" t="s">
        <v>599</v>
      </c>
      <c r="P521" s="11" t="s">
        <v>269</v>
      </c>
      <c r="Q521" s="611" t="s">
        <v>13416</v>
      </c>
      <c r="R521" s="11" t="s">
        <v>10814</v>
      </c>
      <c r="S521" s="11" t="s">
        <v>10815</v>
      </c>
      <c r="T521" s="11" t="s">
        <v>1501</v>
      </c>
      <c r="U521" s="622" t="s">
        <v>13417</v>
      </c>
      <c r="V521" s="11" t="s">
        <v>12375</v>
      </c>
    </row>
    <row r="522" spans="1:22" ht="123.75">
      <c r="A522" s="435">
        <v>482</v>
      </c>
      <c r="B522" s="11" t="s">
        <v>7198</v>
      </c>
      <c r="C522" s="11" t="s">
        <v>160</v>
      </c>
      <c r="D522" s="11" t="s">
        <v>5218</v>
      </c>
      <c r="E522" s="11" t="s">
        <v>1495</v>
      </c>
      <c r="F522" s="11" t="s">
        <v>8086</v>
      </c>
      <c r="G522" s="11" t="s">
        <v>1502</v>
      </c>
      <c r="H522" s="11" t="s">
        <v>1497</v>
      </c>
      <c r="I522" s="11" t="s">
        <v>10654</v>
      </c>
      <c r="J522" s="11" t="s">
        <v>404</v>
      </c>
      <c r="K522" s="11" t="s">
        <v>10812</v>
      </c>
      <c r="L522" s="25">
        <v>281</v>
      </c>
      <c r="M522" s="11" t="s">
        <v>784</v>
      </c>
      <c r="N522" s="97" t="s">
        <v>816</v>
      </c>
      <c r="O522" s="11" t="s">
        <v>599</v>
      </c>
      <c r="P522" s="11" t="s">
        <v>5219</v>
      </c>
      <c r="Q522" s="626" t="s">
        <v>13416</v>
      </c>
      <c r="R522" s="11" t="s">
        <v>10936</v>
      </c>
      <c r="S522" s="11" t="s">
        <v>10813</v>
      </c>
      <c r="T522" s="11" t="s">
        <v>1501</v>
      </c>
      <c r="U522" s="622" t="s">
        <v>13417</v>
      </c>
      <c r="V522" s="11" t="s">
        <v>12375</v>
      </c>
    </row>
    <row r="523" spans="1:22" ht="135">
      <c r="A523" s="435">
        <v>483</v>
      </c>
      <c r="B523" s="11" t="s">
        <v>11317</v>
      </c>
      <c r="C523" s="11" t="s">
        <v>1117</v>
      </c>
      <c r="D523" s="11" t="s">
        <v>10935</v>
      </c>
      <c r="E523" s="11" t="s">
        <v>1447</v>
      </c>
      <c r="F523" s="11" t="s">
        <v>8070</v>
      </c>
      <c r="G523" s="11" t="s">
        <v>5191</v>
      </c>
      <c r="H523" s="11" t="s">
        <v>1448</v>
      </c>
      <c r="I523" s="11" t="s">
        <v>10654</v>
      </c>
      <c r="J523" s="11" t="s">
        <v>404</v>
      </c>
      <c r="K523" s="11" t="s">
        <v>10816</v>
      </c>
      <c r="L523" s="25">
        <v>301</v>
      </c>
      <c r="M523" s="11" t="s">
        <v>784</v>
      </c>
      <c r="N523" s="97" t="s">
        <v>816</v>
      </c>
      <c r="O523" s="11" t="s">
        <v>599</v>
      </c>
      <c r="P523" s="11" t="s">
        <v>5192</v>
      </c>
      <c r="Q523" s="11" t="s">
        <v>11316</v>
      </c>
      <c r="R523" s="11" t="s">
        <v>10937</v>
      </c>
      <c r="S523" s="11" t="s">
        <v>10938</v>
      </c>
      <c r="T523" s="11" t="s">
        <v>1450</v>
      </c>
      <c r="U523" s="623" t="s">
        <v>13447</v>
      </c>
      <c r="V523" s="11" t="s">
        <v>12376</v>
      </c>
    </row>
    <row r="524" spans="1:22" ht="135">
      <c r="A524" s="435">
        <v>484</v>
      </c>
      <c r="B524" s="11" t="s">
        <v>7193</v>
      </c>
      <c r="C524" s="11" t="s">
        <v>628</v>
      </c>
      <c r="D524" s="11" t="s">
        <v>11026</v>
      </c>
      <c r="E524" s="11" t="s">
        <v>1485</v>
      </c>
      <c r="F524" s="11" t="s">
        <v>8081</v>
      </c>
      <c r="G524" s="11" t="s">
        <v>5211</v>
      </c>
      <c r="H524" s="11" t="s">
        <v>1486</v>
      </c>
      <c r="I524" s="11" t="s">
        <v>10654</v>
      </c>
      <c r="J524" s="11" t="s">
        <v>404</v>
      </c>
      <c r="K524" s="11" t="s">
        <v>11025</v>
      </c>
      <c r="L524" s="25" t="s">
        <v>11027</v>
      </c>
      <c r="M524" s="11" t="s">
        <v>784</v>
      </c>
      <c r="N524" s="97" t="s">
        <v>816</v>
      </c>
      <c r="O524" s="11" t="s">
        <v>599</v>
      </c>
      <c r="P524" s="11" t="s">
        <v>5212</v>
      </c>
      <c r="Q524" s="11" t="s">
        <v>11315</v>
      </c>
      <c r="R524" s="26" t="s">
        <v>10798</v>
      </c>
      <c r="S524" s="11" t="s">
        <v>11028</v>
      </c>
      <c r="T524" s="11" t="s">
        <v>1487</v>
      </c>
      <c r="U524" s="11" t="s">
        <v>13448</v>
      </c>
      <c r="V524" s="623" t="s">
        <v>13454</v>
      </c>
    </row>
    <row r="525" spans="1:22" ht="108.75" customHeight="1">
      <c r="A525" s="435">
        <v>485</v>
      </c>
      <c r="B525" s="11" t="s">
        <v>7192</v>
      </c>
      <c r="C525" s="11" t="s">
        <v>628</v>
      </c>
      <c r="D525" s="11" t="s">
        <v>1476</v>
      </c>
      <c r="E525" s="11" t="s">
        <v>1477</v>
      </c>
      <c r="F525" s="11" t="s">
        <v>8079</v>
      </c>
      <c r="G525" s="11" t="s">
        <v>1478</v>
      </c>
      <c r="H525" s="11" t="s">
        <v>1479</v>
      </c>
      <c r="I525" s="11" t="s">
        <v>10654</v>
      </c>
      <c r="J525" s="11" t="s">
        <v>404</v>
      </c>
      <c r="K525" s="11" t="s">
        <v>10812</v>
      </c>
      <c r="L525" s="25">
        <v>281</v>
      </c>
      <c r="M525" s="11" t="s">
        <v>784</v>
      </c>
      <c r="N525" s="97" t="s">
        <v>816</v>
      </c>
      <c r="O525" s="11" t="s">
        <v>599</v>
      </c>
      <c r="P525" s="11" t="s">
        <v>5207</v>
      </c>
      <c r="Q525" s="11" t="s">
        <v>11561</v>
      </c>
      <c r="R525" s="11" t="s">
        <v>10829</v>
      </c>
      <c r="S525" s="11" t="s">
        <v>10830</v>
      </c>
      <c r="T525" s="11" t="s">
        <v>1480</v>
      </c>
      <c r="U525" s="618" t="s">
        <v>13423</v>
      </c>
      <c r="V525" s="11" t="s">
        <v>12377</v>
      </c>
    </row>
    <row r="526" spans="1:22" ht="123.75">
      <c r="A526" s="435">
        <v>486</v>
      </c>
      <c r="B526" s="11" t="s">
        <v>7187</v>
      </c>
      <c r="C526" s="11" t="s">
        <v>1117</v>
      </c>
      <c r="D526" s="11" t="s">
        <v>10823</v>
      </c>
      <c r="E526" s="11" t="s">
        <v>1459</v>
      </c>
      <c r="F526" s="11" t="s">
        <v>8073</v>
      </c>
      <c r="G526" s="11" t="s">
        <v>10822</v>
      </c>
      <c r="H526" s="11" t="s">
        <v>1460</v>
      </c>
      <c r="I526" s="11" t="s">
        <v>10654</v>
      </c>
      <c r="J526" s="11" t="s">
        <v>404</v>
      </c>
      <c r="K526" s="11" t="s">
        <v>10796</v>
      </c>
      <c r="L526" s="25">
        <v>301</v>
      </c>
      <c r="M526" s="11" t="s">
        <v>784</v>
      </c>
      <c r="N526" s="97" t="s">
        <v>816</v>
      </c>
      <c r="O526" s="11" t="s">
        <v>599</v>
      </c>
      <c r="P526" s="11" t="s">
        <v>5197</v>
      </c>
      <c r="Q526" s="11" t="s">
        <v>13992</v>
      </c>
      <c r="R526" s="11" t="s">
        <v>10824</v>
      </c>
      <c r="S526" s="11" t="s">
        <v>10825</v>
      </c>
      <c r="T526" s="11" t="s">
        <v>1461</v>
      </c>
      <c r="U526" s="11" t="s">
        <v>13424</v>
      </c>
      <c r="V526" s="11" t="s">
        <v>12378</v>
      </c>
    </row>
    <row r="527" spans="1:22" ht="112.5">
      <c r="A527" s="435">
        <v>487</v>
      </c>
      <c r="B527" s="11" t="s">
        <v>7189</v>
      </c>
      <c r="C527" s="11" t="s">
        <v>160</v>
      </c>
      <c r="D527" s="11" t="s">
        <v>5198</v>
      </c>
      <c r="E527" s="11" t="s">
        <v>1464</v>
      </c>
      <c r="F527" s="11" t="s">
        <v>8075</v>
      </c>
      <c r="G527" s="11" t="s">
        <v>5199</v>
      </c>
      <c r="H527" s="116" t="s">
        <v>1465</v>
      </c>
      <c r="I527" s="11" t="s">
        <v>10654</v>
      </c>
      <c r="J527" s="11" t="s">
        <v>404</v>
      </c>
      <c r="K527" s="11" t="s">
        <v>10796</v>
      </c>
      <c r="L527" s="25">
        <v>301</v>
      </c>
      <c r="M527" s="11" t="s">
        <v>784</v>
      </c>
      <c r="N527" s="97" t="s">
        <v>816</v>
      </c>
      <c r="O527" s="11" t="s">
        <v>599</v>
      </c>
      <c r="P527" s="11" t="s">
        <v>5200</v>
      </c>
      <c r="Q527" s="11" t="s">
        <v>10576</v>
      </c>
      <c r="R527" s="26" t="s">
        <v>10798</v>
      </c>
      <c r="S527" s="11" t="s">
        <v>11032</v>
      </c>
      <c r="T527" s="11" t="s">
        <v>1466</v>
      </c>
      <c r="U527" s="11" t="s">
        <v>13449</v>
      </c>
      <c r="V527" s="623" t="s">
        <v>13450</v>
      </c>
    </row>
    <row r="528" spans="1:22" ht="168.75">
      <c r="A528" s="435">
        <v>488</v>
      </c>
      <c r="B528" s="11" t="s">
        <v>8762</v>
      </c>
      <c r="C528" s="11" t="s">
        <v>1117</v>
      </c>
      <c r="D528" s="11" t="s">
        <v>1451</v>
      </c>
      <c r="E528" s="11" t="s">
        <v>1452</v>
      </c>
      <c r="F528" s="11" t="s">
        <v>8071</v>
      </c>
      <c r="G528" s="11" t="s">
        <v>10847</v>
      </c>
      <c r="H528" s="11" t="s">
        <v>1453</v>
      </c>
      <c r="I528" s="11" t="s">
        <v>10654</v>
      </c>
      <c r="J528" s="11" t="s">
        <v>404</v>
      </c>
      <c r="K528" s="11" t="s">
        <v>10796</v>
      </c>
      <c r="L528" s="25">
        <v>301</v>
      </c>
      <c r="M528" s="11" t="s">
        <v>784</v>
      </c>
      <c r="N528" s="97" t="s">
        <v>816</v>
      </c>
      <c r="O528" s="11" t="s">
        <v>599</v>
      </c>
      <c r="P528" s="11" t="s">
        <v>5193</v>
      </c>
      <c r="Q528" s="11" t="s">
        <v>5194</v>
      </c>
      <c r="R528" s="11" t="s">
        <v>10848</v>
      </c>
      <c r="S528" s="11" t="s">
        <v>10849</v>
      </c>
      <c r="T528" s="11" t="s">
        <v>1454</v>
      </c>
      <c r="U528" s="11" t="s">
        <v>13425</v>
      </c>
      <c r="V528" s="11" t="s">
        <v>12379</v>
      </c>
    </row>
    <row r="529" spans="1:28" ht="116.25" customHeight="1">
      <c r="A529" s="435">
        <v>489</v>
      </c>
      <c r="B529" s="11" t="s">
        <v>8758</v>
      </c>
      <c r="C529" s="11" t="s">
        <v>628</v>
      </c>
      <c r="D529" s="11" t="s">
        <v>5179</v>
      </c>
      <c r="E529" s="11">
        <v>6611005980</v>
      </c>
      <c r="F529" s="11" t="s">
        <v>8065</v>
      </c>
      <c r="G529" s="11" t="s">
        <v>1429</v>
      </c>
      <c r="H529" s="11" t="s">
        <v>1430</v>
      </c>
      <c r="I529" s="11" t="s">
        <v>10654</v>
      </c>
      <c r="J529" s="11" t="s">
        <v>404</v>
      </c>
      <c r="K529" s="11" t="s">
        <v>10819</v>
      </c>
      <c r="L529" s="25" t="s">
        <v>10820</v>
      </c>
      <c r="M529" s="11" t="s">
        <v>784</v>
      </c>
      <c r="N529" s="97" t="s">
        <v>816</v>
      </c>
      <c r="O529" s="11" t="s">
        <v>599</v>
      </c>
      <c r="P529" s="11" t="s">
        <v>5180</v>
      </c>
      <c r="Q529" s="11" t="s">
        <v>13938</v>
      </c>
      <c r="R529" s="26" t="s">
        <v>10798</v>
      </c>
      <c r="S529" s="11" t="s">
        <v>10821</v>
      </c>
      <c r="T529" s="11" t="s">
        <v>1431</v>
      </c>
      <c r="U529" s="618" t="s">
        <v>13430</v>
      </c>
      <c r="V529" s="11" t="s">
        <v>12380</v>
      </c>
    </row>
    <row r="530" spans="1:28" ht="112.5">
      <c r="A530" s="23">
        <v>490</v>
      </c>
      <c r="B530" s="11" t="s">
        <v>8759</v>
      </c>
      <c r="C530" s="11" t="s">
        <v>628</v>
      </c>
      <c r="D530" s="11" t="s">
        <v>5183</v>
      </c>
      <c r="E530" s="11">
        <v>6611005980</v>
      </c>
      <c r="F530" s="11" t="s">
        <v>8066</v>
      </c>
      <c r="G530" s="11" t="s">
        <v>1432</v>
      </c>
      <c r="H530" s="11" t="s">
        <v>1430</v>
      </c>
      <c r="I530" s="11" t="s">
        <v>10654</v>
      </c>
      <c r="J530" s="11" t="s">
        <v>404</v>
      </c>
      <c r="K530" s="11" t="s">
        <v>10818</v>
      </c>
      <c r="L530" s="25"/>
      <c r="M530" s="11" t="s">
        <v>784</v>
      </c>
      <c r="N530" s="97" t="s">
        <v>816</v>
      </c>
      <c r="O530" s="11" t="s">
        <v>599</v>
      </c>
      <c r="P530" s="11" t="s">
        <v>5184</v>
      </c>
      <c r="Q530" s="11" t="s">
        <v>5181</v>
      </c>
      <c r="R530" s="26" t="s">
        <v>5182</v>
      </c>
      <c r="S530" s="11" t="s">
        <v>10577</v>
      </c>
      <c r="T530" s="11" t="s">
        <v>1431</v>
      </c>
      <c r="U530" s="11" t="s">
        <v>13449</v>
      </c>
      <c r="V530" s="623" t="s">
        <v>13453</v>
      </c>
    </row>
    <row r="531" spans="1:28" ht="123.75">
      <c r="A531" s="435">
        <v>491</v>
      </c>
      <c r="B531" s="11" t="s">
        <v>7191</v>
      </c>
      <c r="C531" s="11" t="s">
        <v>628</v>
      </c>
      <c r="D531" s="11" t="s">
        <v>5208</v>
      </c>
      <c r="E531" s="11" t="s">
        <v>1481</v>
      </c>
      <c r="F531" s="11" t="s">
        <v>8080</v>
      </c>
      <c r="G531" s="11" t="s">
        <v>1482</v>
      </c>
      <c r="H531" s="11" t="s">
        <v>1483</v>
      </c>
      <c r="I531" s="11" t="s">
        <v>10654</v>
      </c>
      <c r="J531" s="11" t="s">
        <v>404</v>
      </c>
      <c r="K531" s="11" t="s">
        <v>11009</v>
      </c>
      <c r="L531" s="25">
        <v>234</v>
      </c>
      <c r="M531" s="11" t="s">
        <v>784</v>
      </c>
      <c r="N531" s="97" t="s">
        <v>816</v>
      </c>
      <c r="O531" s="11" t="s">
        <v>599</v>
      </c>
      <c r="P531" s="11" t="s">
        <v>5209</v>
      </c>
      <c r="Q531" s="11" t="s">
        <v>5210</v>
      </c>
      <c r="R531" s="26" t="s">
        <v>10798</v>
      </c>
      <c r="S531" s="11" t="s">
        <v>11010</v>
      </c>
      <c r="T531" s="11" t="s">
        <v>1484</v>
      </c>
      <c r="U531" s="11" t="s">
        <v>13446</v>
      </c>
      <c r="V531" s="11" t="s">
        <v>12381</v>
      </c>
    </row>
    <row r="532" spans="1:28" ht="112.5">
      <c r="A532" s="435">
        <v>492</v>
      </c>
      <c r="B532" s="11" t="s">
        <v>7186</v>
      </c>
      <c r="C532" s="11" t="s">
        <v>1117</v>
      </c>
      <c r="D532" s="11" t="s">
        <v>1455</v>
      </c>
      <c r="E532" s="11" t="s">
        <v>1456</v>
      </c>
      <c r="F532" s="11" t="s">
        <v>8072</v>
      </c>
      <c r="G532" s="11" t="s">
        <v>5195</v>
      </c>
      <c r="H532" s="11" t="s">
        <v>1457</v>
      </c>
      <c r="I532" s="11" t="s">
        <v>10654</v>
      </c>
      <c r="J532" s="11" t="s">
        <v>404</v>
      </c>
      <c r="K532" s="11" t="s">
        <v>10796</v>
      </c>
      <c r="L532" s="25">
        <v>301</v>
      </c>
      <c r="M532" s="11" t="s">
        <v>784</v>
      </c>
      <c r="N532" s="97" t="s">
        <v>816</v>
      </c>
      <c r="O532" s="11" t="s">
        <v>599</v>
      </c>
      <c r="P532" s="11" t="s">
        <v>5196</v>
      </c>
      <c r="Q532" s="11" t="s">
        <v>12467</v>
      </c>
      <c r="R532" s="26" t="s">
        <v>10798</v>
      </c>
      <c r="S532" s="11" t="s">
        <v>12468</v>
      </c>
      <c r="T532" s="11" t="s">
        <v>1458</v>
      </c>
      <c r="U532" s="618" t="s">
        <v>13430</v>
      </c>
      <c r="V532" s="11" t="s">
        <v>12382</v>
      </c>
    </row>
    <row r="533" spans="1:28" ht="123.75">
      <c r="A533" s="23">
        <v>493</v>
      </c>
      <c r="B533" s="11" t="s">
        <v>7185</v>
      </c>
      <c r="C533" s="11" t="s">
        <v>628</v>
      </c>
      <c r="D533" s="11" t="s">
        <v>5185</v>
      </c>
      <c r="E533" s="11" t="s">
        <v>1433</v>
      </c>
      <c r="F533" s="11" t="s">
        <v>8067</v>
      </c>
      <c r="G533" s="11" t="s">
        <v>1434</v>
      </c>
      <c r="H533" s="11" t="s">
        <v>1435</v>
      </c>
      <c r="I533" s="11" t="s">
        <v>10654</v>
      </c>
      <c r="J533" s="11" t="s">
        <v>404</v>
      </c>
      <c r="K533" s="11" t="s">
        <v>10796</v>
      </c>
      <c r="L533" s="25">
        <v>301</v>
      </c>
      <c r="M533" s="11" t="s">
        <v>784</v>
      </c>
      <c r="N533" s="97" t="s">
        <v>816</v>
      </c>
      <c r="O533" s="11" t="s">
        <v>599</v>
      </c>
      <c r="P533" s="11" t="s">
        <v>5186</v>
      </c>
      <c r="Q533" s="11" t="s">
        <v>13455</v>
      </c>
      <c r="R533" s="11" t="s">
        <v>10889</v>
      </c>
      <c r="S533" s="11" t="s">
        <v>10578</v>
      </c>
      <c r="T533" s="11" t="s">
        <v>1436</v>
      </c>
      <c r="U533" s="11" t="s">
        <v>13451</v>
      </c>
      <c r="V533" s="11" t="s">
        <v>12383</v>
      </c>
    </row>
    <row r="534" spans="1:28" ht="123.75">
      <c r="A534" s="23">
        <v>494</v>
      </c>
      <c r="B534" s="11" t="s">
        <v>7194</v>
      </c>
      <c r="C534" s="11" t="s">
        <v>832</v>
      </c>
      <c r="D534" s="11" t="s">
        <v>5213</v>
      </c>
      <c r="E534" s="11" t="s">
        <v>1488</v>
      </c>
      <c r="F534" s="11" t="s">
        <v>8082</v>
      </c>
      <c r="G534" s="11" t="s">
        <v>1489</v>
      </c>
      <c r="H534" s="116" t="s">
        <v>1490</v>
      </c>
      <c r="I534" s="11" t="s">
        <v>10654</v>
      </c>
      <c r="J534" s="11" t="s">
        <v>404</v>
      </c>
      <c r="K534" s="11" t="s">
        <v>10796</v>
      </c>
      <c r="L534" s="25">
        <v>301</v>
      </c>
      <c r="M534" s="11" t="s">
        <v>784</v>
      </c>
      <c r="N534" s="97" t="s">
        <v>816</v>
      </c>
      <c r="O534" s="11" t="s">
        <v>599</v>
      </c>
      <c r="P534" s="11" t="s">
        <v>5214</v>
      </c>
      <c r="Q534" s="11" t="s">
        <v>10797</v>
      </c>
      <c r="R534" s="26" t="s">
        <v>10798</v>
      </c>
      <c r="S534" s="11" t="s">
        <v>10799</v>
      </c>
      <c r="T534" s="11" t="s">
        <v>1491</v>
      </c>
      <c r="U534" s="11" t="s">
        <v>13451</v>
      </c>
      <c r="V534" s="623" t="s">
        <v>13452</v>
      </c>
    </row>
    <row r="535" spans="1:28" ht="123.75">
      <c r="A535" s="435">
        <v>495</v>
      </c>
      <c r="B535" s="11" t="s">
        <v>7200</v>
      </c>
      <c r="C535" s="11" t="s">
        <v>160</v>
      </c>
      <c r="D535" s="11" t="s">
        <v>1507</v>
      </c>
      <c r="E535" s="59" t="s">
        <v>1508</v>
      </c>
      <c r="F535" s="11" t="s">
        <v>8088</v>
      </c>
      <c r="G535" s="11" t="s">
        <v>1509</v>
      </c>
      <c r="H535" s="11" t="s">
        <v>1510</v>
      </c>
      <c r="I535" s="11" t="s">
        <v>10654</v>
      </c>
      <c r="J535" s="11" t="s">
        <v>404</v>
      </c>
      <c r="K535" s="11" t="s">
        <v>10812</v>
      </c>
      <c r="L535" s="25">
        <v>281</v>
      </c>
      <c r="M535" s="11" t="s">
        <v>784</v>
      </c>
      <c r="N535" s="97" t="s">
        <v>816</v>
      </c>
      <c r="O535" s="11" t="s">
        <v>599</v>
      </c>
      <c r="P535" s="11" t="s">
        <v>10826</v>
      </c>
      <c r="Q535" s="11" t="s">
        <v>5221</v>
      </c>
      <c r="R535" s="11" t="s">
        <v>10827</v>
      </c>
      <c r="S535" s="11" t="s">
        <v>10828</v>
      </c>
      <c r="T535" s="11" t="s">
        <v>1511</v>
      </c>
      <c r="U535" s="623" t="s">
        <v>13451</v>
      </c>
      <c r="V535" s="11" t="s">
        <v>12384</v>
      </c>
    </row>
    <row r="536" spans="1:28" ht="112.5">
      <c r="A536" s="23">
        <v>496</v>
      </c>
      <c r="B536" s="11" t="s">
        <v>7199</v>
      </c>
      <c r="C536" s="11" t="s">
        <v>628</v>
      </c>
      <c r="D536" s="11" t="s">
        <v>1503</v>
      </c>
      <c r="E536" s="59" t="s">
        <v>1504</v>
      </c>
      <c r="F536" s="11" t="s">
        <v>8087</v>
      </c>
      <c r="G536" s="11" t="s">
        <v>10831</v>
      </c>
      <c r="H536" s="11" t="s">
        <v>1505</v>
      </c>
      <c r="I536" s="11" t="s">
        <v>10654</v>
      </c>
      <c r="J536" s="11" t="s">
        <v>404</v>
      </c>
      <c r="K536" s="11" t="s">
        <v>10796</v>
      </c>
      <c r="L536" s="25">
        <v>301</v>
      </c>
      <c r="M536" s="11" t="s">
        <v>784</v>
      </c>
      <c r="N536" s="97" t="s">
        <v>816</v>
      </c>
      <c r="O536" s="11" t="s">
        <v>599</v>
      </c>
      <c r="P536" s="11" t="s">
        <v>5220</v>
      </c>
      <c r="Q536" s="11" t="s">
        <v>13428</v>
      </c>
      <c r="R536" s="11" t="s">
        <v>10832</v>
      </c>
      <c r="S536" s="11" t="s">
        <v>10833</v>
      </c>
      <c r="T536" s="11" t="s">
        <v>1506</v>
      </c>
      <c r="U536" s="618" t="s">
        <v>13429</v>
      </c>
      <c r="V536" s="11" t="s">
        <v>12385</v>
      </c>
    </row>
    <row r="537" spans="1:28" ht="11.25" customHeight="1">
      <c r="A537" s="675" t="s">
        <v>11750</v>
      </c>
      <c r="B537" s="675"/>
      <c r="C537" s="675"/>
      <c r="D537" s="103"/>
      <c r="E537" s="103"/>
      <c r="F537" s="103"/>
      <c r="G537" s="103"/>
      <c r="H537" s="103"/>
      <c r="I537" s="103"/>
      <c r="J537" s="103"/>
      <c r="K537" s="103"/>
      <c r="L537" s="104"/>
      <c r="M537" s="103"/>
      <c r="N537" s="103"/>
      <c r="O537" s="103"/>
      <c r="P537" s="103"/>
      <c r="Q537" s="103"/>
      <c r="R537" s="102"/>
      <c r="S537" s="103"/>
      <c r="T537" s="103"/>
      <c r="U537" s="103"/>
      <c r="V537" s="546"/>
    </row>
    <row r="538" spans="1:28" ht="78.75">
      <c r="A538" s="23">
        <v>497</v>
      </c>
      <c r="B538" s="11" t="s">
        <v>7201</v>
      </c>
      <c r="C538" s="23" t="s">
        <v>160</v>
      </c>
      <c r="D538" s="23" t="s">
        <v>1514</v>
      </c>
      <c r="E538" s="23">
        <v>6643007444</v>
      </c>
      <c r="F538" s="23" t="s">
        <v>8089</v>
      </c>
      <c r="G538" s="23" t="s">
        <v>5227</v>
      </c>
      <c r="H538" s="23" t="s">
        <v>1515</v>
      </c>
      <c r="I538" s="11" t="s">
        <v>10654</v>
      </c>
      <c r="J538" s="23" t="s">
        <v>29</v>
      </c>
      <c r="K538" s="11" t="s">
        <v>11030</v>
      </c>
      <c r="L538" s="25">
        <v>355.71</v>
      </c>
      <c r="M538" s="23" t="s">
        <v>65</v>
      </c>
      <c r="N538" s="23" t="s">
        <v>1516</v>
      </c>
      <c r="O538" s="23" t="s">
        <v>599</v>
      </c>
      <c r="P538" s="23" t="s">
        <v>603</v>
      </c>
      <c r="Q538" s="23" t="s">
        <v>5228</v>
      </c>
      <c r="R538" s="24" t="s">
        <v>4109</v>
      </c>
      <c r="S538" s="23" t="s">
        <v>11875</v>
      </c>
      <c r="T538" s="23" t="s">
        <v>5229</v>
      </c>
      <c r="U538" s="23" t="s">
        <v>362</v>
      </c>
      <c r="V538" s="522"/>
    </row>
    <row r="539" spans="1:28" ht="90">
      <c r="A539" s="23">
        <v>498</v>
      </c>
      <c r="B539" s="11" t="s">
        <v>7202</v>
      </c>
      <c r="C539" s="11" t="s">
        <v>1517</v>
      </c>
      <c r="D539" s="11" t="s">
        <v>1518</v>
      </c>
      <c r="E539" s="11">
        <v>6643007451</v>
      </c>
      <c r="F539" s="11" t="s">
        <v>8090</v>
      </c>
      <c r="G539" s="11" t="s">
        <v>1519</v>
      </c>
      <c r="H539" s="116" t="s">
        <v>1520</v>
      </c>
      <c r="I539" s="11" t="s">
        <v>10654</v>
      </c>
      <c r="J539" s="11" t="s">
        <v>29</v>
      </c>
      <c r="K539" s="11" t="s">
        <v>11030</v>
      </c>
      <c r="L539" s="25">
        <v>355.71</v>
      </c>
      <c r="M539" s="11" t="s">
        <v>65</v>
      </c>
      <c r="N539" s="11" t="s">
        <v>1516</v>
      </c>
      <c r="O539" s="11" t="s">
        <v>599</v>
      </c>
      <c r="P539" s="11" t="s">
        <v>773</v>
      </c>
      <c r="Q539" s="11" t="s">
        <v>5230</v>
      </c>
      <c r="R539" s="26" t="s">
        <v>11758</v>
      </c>
      <c r="S539" s="11" t="s">
        <v>12629</v>
      </c>
      <c r="T539" s="11" t="s">
        <v>5231</v>
      </c>
      <c r="U539" s="11" t="s">
        <v>599</v>
      </c>
      <c r="V539" s="522"/>
    </row>
    <row r="540" spans="1:28" ht="101.25">
      <c r="A540" s="23">
        <v>499</v>
      </c>
      <c r="B540" s="11" t="s">
        <v>8763</v>
      </c>
      <c r="C540" s="11" t="s">
        <v>1517</v>
      </c>
      <c r="D540" s="11" t="s">
        <v>11029</v>
      </c>
      <c r="E540" s="11">
        <v>6643007476</v>
      </c>
      <c r="F540" s="11" t="s">
        <v>8091</v>
      </c>
      <c r="G540" s="11" t="s">
        <v>1521</v>
      </c>
      <c r="H540" s="11" t="s">
        <v>1522</v>
      </c>
      <c r="I540" s="11" t="s">
        <v>10654</v>
      </c>
      <c r="J540" s="11" t="s">
        <v>29</v>
      </c>
      <c r="K540" s="11" t="s">
        <v>11030</v>
      </c>
      <c r="L540" s="25">
        <v>355.71</v>
      </c>
      <c r="M540" s="11" t="s">
        <v>65</v>
      </c>
      <c r="N540" s="11" t="s">
        <v>1516</v>
      </c>
      <c r="O540" s="11" t="s">
        <v>599</v>
      </c>
      <c r="P540" s="11" t="s">
        <v>5232</v>
      </c>
      <c r="Q540" s="627" t="s">
        <v>13463</v>
      </c>
      <c r="R540" s="26" t="s">
        <v>4178</v>
      </c>
      <c r="S540" s="11" t="s">
        <v>11031</v>
      </c>
      <c r="T540" s="11" t="s">
        <v>5233</v>
      </c>
      <c r="U540" s="11" t="s">
        <v>599</v>
      </c>
      <c r="V540" s="629" t="s">
        <v>13688</v>
      </c>
      <c r="W540"/>
      <c r="X540"/>
      <c r="Y540"/>
      <c r="Z540"/>
      <c r="AA540"/>
      <c r="AB540"/>
    </row>
    <row r="541" spans="1:28" ht="90">
      <c r="A541" s="23">
        <f t="shared" ref="A541:A547" si="3">A540+1</f>
        <v>500</v>
      </c>
      <c r="B541" s="11" t="s">
        <v>8764</v>
      </c>
      <c r="C541" s="11" t="s">
        <v>1517</v>
      </c>
      <c r="D541" s="23" t="s">
        <v>1523</v>
      </c>
      <c r="E541" s="23">
        <v>6643007596</v>
      </c>
      <c r="F541" s="23" t="s">
        <v>8092</v>
      </c>
      <c r="G541" s="23" t="s">
        <v>1524</v>
      </c>
      <c r="H541" s="23" t="s">
        <v>1525</v>
      </c>
      <c r="I541" s="11" t="s">
        <v>10654</v>
      </c>
      <c r="J541" s="23" t="s">
        <v>29</v>
      </c>
      <c r="K541" s="11" t="s">
        <v>10818</v>
      </c>
      <c r="L541" s="28">
        <v>0</v>
      </c>
      <c r="M541" s="23" t="s">
        <v>65</v>
      </c>
      <c r="N541" s="23" t="s">
        <v>1516</v>
      </c>
      <c r="O541" s="23" t="s">
        <v>599</v>
      </c>
      <c r="P541" s="23" t="s">
        <v>5234</v>
      </c>
      <c r="Q541" s="23" t="s">
        <v>5235</v>
      </c>
      <c r="R541" s="24" t="s">
        <v>5236</v>
      </c>
      <c r="S541" s="23" t="s">
        <v>5237</v>
      </c>
      <c r="T541" s="11" t="s">
        <v>5238</v>
      </c>
      <c r="U541" s="11" t="s">
        <v>362</v>
      </c>
      <c r="V541" s="522"/>
    </row>
    <row r="542" spans="1:28" ht="135">
      <c r="A542" s="23">
        <f t="shared" si="3"/>
        <v>501</v>
      </c>
      <c r="B542" s="11" t="s">
        <v>7203</v>
      </c>
      <c r="C542" s="11" t="s">
        <v>35</v>
      </c>
      <c r="D542" s="11" t="s">
        <v>1526</v>
      </c>
      <c r="E542" s="11">
        <v>6643007483</v>
      </c>
      <c r="F542" s="11" t="s">
        <v>8093</v>
      </c>
      <c r="G542" s="11" t="s">
        <v>1527</v>
      </c>
      <c r="H542" s="11" t="s">
        <v>1528</v>
      </c>
      <c r="I542" s="11" t="s">
        <v>10654</v>
      </c>
      <c r="J542" s="11" t="s">
        <v>29</v>
      </c>
      <c r="K542" s="11" t="s">
        <v>11030</v>
      </c>
      <c r="L542" s="25" t="s">
        <v>11192</v>
      </c>
      <c r="M542" s="11" t="s">
        <v>65</v>
      </c>
      <c r="N542" s="11" t="s">
        <v>1516</v>
      </c>
      <c r="O542" s="11" t="s">
        <v>599</v>
      </c>
      <c r="P542" s="11" t="s">
        <v>5239</v>
      </c>
      <c r="Q542" s="41" t="s">
        <v>13337</v>
      </c>
      <c r="R542" s="11" t="s">
        <v>5240</v>
      </c>
      <c r="S542" s="11" t="s">
        <v>11193</v>
      </c>
      <c r="T542" s="11" t="s">
        <v>5241</v>
      </c>
      <c r="U542" s="11" t="s">
        <v>1036</v>
      </c>
      <c r="V542" s="627" t="s">
        <v>13475</v>
      </c>
    </row>
    <row r="543" spans="1:28" ht="101.25">
      <c r="A543" s="23">
        <f t="shared" si="3"/>
        <v>502</v>
      </c>
      <c r="B543" s="11" t="s">
        <v>7204</v>
      </c>
      <c r="C543" s="11" t="s">
        <v>1517</v>
      </c>
      <c r="D543" s="629" t="s">
        <v>13642</v>
      </c>
      <c r="E543" s="11">
        <v>6643007571</v>
      </c>
      <c r="F543" s="11" t="s">
        <v>8094</v>
      </c>
      <c r="G543" s="11" t="s">
        <v>1529</v>
      </c>
      <c r="H543" s="11" t="s">
        <v>1530</v>
      </c>
      <c r="I543" s="11" t="s">
        <v>10654</v>
      </c>
      <c r="J543" s="11" t="s">
        <v>29</v>
      </c>
      <c r="K543" s="629" t="s">
        <v>11030</v>
      </c>
      <c r="L543" s="25" t="s">
        <v>11192</v>
      </c>
      <c r="M543" s="11" t="s">
        <v>65</v>
      </c>
      <c r="N543" s="629" t="s">
        <v>13643</v>
      </c>
      <c r="O543" s="11" t="s">
        <v>599</v>
      </c>
      <c r="P543" s="11" t="s">
        <v>3648</v>
      </c>
      <c r="Q543" s="11" t="s">
        <v>13662</v>
      </c>
      <c r="R543" s="26" t="s">
        <v>13644</v>
      </c>
      <c r="S543" s="11" t="s">
        <v>13645</v>
      </c>
      <c r="T543" s="11" t="s">
        <v>5242</v>
      </c>
      <c r="U543" s="11" t="s">
        <v>54</v>
      </c>
      <c r="V543" s="629" t="s">
        <v>13663</v>
      </c>
      <c r="W543" s="633"/>
      <c r="X543" s="633"/>
      <c r="Y543" s="633"/>
      <c r="Z543" s="633"/>
      <c r="AA543" s="633"/>
    </row>
    <row r="544" spans="1:28" ht="135">
      <c r="A544" s="23">
        <f t="shared" si="3"/>
        <v>503</v>
      </c>
      <c r="B544" s="11" t="s">
        <v>7205</v>
      </c>
      <c r="C544" s="11" t="s">
        <v>1517</v>
      </c>
      <c r="D544" s="11" t="s">
        <v>1531</v>
      </c>
      <c r="E544" s="11">
        <v>6643007490</v>
      </c>
      <c r="F544" s="23" t="s">
        <v>8095</v>
      </c>
      <c r="G544" s="11" t="s">
        <v>1532</v>
      </c>
      <c r="H544" s="116" t="s">
        <v>1533</v>
      </c>
      <c r="I544" s="11" t="s">
        <v>10654</v>
      </c>
      <c r="J544" s="11" t="s">
        <v>29</v>
      </c>
      <c r="K544" s="41" t="s">
        <v>11867</v>
      </c>
      <c r="L544" s="34" t="s">
        <v>11192</v>
      </c>
      <c r="M544" s="41" t="s">
        <v>65</v>
      </c>
      <c r="N544" s="41" t="s">
        <v>1516</v>
      </c>
      <c r="O544" s="41" t="s">
        <v>599</v>
      </c>
      <c r="P544" s="41" t="s">
        <v>5243</v>
      </c>
      <c r="Q544" s="41" t="s">
        <v>5244</v>
      </c>
      <c r="R544" s="21" t="s">
        <v>11868</v>
      </c>
      <c r="S544" s="23" t="s">
        <v>11869</v>
      </c>
      <c r="T544" s="11" t="s">
        <v>5245</v>
      </c>
      <c r="U544" s="11" t="s">
        <v>853</v>
      </c>
      <c r="V544" s="522"/>
    </row>
    <row r="545" spans="1:22" ht="101.25">
      <c r="A545" s="23">
        <f t="shared" si="3"/>
        <v>504</v>
      </c>
      <c r="B545" s="11" t="s">
        <v>7206</v>
      </c>
      <c r="C545" s="11" t="s">
        <v>1517</v>
      </c>
      <c r="D545" s="11" t="s">
        <v>5246</v>
      </c>
      <c r="E545" s="11">
        <v>6643007500</v>
      </c>
      <c r="F545" s="11" t="s">
        <v>8097</v>
      </c>
      <c r="G545" s="11" t="s">
        <v>1534</v>
      </c>
      <c r="H545" s="652" t="s">
        <v>14201</v>
      </c>
      <c r="I545" s="11" t="s">
        <v>10654</v>
      </c>
      <c r="J545" s="11" t="s">
        <v>29</v>
      </c>
      <c r="K545" s="11" t="s">
        <v>11030</v>
      </c>
      <c r="L545" s="25" t="s">
        <v>11459</v>
      </c>
      <c r="M545" s="11" t="s">
        <v>65</v>
      </c>
      <c r="N545" s="11" t="s">
        <v>1516</v>
      </c>
      <c r="O545" s="11" t="s">
        <v>599</v>
      </c>
      <c r="P545" s="11" t="s">
        <v>676</v>
      </c>
      <c r="Q545" s="11" t="s">
        <v>13336</v>
      </c>
      <c r="R545" s="26" t="s">
        <v>1535</v>
      </c>
      <c r="S545" s="11" t="s">
        <v>11460</v>
      </c>
      <c r="T545" s="11" t="s">
        <v>5247</v>
      </c>
      <c r="U545" s="11" t="s">
        <v>140</v>
      </c>
      <c r="V545" s="522"/>
    </row>
    <row r="546" spans="1:22" ht="225">
      <c r="A546" s="23">
        <f t="shared" si="3"/>
        <v>505</v>
      </c>
      <c r="B546" s="11" t="s">
        <v>7207</v>
      </c>
      <c r="C546" s="11" t="s">
        <v>776</v>
      </c>
      <c r="D546" s="11" t="s">
        <v>11747</v>
      </c>
      <c r="E546" s="11">
        <v>6643007518</v>
      </c>
      <c r="F546" s="11" t="s">
        <v>8096</v>
      </c>
      <c r="G546" s="11" t="s">
        <v>1536</v>
      </c>
      <c r="H546" s="116" t="s">
        <v>1537</v>
      </c>
      <c r="I546" s="11" t="s">
        <v>10654</v>
      </c>
      <c r="J546" s="11" t="s">
        <v>29</v>
      </c>
      <c r="K546" s="11" t="s">
        <v>11748</v>
      </c>
      <c r="L546" s="25">
        <v>355.71</v>
      </c>
      <c r="M546" s="11" t="s">
        <v>65</v>
      </c>
      <c r="N546" s="11" t="s">
        <v>1516</v>
      </c>
      <c r="O546" s="11" t="s">
        <v>599</v>
      </c>
      <c r="P546" s="11" t="s">
        <v>4038</v>
      </c>
      <c r="Q546" s="11" t="s">
        <v>5248</v>
      </c>
      <c r="R546" s="26" t="s">
        <v>5249</v>
      </c>
      <c r="S546" s="11" t="s">
        <v>11749</v>
      </c>
      <c r="T546" s="11" t="s">
        <v>1538</v>
      </c>
      <c r="U546" s="11" t="s">
        <v>901</v>
      </c>
      <c r="V546" s="652" t="s">
        <v>14051</v>
      </c>
    </row>
    <row r="547" spans="1:22" ht="281.25">
      <c r="A547" s="23">
        <f t="shared" si="3"/>
        <v>506</v>
      </c>
      <c r="B547" s="11" t="s">
        <v>7208</v>
      </c>
      <c r="C547" s="11" t="s">
        <v>1517</v>
      </c>
      <c r="D547" s="11" t="s">
        <v>1539</v>
      </c>
      <c r="E547" s="11">
        <v>6643007525</v>
      </c>
      <c r="F547" s="11" t="s">
        <v>8098</v>
      </c>
      <c r="G547" s="11" t="s">
        <v>1540</v>
      </c>
      <c r="H547" s="250" t="s">
        <v>1541</v>
      </c>
      <c r="I547" s="11" t="s">
        <v>10654</v>
      </c>
      <c r="J547" s="23" t="s">
        <v>29</v>
      </c>
      <c r="K547" s="23" t="s">
        <v>11867</v>
      </c>
      <c r="L547" s="25">
        <v>355.71</v>
      </c>
      <c r="M547" s="23" t="s">
        <v>65</v>
      </c>
      <c r="N547" s="23" t="s">
        <v>1516</v>
      </c>
      <c r="O547" s="23" t="s">
        <v>599</v>
      </c>
      <c r="P547" s="23" t="s">
        <v>3866</v>
      </c>
      <c r="Q547" s="23" t="s">
        <v>5250</v>
      </c>
      <c r="R547" s="24" t="s">
        <v>13689</v>
      </c>
      <c r="S547" s="23" t="s">
        <v>13690</v>
      </c>
      <c r="T547" s="11" t="s">
        <v>5251</v>
      </c>
      <c r="U547" s="11" t="s">
        <v>901</v>
      </c>
      <c r="V547" s="522"/>
    </row>
    <row r="548" spans="1:22" ht="281.25">
      <c r="A548" s="435">
        <v>507</v>
      </c>
      <c r="B548" s="61" t="s">
        <v>7209</v>
      </c>
      <c r="C548" s="61" t="s">
        <v>814</v>
      </c>
      <c r="D548" s="61" t="s">
        <v>5255</v>
      </c>
      <c r="E548" s="61">
        <v>6643007532</v>
      </c>
      <c r="F548" s="61" t="s">
        <v>8100</v>
      </c>
      <c r="G548" s="61" t="s">
        <v>1542</v>
      </c>
      <c r="H548" s="376" t="s">
        <v>1543</v>
      </c>
      <c r="I548" s="11" t="s">
        <v>10654</v>
      </c>
      <c r="J548" s="61" t="s">
        <v>29</v>
      </c>
      <c r="K548" s="61" t="s">
        <v>11552</v>
      </c>
      <c r="L548" s="153">
        <v>355.71</v>
      </c>
      <c r="M548" s="61" t="s">
        <v>550</v>
      </c>
      <c r="N548" s="11" t="s">
        <v>1516</v>
      </c>
      <c r="O548" s="61" t="s">
        <v>599</v>
      </c>
      <c r="P548" s="61">
        <v>1973</v>
      </c>
      <c r="Q548" s="61" t="s">
        <v>7315</v>
      </c>
      <c r="R548" s="62" t="s">
        <v>11553</v>
      </c>
      <c r="S548" s="61" t="s">
        <v>11554</v>
      </c>
      <c r="T548" s="61" t="s">
        <v>5256</v>
      </c>
      <c r="U548" s="61" t="s">
        <v>901</v>
      </c>
      <c r="V548" s="522"/>
    </row>
    <row r="549" spans="1:22" ht="191.25">
      <c r="A549" s="23">
        <v>508</v>
      </c>
      <c r="B549" s="11" t="s">
        <v>11401</v>
      </c>
      <c r="C549" s="11" t="s">
        <v>1517</v>
      </c>
      <c r="D549" s="11" t="s">
        <v>5252</v>
      </c>
      <c r="E549" s="11">
        <v>6643007540</v>
      </c>
      <c r="F549" s="11" t="s">
        <v>8099</v>
      </c>
      <c r="G549" s="11" t="s">
        <v>11398</v>
      </c>
      <c r="H549" s="629" t="s">
        <v>13696</v>
      </c>
      <c r="I549" s="11" t="s">
        <v>10654</v>
      </c>
      <c r="J549" s="11" t="s">
        <v>29</v>
      </c>
      <c r="K549" s="23" t="s">
        <v>12159</v>
      </c>
      <c r="L549" s="25">
        <v>357.14</v>
      </c>
      <c r="M549" s="11" t="s">
        <v>65</v>
      </c>
      <c r="N549" s="11" t="s">
        <v>1516</v>
      </c>
      <c r="O549" s="11" t="s">
        <v>599</v>
      </c>
      <c r="P549" s="11" t="s">
        <v>4757</v>
      </c>
      <c r="Q549" s="11" t="s">
        <v>5253</v>
      </c>
      <c r="R549" s="26" t="s">
        <v>11399</v>
      </c>
      <c r="S549" s="11" t="s">
        <v>11400</v>
      </c>
      <c r="T549" s="11" t="s">
        <v>5254</v>
      </c>
      <c r="U549" s="11" t="s">
        <v>901</v>
      </c>
      <c r="V549" s="629" t="s">
        <v>13697</v>
      </c>
    </row>
    <row r="550" spans="1:22" ht="90">
      <c r="A550" s="119">
        <v>509</v>
      </c>
      <c r="B550" s="11" t="s">
        <v>7210</v>
      </c>
      <c r="C550" s="11" t="s">
        <v>814</v>
      </c>
      <c r="D550" s="23" t="s">
        <v>5257</v>
      </c>
      <c r="E550" s="23">
        <v>6643007405</v>
      </c>
      <c r="F550" s="11" t="s">
        <v>8101</v>
      </c>
      <c r="G550" s="11" t="s">
        <v>1544</v>
      </c>
      <c r="H550" s="11" t="s">
        <v>1545</v>
      </c>
      <c r="I550" s="11" t="s">
        <v>10654</v>
      </c>
      <c r="J550" s="11" t="s">
        <v>29</v>
      </c>
      <c r="K550" s="23" t="s">
        <v>12159</v>
      </c>
      <c r="L550" s="153">
        <v>355.71</v>
      </c>
      <c r="M550" s="11" t="s">
        <v>65</v>
      </c>
      <c r="N550" s="11" t="s">
        <v>1546</v>
      </c>
      <c r="O550" s="11" t="s">
        <v>599</v>
      </c>
      <c r="P550" s="11" t="s">
        <v>5258</v>
      </c>
      <c r="Q550" s="33" t="s">
        <v>5259</v>
      </c>
      <c r="R550" s="26" t="s">
        <v>11758</v>
      </c>
      <c r="S550" s="23" t="s">
        <v>12160</v>
      </c>
      <c r="T550" s="11" t="s">
        <v>5261</v>
      </c>
      <c r="U550" s="11" t="s">
        <v>49</v>
      </c>
      <c r="V550" s="522"/>
    </row>
    <row r="551" spans="1:22" ht="11.25" customHeight="1">
      <c r="A551" s="675" t="s">
        <v>13648</v>
      </c>
      <c r="B551" s="679"/>
      <c r="C551" s="679"/>
      <c r="D551" s="679"/>
      <c r="E551" s="198"/>
      <c r="F551" s="198"/>
      <c r="G551" s="198"/>
      <c r="H551" s="198"/>
      <c r="I551" s="198"/>
      <c r="J551" s="198"/>
      <c r="K551" s="198"/>
      <c r="L551" s="395"/>
      <c r="M551" s="198"/>
      <c r="N551" s="396"/>
      <c r="O551" s="396"/>
      <c r="P551" s="198"/>
      <c r="Q551" s="198"/>
      <c r="R551" s="199"/>
      <c r="S551" s="198"/>
      <c r="T551" s="198"/>
      <c r="U551" s="560"/>
      <c r="V551" s="546"/>
    </row>
    <row r="552" spans="1:22" ht="157.5">
      <c r="A552" s="11">
        <v>510</v>
      </c>
      <c r="B552" s="11" t="s">
        <v>8765</v>
      </c>
      <c r="C552" s="11" t="s">
        <v>35</v>
      </c>
      <c r="D552" s="11" t="s">
        <v>5310</v>
      </c>
      <c r="E552" s="11">
        <v>6666007786</v>
      </c>
      <c r="F552" s="11" t="s">
        <v>8121</v>
      </c>
      <c r="G552" s="11" t="s">
        <v>9693</v>
      </c>
      <c r="H552" s="116" t="s">
        <v>1575</v>
      </c>
      <c r="I552" s="11" t="s">
        <v>10654</v>
      </c>
      <c r="J552" s="11" t="s">
        <v>29</v>
      </c>
      <c r="K552" s="11" t="s">
        <v>11144</v>
      </c>
      <c r="L552" s="32" t="s">
        <v>11145</v>
      </c>
      <c r="M552" s="11" t="s">
        <v>65</v>
      </c>
      <c r="N552" s="11" t="s">
        <v>816</v>
      </c>
      <c r="O552" s="11" t="s">
        <v>599</v>
      </c>
      <c r="P552" s="11" t="s">
        <v>5311</v>
      </c>
      <c r="Q552" s="404" t="s">
        <v>14309</v>
      </c>
      <c r="R552" s="11" t="s">
        <v>11150</v>
      </c>
      <c r="S552" s="11" t="s">
        <v>5312</v>
      </c>
      <c r="T552" s="11" t="s">
        <v>5313</v>
      </c>
      <c r="U552" s="11" t="s">
        <v>140</v>
      </c>
      <c r="V552" s="657" t="s">
        <v>13299</v>
      </c>
    </row>
    <row r="553" spans="1:22" ht="101.25">
      <c r="A553" s="432">
        <v>511</v>
      </c>
      <c r="B553" s="11" t="s">
        <v>8766</v>
      </c>
      <c r="C553" s="11" t="s">
        <v>35</v>
      </c>
      <c r="D553" s="11" t="s">
        <v>1576</v>
      </c>
      <c r="E553" s="11">
        <v>6665007582</v>
      </c>
      <c r="F553" s="11" t="s">
        <v>8122</v>
      </c>
      <c r="G553" s="11" t="s">
        <v>9694</v>
      </c>
      <c r="H553" s="116" t="s">
        <v>1577</v>
      </c>
      <c r="I553" s="11" t="s">
        <v>10654</v>
      </c>
      <c r="J553" s="11" t="s">
        <v>29</v>
      </c>
      <c r="K553" s="11" t="s">
        <v>11146</v>
      </c>
      <c r="L553" s="32" t="s">
        <v>11145</v>
      </c>
      <c r="M553" s="11" t="s">
        <v>65</v>
      </c>
      <c r="N553" s="11" t="s">
        <v>816</v>
      </c>
      <c r="O553" s="11" t="s">
        <v>599</v>
      </c>
      <c r="P553" s="11" t="s">
        <v>5314</v>
      </c>
      <c r="Q553" s="404" t="s">
        <v>14310</v>
      </c>
      <c r="R553" s="11" t="s">
        <v>10867</v>
      </c>
      <c r="S553" s="11" t="s">
        <v>11147</v>
      </c>
      <c r="T553" s="11" t="s">
        <v>5315</v>
      </c>
      <c r="U553" s="11" t="s">
        <v>43</v>
      </c>
      <c r="V553" s="657" t="s">
        <v>14311</v>
      </c>
    </row>
    <row r="554" spans="1:22" ht="147" customHeight="1">
      <c r="A554" s="432">
        <v>512</v>
      </c>
      <c r="B554" s="11" t="s">
        <v>8767</v>
      </c>
      <c r="C554" s="11" t="s">
        <v>35</v>
      </c>
      <c r="D554" s="11" t="s">
        <v>5316</v>
      </c>
      <c r="E554" s="11">
        <v>6666008236</v>
      </c>
      <c r="F554" s="11" t="s">
        <v>8123</v>
      </c>
      <c r="G554" s="11" t="s">
        <v>9695</v>
      </c>
      <c r="H554" s="116" t="s">
        <v>1578</v>
      </c>
      <c r="I554" s="11" t="s">
        <v>10654</v>
      </c>
      <c r="J554" s="11" t="s">
        <v>29</v>
      </c>
      <c r="K554" s="11" t="s">
        <v>11148</v>
      </c>
      <c r="L554" s="32" t="s">
        <v>11145</v>
      </c>
      <c r="M554" s="11" t="s">
        <v>65</v>
      </c>
      <c r="N554" s="11" t="s">
        <v>816</v>
      </c>
      <c r="O554" s="11" t="s">
        <v>599</v>
      </c>
      <c r="P554" s="11" t="s">
        <v>5317</v>
      </c>
      <c r="Q554" s="11" t="s">
        <v>5318</v>
      </c>
      <c r="R554" s="11" t="s">
        <v>11149</v>
      </c>
      <c r="S554" s="11" t="s">
        <v>5319</v>
      </c>
      <c r="T554" s="11" t="s">
        <v>5320</v>
      </c>
      <c r="U554" s="11" t="s">
        <v>43</v>
      </c>
      <c r="V554" s="427" t="s">
        <v>12389</v>
      </c>
    </row>
    <row r="555" spans="1:22" ht="193.5" customHeight="1">
      <c r="A555" s="432">
        <v>513</v>
      </c>
      <c r="B555" s="11" t="s">
        <v>8768</v>
      </c>
      <c r="C555" s="11" t="s">
        <v>35</v>
      </c>
      <c r="D555" s="11" t="s">
        <v>5323</v>
      </c>
      <c r="E555" s="11">
        <v>6665007310</v>
      </c>
      <c r="F555" s="11" t="s">
        <v>8124</v>
      </c>
      <c r="G555" s="175" t="s">
        <v>11151</v>
      </c>
      <c r="H555" s="116" t="s">
        <v>1581</v>
      </c>
      <c r="I555" s="11" t="s">
        <v>10654</v>
      </c>
      <c r="J555" s="11" t="s">
        <v>29</v>
      </c>
      <c r="K555" s="11" t="s">
        <v>11146</v>
      </c>
      <c r="L555" s="32" t="s">
        <v>11145</v>
      </c>
      <c r="M555" s="11" t="s">
        <v>65</v>
      </c>
      <c r="N555" s="11" t="s">
        <v>816</v>
      </c>
      <c r="O555" s="11" t="s">
        <v>599</v>
      </c>
      <c r="P555" s="11" t="s">
        <v>1269</v>
      </c>
      <c r="Q555" s="11" t="s">
        <v>5324</v>
      </c>
      <c r="R555" s="11" t="s">
        <v>10867</v>
      </c>
      <c r="S555" s="11" t="s">
        <v>5325</v>
      </c>
      <c r="T555" s="11" t="s">
        <v>5326</v>
      </c>
      <c r="U555" s="11" t="s">
        <v>43</v>
      </c>
      <c r="V555" s="11" t="s">
        <v>12090</v>
      </c>
    </row>
    <row r="556" spans="1:22" ht="156">
      <c r="A556" s="432">
        <v>514</v>
      </c>
      <c r="B556" s="11" t="s">
        <v>8769</v>
      </c>
      <c r="C556" s="11" t="s">
        <v>35</v>
      </c>
      <c r="D556" s="11" t="s">
        <v>5327</v>
      </c>
      <c r="E556" s="11">
        <v>6665006733</v>
      </c>
      <c r="F556" s="11" t="s">
        <v>8125</v>
      </c>
      <c r="G556" s="11" t="s">
        <v>9696</v>
      </c>
      <c r="H556" s="116" t="s">
        <v>1582</v>
      </c>
      <c r="I556" s="11" t="s">
        <v>10654</v>
      </c>
      <c r="J556" s="11" t="s">
        <v>29</v>
      </c>
      <c r="K556" s="11" t="s">
        <v>11144</v>
      </c>
      <c r="L556" s="32" t="s">
        <v>11145</v>
      </c>
      <c r="M556" s="11" t="s">
        <v>65</v>
      </c>
      <c r="N556" s="11" t="s">
        <v>816</v>
      </c>
      <c r="O556" s="11" t="s">
        <v>599</v>
      </c>
      <c r="P556" s="11" t="s">
        <v>251</v>
      </c>
      <c r="Q556" s="11" t="s">
        <v>14312</v>
      </c>
      <c r="R556" s="11" t="s">
        <v>11152</v>
      </c>
      <c r="S556" s="11" t="s">
        <v>5328</v>
      </c>
      <c r="T556" s="11" t="s">
        <v>5329</v>
      </c>
      <c r="U556" s="11" t="s">
        <v>43</v>
      </c>
      <c r="V556" s="661" t="s">
        <v>14313</v>
      </c>
    </row>
    <row r="557" spans="1:22" ht="101.25">
      <c r="A557" s="432">
        <v>515</v>
      </c>
      <c r="B557" s="11" t="s">
        <v>8770</v>
      </c>
      <c r="C557" s="11" t="s">
        <v>35</v>
      </c>
      <c r="D557" s="11" t="s">
        <v>1583</v>
      </c>
      <c r="E557" s="11">
        <v>6612013871</v>
      </c>
      <c r="F557" s="11" t="s">
        <v>8126</v>
      </c>
      <c r="G557" s="11" t="s">
        <v>9697</v>
      </c>
      <c r="H557" s="116" t="s">
        <v>1584</v>
      </c>
      <c r="I557" s="11" t="s">
        <v>10654</v>
      </c>
      <c r="J557" s="11" t="s">
        <v>29</v>
      </c>
      <c r="K557" s="11" t="s">
        <v>11144</v>
      </c>
      <c r="L557" s="32" t="s">
        <v>11145</v>
      </c>
      <c r="M557" s="11" t="s">
        <v>65</v>
      </c>
      <c r="N557" s="11" t="s">
        <v>816</v>
      </c>
      <c r="O557" s="11" t="s">
        <v>599</v>
      </c>
      <c r="P557" s="11" t="s">
        <v>676</v>
      </c>
      <c r="Q557" s="11" t="s">
        <v>14314</v>
      </c>
      <c r="R557" s="11" t="s">
        <v>11153</v>
      </c>
      <c r="S557" s="11" t="s">
        <v>5330</v>
      </c>
      <c r="T557" s="11" t="s">
        <v>5331</v>
      </c>
      <c r="U557" s="11" t="s">
        <v>43</v>
      </c>
      <c r="V557" s="11" t="s">
        <v>12155</v>
      </c>
    </row>
    <row r="558" spans="1:22" ht="180">
      <c r="A558" s="432">
        <v>516</v>
      </c>
      <c r="B558" s="11" t="s">
        <v>8771</v>
      </c>
      <c r="C558" s="11" t="s">
        <v>35</v>
      </c>
      <c r="D558" s="11" t="s">
        <v>5332</v>
      </c>
      <c r="E558" s="11">
        <v>6665008096</v>
      </c>
      <c r="F558" s="11" t="s">
        <v>8127</v>
      </c>
      <c r="G558" s="11" t="s">
        <v>9698</v>
      </c>
      <c r="H558" s="116" t="s">
        <v>1585</v>
      </c>
      <c r="I558" s="11" t="s">
        <v>10654</v>
      </c>
      <c r="J558" s="11" t="s">
        <v>29</v>
      </c>
      <c r="K558" s="11" t="s">
        <v>11144</v>
      </c>
      <c r="L558" s="32" t="s">
        <v>11145</v>
      </c>
      <c r="M558" s="11" t="s">
        <v>65</v>
      </c>
      <c r="N558" s="11" t="s">
        <v>816</v>
      </c>
      <c r="O558" s="11" t="s">
        <v>599</v>
      </c>
      <c r="P558" s="11" t="s">
        <v>3780</v>
      </c>
      <c r="Q558" s="11" t="s">
        <v>5333</v>
      </c>
      <c r="R558" s="11" t="s">
        <v>11149</v>
      </c>
      <c r="S558" s="11" t="s">
        <v>5334</v>
      </c>
      <c r="T558" s="11" t="s">
        <v>5335</v>
      </c>
      <c r="U558" s="11" t="s">
        <v>43</v>
      </c>
      <c r="V558" s="11" t="s">
        <v>12022</v>
      </c>
    </row>
    <row r="559" spans="1:22" ht="337.5">
      <c r="A559" s="432">
        <v>517</v>
      </c>
      <c r="B559" s="11" t="s">
        <v>8772</v>
      </c>
      <c r="C559" s="11" t="s">
        <v>35</v>
      </c>
      <c r="D559" s="11" t="s">
        <v>1551</v>
      </c>
      <c r="E559" s="11">
        <v>6665007367</v>
      </c>
      <c r="F559" s="11" t="s">
        <v>8106</v>
      </c>
      <c r="G559" s="11" t="s">
        <v>9699</v>
      </c>
      <c r="H559" s="116" t="s">
        <v>1552</v>
      </c>
      <c r="I559" s="11" t="s">
        <v>10654</v>
      </c>
      <c r="J559" s="11" t="s">
        <v>29</v>
      </c>
      <c r="K559" s="11" t="s">
        <v>13197</v>
      </c>
      <c r="L559" s="32" t="s">
        <v>1553</v>
      </c>
      <c r="M559" s="11" t="s">
        <v>65</v>
      </c>
      <c r="N559" s="11" t="s">
        <v>816</v>
      </c>
      <c r="O559" s="11" t="s">
        <v>599</v>
      </c>
      <c r="P559" s="11" t="s">
        <v>5278</v>
      </c>
      <c r="Q559" s="11" t="s">
        <v>5279</v>
      </c>
      <c r="R559" s="11" t="s">
        <v>11154</v>
      </c>
      <c r="S559" s="11" t="s">
        <v>5280</v>
      </c>
      <c r="T559" s="11" t="s">
        <v>5281</v>
      </c>
      <c r="U559" s="11" t="s">
        <v>13025</v>
      </c>
      <c r="V559" s="11" t="s">
        <v>12679</v>
      </c>
    </row>
    <row r="560" spans="1:22" ht="146.25">
      <c r="A560" s="432">
        <v>518</v>
      </c>
      <c r="B560" s="11" t="s">
        <v>8773</v>
      </c>
      <c r="C560" s="11" t="s">
        <v>35</v>
      </c>
      <c r="D560" s="11" t="s">
        <v>5339</v>
      </c>
      <c r="E560" s="11">
        <v>6665005779</v>
      </c>
      <c r="F560" s="11" t="s">
        <v>8129</v>
      </c>
      <c r="G560" s="11" t="s">
        <v>9700</v>
      </c>
      <c r="H560" s="116" t="s">
        <v>1587</v>
      </c>
      <c r="I560" s="11" t="s">
        <v>10654</v>
      </c>
      <c r="J560" s="11" t="s">
        <v>29</v>
      </c>
      <c r="K560" s="11" t="s">
        <v>10818</v>
      </c>
      <c r="L560" s="32">
        <v>0</v>
      </c>
      <c r="M560" s="11" t="s">
        <v>65</v>
      </c>
      <c r="N560" s="11" t="s">
        <v>816</v>
      </c>
      <c r="O560" s="11" t="s">
        <v>599</v>
      </c>
      <c r="P560" s="11" t="s">
        <v>773</v>
      </c>
      <c r="Q560" s="11" t="s">
        <v>5340</v>
      </c>
      <c r="R560" s="26" t="s">
        <v>3803</v>
      </c>
      <c r="S560" s="11" t="s">
        <v>11160</v>
      </c>
      <c r="T560" s="11" t="s">
        <v>3486</v>
      </c>
      <c r="U560" s="11" t="s">
        <v>43</v>
      </c>
      <c r="V560" s="522"/>
    </row>
    <row r="561" spans="1:103" ht="101.25">
      <c r="A561" s="432">
        <v>519</v>
      </c>
      <c r="B561" s="11" t="s">
        <v>7212</v>
      </c>
      <c r="C561" s="11" t="s">
        <v>35</v>
      </c>
      <c r="D561" s="11" t="s">
        <v>5282</v>
      </c>
      <c r="E561" s="11">
        <v>6666007867</v>
      </c>
      <c r="F561" s="11" t="s">
        <v>8107</v>
      </c>
      <c r="G561" s="11" t="s">
        <v>9701</v>
      </c>
      <c r="H561" s="116" t="s">
        <v>1554</v>
      </c>
      <c r="I561" s="11" t="s">
        <v>10654</v>
      </c>
      <c r="J561" s="11" t="s">
        <v>29</v>
      </c>
      <c r="K561" s="11" t="s">
        <v>13687</v>
      </c>
      <c r="L561" s="32">
        <v>405.55</v>
      </c>
      <c r="M561" s="11" t="s">
        <v>65</v>
      </c>
      <c r="N561" s="11" t="s">
        <v>816</v>
      </c>
      <c r="O561" s="11" t="s">
        <v>599</v>
      </c>
      <c r="P561" s="11" t="s">
        <v>5283</v>
      </c>
      <c r="Q561" s="11" t="s">
        <v>14315</v>
      </c>
      <c r="R561" s="26" t="s">
        <v>1555</v>
      </c>
      <c r="S561" s="11" t="s">
        <v>11159</v>
      </c>
      <c r="T561" s="11" t="s">
        <v>5284</v>
      </c>
      <c r="U561" s="11" t="s">
        <v>43</v>
      </c>
      <c r="V561" s="657" t="s">
        <v>14316</v>
      </c>
    </row>
    <row r="562" spans="1:103" ht="146.25">
      <c r="A562" s="432">
        <v>520</v>
      </c>
      <c r="B562" s="11" t="s">
        <v>7213</v>
      </c>
      <c r="C562" s="11" t="s">
        <v>35</v>
      </c>
      <c r="D562" s="11" t="s">
        <v>1556</v>
      </c>
      <c r="E562" s="11">
        <v>6665006821</v>
      </c>
      <c r="F562" s="11" t="s">
        <v>8108</v>
      </c>
      <c r="G562" s="11" t="s">
        <v>9702</v>
      </c>
      <c r="H562" s="116" t="s">
        <v>1557</v>
      </c>
      <c r="I562" s="11" t="s">
        <v>10654</v>
      </c>
      <c r="J562" s="11" t="s">
        <v>29</v>
      </c>
      <c r="K562" s="11" t="s">
        <v>13251</v>
      </c>
      <c r="L562" s="32" t="s">
        <v>11145</v>
      </c>
      <c r="M562" s="11" t="s">
        <v>65</v>
      </c>
      <c r="N562" s="11" t="s">
        <v>816</v>
      </c>
      <c r="O562" s="11" t="s">
        <v>599</v>
      </c>
      <c r="P562" s="11" t="s">
        <v>619</v>
      </c>
      <c r="Q562" s="11" t="s">
        <v>14317</v>
      </c>
      <c r="R562" s="11" t="s">
        <v>11155</v>
      </c>
      <c r="S562" s="11" t="s">
        <v>11161</v>
      </c>
      <c r="T562" s="11" t="s">
        <v>5285</v>
      </c>
      <c r="U562" s="11" t="s">
        <v>43</v>
      </c>
      <c r="V562" s="657" t="s">
        <v>14319</v>
      </c>
    </row>
    <row r="563" spans="1:103" ht="192">
      <c r="A563" s="432">
        <v>521</v>
      </c>
      <c r="B563" s="11" t="s">
        <v>8774</v>
      </c>
      <c r="C563" s="11" t="s">
        <v>35</v>
      </c>
      <c r="D563" s="11" t="s">
        <v>1559</v>
      </c>
      <c r="E563" s="11">
        <v>6666008606</v>
      </c>
      <c r="F563" s="11" t="s">
        <v>8110</v>
      </c>
      <c r="G563" s="11" t="s">
        <v>9703</v>
      </c>
      <c r="H563" s="116" t="s">
        <v>1560</v>
      </c>
      <c r="I563" s="11" t="s">
        <v>10654</v>
      </c>
      <c r="J563" s="11" t="s">
        <v>29</v>
      </c>
      <c r="K563" s="11" t="s">
        <v>11156</v>
      </c>
      <c r="L563" s="32" t="s">
        <v>11145</v>
      </c>
      <c r="M563" s="11" t="s">
        <v>65</v>
      </c>
      <c r="N563" s="11" t="s">
        <v>816</v>
      </c>
      <c r="O563" s="11" t="s">
        <v>599</v>
      </c>
      <c r="P563" s="11" t="s">
        <v>3518</v>
      </c>
      <c r="Q563" s="11" t="s">
        <v>14321</v>
      </c>
      <c r="R563" s="11" t="s">
        <v>11157</v>
      </c>
      <c r="S563" s="11" t="s">
        <v>11158</v>
      </c>
      <c r="T563" s="11" t="s">
        <v>5287</v>
      </c>
      <c r="U563" s="11" t="s">
        <v>43</v>
      </c>
      <c r="V563" s="661" t="s">
        <v>14320</v>
      </c>
    </row>
    <row r="564" spans="1:103" ht="120">
      <c r="A564" s="432">
        <v>522</v>
      </c>
      <c r="B564" s="11" t="s">
        <v>9708</v>
      </c>
      <c r="C564" s="11" t="s">
        <v>35</v>
      </c>
      <c r="D564" s="11" t="s">
        <v>11162</v>
      </c>
      <c r="E564" s="11">
        <v>6665007695</v>
      </c>
      <c r="F564" s="11" t="s">
        <v>8109</v>
      </c>
      <c r="G564" s="11" t="s">
        <v>9704</v>
      </c>
      <c r="H564" s="116" t="s">
        <v>1558</v>
      </c>
      <c r="I564" s="11" t="s">
        <v>10654</v>
      </c>
      <c r="J564" s="11" t="s">
        <v>29</v>
      </c>
      <c r="K564" s="11" t="s">
        <v>11163</v>
      </c>
      <c r="L564" s="32" t="s">
        <v>11145</v>
      </c>
      <c r="M564" s="11" t="s">
        <v>65</v>
      </c>
      <c r="N564" s="11" t="s">
        <v>816</v>
      </c>
      <c r="O564" s="11" t="s">
        <v>599</v>
      </c>
      <c r="P564" s="11" t="s">
        <v>3866</v>
      </c>
      <c r="Q564" s="657" t="s">
        <v>14322</v>
      </c>
      <c r="R564" s="11" t="s">
        <v>11164</v>
      </c>
      <c r="S564" s="11" t="s">
        <v>11165</v>
      </c>
      <c r="T564" s="11" t="s">
        <v>5286</v>
      </c>
      <c r="U564" s="11" t="s">
        <v>490</v>
      </c>
      <c r="V564" s="657" t="s">
        <v>14318</v>
      </c>
    </row>
    <row r="565" spans="1:103" ht="169.5" customHeight="1">
      <c r="A565" s="432">
        <v>523</v>
      </c>
      <c r="B565" s="11" t="s">
        <v>8775</v>
      </c>
      <c r="C565" s="11" t="s">
        <v>35</v>
      </c>
      <c r="D565" s="11" t="s">
        <v>1561</v>
      </c>
      <c r="E565" s="11">
        <v>6665007350</v>
      </c>
      <c r="F565" s="11" t="s">
        <v>8111</v>
      </c>
      <c r="G565" s="11" t="s">
        <v>9705</v>
      </c>
      <c r="H565" s="116" t="s">
        <v>1562</v>
      </c>
      <c r="I565" s="11" t="s">
        <v>10654</v>
      </c>
      <c r="J565" s="11" t="s">
        <v>29</v>
      </c>
      <c r="K565" s="11" t="s">
        <v>11166</v>
      </c>
      <c r="L565" s="32">
        <v>405.55</v>
      </c>
      <c r="M565" s="11" t="s">
        <v>65</v>
      </c>
      <c r="N565" s="11" t="s">
        <v>816</v>
      </c>
      <c r="O565" s="11" t="s">
        <v>599</v>
      </c>
      <c r="P565" s="11" t="s">
        <v>4075</v>
      </c>
      <c r="Q565" s="11" t="s">
        <v>5288</v>
      </c>
      <c r="R565" s="11" t="s">
        <v>11167</v>
      </c>
      <c r="S565" s="11" t="s">
        <v>5289</v>
      </c>
      <c r="T565" s="11" t="s">
        <v>5290</v>
      </c>
      <c r="U565" s="11" t="s">
        <v>43</v>
      </c>
      <c r="V565" s="11" t="s">
        <v>12053</v>
      </c>
    </row>
    <row r="566" spans="1:103" ht="348.75">
      <c r="A566" s="432">
        <v>524</v>
      </c>
      <c r="B566" s="11" t="s">
        <v>8776</v>
      </c>
      <c r="C566" s="11" t="s">
        <v>35</v>
      </c>
      <c r="D566" s="11" t="s">
        <v>11168</v>
      </c>
      <c r="E566" s="11">
        <v>6666008204</v>
      </c>
      <c r="F566" s="11" t="s">
        <v>8112</v>
      </c>
      <c r="G566" s="11" t="s">
        <v>9706</v>
      </c>
      <c r="H566" s="116" t="s">
        <v>1563</v>
      </c>
      <c r="I566" s="11" t="s">
        <v>10654</v>
      </c>
      <c r="J566" s="11" t="s">
        <v>29</v>
      </c>
      <c r="K566" s="11" t="s">
        <v>13115</v>
      </c>
      <c r="L566" s="32" t="s">
        <v>11145</v>
      </c>
      <c r="M566" s="11" t="s">
        <v>65</v>
      </c>
      <c r="N566" s="11" t="s">
        <v>816</v>
      </c>
      <c r="O566" s="11" t="s">
        <v>599</v>
      </c>
      <c r="P566" s="11" t="s">
        <v>3871</v>
      </c>
      <c r="Q566" s="11" t="s">
        <v>5291</v>
      </c>
      <c r="R566" s="11" t="s">
        <v>11169</v>
      </c>
      <c r="S566" s="11" t="s">
        <v>11170</v>
      </c>
      <c r="T566" s="11" t="s">
        <v>5292</v>
      </c>
      <c r="U566" s="11" t="s">
        <v>43</v>
      </c>
      <c r="V566" s="611" t="s">
        <v>13350</v>
      </c>
    </row>
    <row r="567" spans="1:103" ht="146.25">
      <c r="A567" s="432">
        <v>525</v>
      </c>
      <c r="B567" s="11" t="s">
        <v>8777</v>
      </c>
      <c r="C567" s="11" t="s">
        <v>35</v>
      </c>
      <c r="D567" s="11" t="s">
        <v>11171</v>
      </c>
      <c r="E567" s="11">
        <v>6666008444</v>
      </c>
      <c r="F567" s="11" t="s">
        <v>8113</v>
      </c>
      <c r="G567" s="11" t="s">
        <v>9707</v>
      </c>
      <c r="H567" s="116" t="s">
        <v>1564</v>
      </c>
      <c r="I567" s="11" t="s">
        <v>10654</v>
      </c>
      <c r="J567" s="11" t="s">
        <v>29</v>
      </c>
      <c r="K567" s="11" t="s">
        <v>11146</v>
      </c>
      <c r="L567" s="11" t="s">
        <v>11145</v>
      </c>
      <c r="M567" s="11" t="s">
        <v>65</v>
      </c>
      <c r="N567" s="11" t="s">
        <v>816</v>
      </c>
      <c r="O567" s="11" t="s">
        <v>599</v>
      </c>
      <c r="P567" s="11" t="s">
        <v>3533</v>
      </c>
      <c r="Q567" s="11" t="s">
        <v>5293</v>
      </c>
      <c r="R567" s="11" t="s">
        <v>11172</v>
      </c>
      <c r="S567" s="11" t="s">
        <v>11180</v>
      </c>
      <c r="T567" s="11" t="s">
        <v>5294</v>
      </c>
      <c r="U567" s="11" t="s">
        <v>43</v>
      </c>
      <c r="V567" s="11" t="s">
        <v>13249</v>
      </c>
    </row>
    <row r="568" spans="1:103" ht="409.5">
      <c r="A568" s="432">
        <v>526</v>
      </c>
      <c r="B568" s="11" t="s">
        <v>13686</v>
      </c>
      <c r="C568" s="11" t="s">
        <v>35</v>
      </c>
      <c r="D568" s="11" t="s">
        <v>5295</v>
      </c>
      <c r="E568" s="11">
        <v>6666007874</v>
      </c>
      <c r="F568" s="11" t="s">
        <v>8114</v>
      </c>
      <c r="G568" s="11" t="s">
        <v>9709</v>
      </c>
      <c r="H568" s="116" t="s">
        <v>1565</v>
      </c>
      <c r="I568" s="11" t="s">
        <v>10654</v>
      </c>
      <c r="J568" s="11" t="s">
        <v>29</v>
      </c>
      <c r="K568" s="11" t="s">
        <v>11144</v>
      </c>
      <c r="L568" s="11" t="s">
        <v>11145</v>
      </c>
      <c r="M568" s="11" t="s">
        <v>65</v>
      </c>
      <c r="N568" s="11" t="s">
        <v>816</v>
      </c>
      <c r="O568" s="11" t="s">
        <v>599</v>
      </c>
      <c r="P568" s="11" t="s">
        <v>5296</v>
      </c>
      <c r="Q568" s="404" t="s">
        <v>14323</v>
      </c>
      <c r="R568" s="11" t="s">
        <v>11174</v>
      </c>
      <c r="S568" s="11" t="s">
        <v>7214</v>
      </c>
      <c r="T568" s="11" t="s">
        <v>5297</v>
      </c>
      <c r="U568" s="11" t="s">
        <v>43</v>
      </c>
      <c r="V568" s="618" t="s">
        <v>13433</v>
      </c>
      <c r="W568" s="624"/>
      <c r="X568" s="624"/>
      <c r="Y568" s="624"/>
      <c r="Z568" s="624"/>
      <c r="AA568" s="624"/>
      <c r="AB568" s="624"/>
      <c r="AC568" s="624"/>
      <c r="AD568" s="624"/>
      <c r="AE568" s="624"/>
      <c r="AF568" s="624"/>
      <c r="AG568" s="624"/>
      <c r="AH568" s="624"/>
      <c r="AI568" s="624"/>
      <c r="AJ568" s="624"/>
      <c r="AK568" s="624"/>
      <c r="AL568" s="624"/>
      <c r="AM568" s="624"/>
      <c r="AN568" s="624"/>
      <c r="AO568" s="624"/>
      <c r="AP568" s="624"/>
      <c r="AQ568" s="624"/>
      <c r="AR568" s="624"/>
      <c r="AS568" s="624"/>
      <c r="AT568" s="624"/>
      <c r="AU568" s="624"/>
      <c r="AV568" s="624"/>
      <c r="AW568" s="624"/>
      <c r="AX568" s="624"/>
      <c r="AY568" s="624"/>
      <c r="AZ568" s="624"/>
      <c r="BA568" s="624"/>
      <c r="BB568" s="624"/>
      <c r="BC568" s="624"/>
      <c r="BD568" s="624"/>
      <c r="BE568" s="624"/>
      <c r="BF568" s="624"/>
      <c r="BG568" s="624"/>
      <c r="BH568" s="624"/>
      <c r="BI568" s="624"/>
      <c r="BJ568" s="624"/>
      <c r="BK568" s="624"/>
      <c r="BL568" s="624"/>
      <c r="BM568" s="624"/>
      <c r="BN568" s="624"/>
      <c r="BO568" s="624"/>
      <c r="BP568" s="624"/>
      <c r="BQ568" s="624"/>
      <c r="BR568" s="624"/>
      <c r="BS568" s="624"/>
      <c r="BT568" s="624"/>
      <c r="BU568" s="624"/>
      <c r="BV568" s="624"/>
      <c r="BW568" s="624"/>
      <c r="BX568" s="624"/>
      <c r="BY568" s="624"/>
      <c r="BZ568" s="624"/>
      <c r="CA568" s="624"/>
      <c r="CB568" s="624"/>
      <c r="CC568" s="624"/>
      <c r="CD568" s="624"/>
      <c r="CE568" s="624"/>
      <c r="CF568" s="624"/>
      <c r="CG568" s="624"/>
      <c r="CH568" s="624"/>
      <c r="CI568" s="624"/>
      <c r="CJ568" s="624"/>
      <c r="CK568" s="624"/>
      <c r="CL568" s="624"/>
      <c r="CM568" s="624"/>
      <c r="CN568" s="624"/>
      <c r="CO568" s="624"/>
      <c r="CP568" s="624"/>
      <c r="CQ568" s="624"/>
      <c r="CR568" s="624"/>
      <c r="CS568" s="624"/>
      <c r="CT568" s="624"/>
      <c r="CU568" s="624"/>
      <c r="CV568" s="624"/>
      <c r="CW568" s="624"/>
      <c r="CX568" s="624"/>
      <c r="CY568" s="624"/>
    </row>
    <row r="569" spans="1:103" ht="191.25">
      <c r="A569" s="432">
        <v>527</v>
      </c>
      <c r="B569" s="11" t="s">
        <v>8778</v>
      </c>
      <c r="C569" s="11" t="s">
        <v>35</v>
      </c>
      <c r="D569" s="11" t="s">
        <v>5298</v>
      </c>
      <c r="E569" s="11">
        <v>6665007543</v>
      </c>
      <c r="F569" s="11" t="s">
        <v>8115</v>
      </c>
      <c r="G569" s="11" t="s">
        <v>11173</v>
      </c>
      <c r="H569" s="116" t="s">
        <v>1566</v>
      </c>
      <c r="I569" s="11" t="s">
        <v>10654</v>
      </c>
      <c r="J569" s="11" t="s">
        <v>29</v>
      </c>
      <c r="K569" s="11" t="s">
        <v>11146</v>
      </c>
      <c r="L569" s="11" t="s">
        <v>11145</v>
      </c>
      <c r="M569" s="11" t="s">
        <v>65</v>
      </c>
      <c r="N569" s="11" t="s">
        <v>816</v>
      </c>
      <c r="O569" s="11" t="s">
        <v>599</v>
      </c>
      <c r="P569" s="11" t="s">
        <v>3548</v>
      </c>
      <c r="Q569" s="404" t="s">
        <v>14324</v>
      </c>
      <c r="R569" s="11" t="s">
        <v>11175</v>
      </c>
      <c r="S569" s="11" t="s">
        <v>7215</v>
      </c>
      <c r="T569" s="11" t="s">
        <v>11218</v>
      </c>
      <c r="U569" s="11" t="s">
        <v>43</v>
      </c>
      <c r="V569" s="11" t="s">
        <v>13298</v>
      </c>
    </row>
    <row r="570" spans="1:103" ht="101.25">
      <c r="A570" s="432">
        <v>528</v>
      </c>
      <c r="B570" s="11" t="s">
        <v>8779</v>
      </c>
      <c r="C570" s="11" t="s">
        <v>35</v>
      </c>
      <c r="D570" s="11" t="s">
        <v>1567</v>
      </c>
      <c r="E570" s="11">
        <v>6665007462</v>
      </c>
      <c r="F570" s="11" t="s">
        <v>8116</v>
      </c>
      <c r="G570" s="11" t="s">
        <v>9710</v>
      </c>
      <c r="H570" s="116" t="s">
        <v>1568</v>
      </c>
      <c r="I570" s="11" t="s">
        <v>3515</v>
      </c>
      <c r="J570" s="11" t="s">
        <v>29</v>
      </c>
      <c r="K570" s="11" t="s">
        <v>11176</v>
      </c>
      <c r="L570" s="11" t="s">
        <v>11145</v>
      </c>
      <c r="M570" s="11" t="s">
        <v>65</v>
      </c>
      <c r="N570" s="11" t="s">
        <v>816</v>
      </c>
      <c r="O570" s="11" t="s">
        <v>599</v>
      </c>
      <c r="P570" s="11" t="s">
        <v>5299</v>
      </c>
      <c r="Q570" s="11" t="s">
        <v>14325</v>
      </c>
      <c r="R570" s="11" t="s">
        <v>11177</v>
      </c>
      <c r="S570" s="11" t="s">
        <v>599</v>
      </c>
      <c r="T570" s="11" t="s">
        <v>11219</v>
      </c>
      <c r="U570" s="11" t="s">
        <v>43</v>
      </c>
      <c r="V570" s="657" t="s">
        <v>14326</v>
      </c>
    </row>
    <row r="571" spans="1:103" ht="157.5">
      <c r="A571" s="432">
        <v>529</v>
      </c>
      <c r="B571" s="11" t="s">
        <v>9712</v>
      </c>
      <c r="C571" s="11" t="s">
        <v>35</v>
      </c>
      <c r="D571" s="11" t="s">
        <v>1569</v>
      </c>
      <c r="E571" s="11">
        <v>6665007568</v>
      </c>
      <c r="F571" s="11" t="s">
        <v>8117</v>
      </c>
      <c r="G571" s="11" t="s">
        <v>9711</v>
      </c>
      <c r="H571" s="116" t="s">
        <v>1570</v>
      </c>
      <c r="I571" s="11" t="s">
        <v>3515</v>
      </c>
      <c r="J571" s="11" t="s">
        <v>29</v>
      </c>
      <c r="K571" s="11" t="s">
        <v>11178</v>
      </c>
      <c r="L571" s="11" t="s">
        <v>11145</v>
      </c>
      <c r="M571" s="11" t="s">
        <v>65</v>
      </c>
      <c r="N571" s="11" t="s">
        <v>816</v>
      </c>
      <c r="O571" s="11" t="s">
        <v>599</v>
      </c>
      <c r="P571" s="11" t="s">
        <v>3715</v>
      </c>
      <c r="Q571" s="404" t="s">
        <v>14327</v>
      </c>
      <c r="R571" s="11" t="s">
        <v>11179</v>
      </c>
      <c r="S571" s="11" t="s">
        <v>5300</v>
      </c>
      <c r="T571" s="11" t="s">
        <v>5301</v>
      </c>
      <c r="U571" s="11" t="s">
        <v>43</v>
      </c>
      <c r="V571" s="657" t="s">
        <v>14328</v>
      </c>
      <c r="W571"/>
      <c r="X571"/>
      <c r="Y571"/>
      <c r="Z571"/>
      <c r="AA571"/>
    </row>
    <row r="572" spans="1:103" ht="135">
      <c r="A572" s="432">
        <v>530</v>
      </c>
      <c r="B572" s="11" t="s">
        <v>11181</v>
      </c>
      <c r="C572" s="11" t="s">
        <v>35</v>
      </c>
      <c r="D572" s="11" t="s">
        <v>11182</v>
      </c>
      <c r="E572" s="11">
        <v>6666008388</v>
      </c>
      <c r="F572" s="11" t="s">
        <v>8118</v>
      </c>
      <c r="G572" s="11" t="s">
        <v>9713</v>
      </c>
      <c r="H572" s="116" t="s">
        <v>1571</v>
      </c>
      <c r="I572" s="11" t="s">
        <v>10654</v>
      </c>
      <c r="J572" s="11" t="s">
        <v>29</v>
      </c>
      <c r="K572" s="11" t="s">
        <v>11183</v>
      </c>
      <c r="L572" s="11" t="s">
        <v>11145</v>
      </c>
      <c r="M572" s="11" t="s">
        <v>65</v>
      </c>
      <c r="N572" s="11" t="s">
        <v>816</v>
      </c>
      <c r="O572" s="11" t="s">
        <v>599</v>
      </c>
      <c r="P572" s="11" t="s">
        <v>609</v>
      </c>
      <c r="Q572" s="11" t="s">
        <v>14329</v>
      </c>
      <c r="R572" s="26" t="s">
        <v>10899</v>
      </c>
      <c r="S572" s="11" t="s">
        <v>5302</v>
      </c>
      <c r="T572" s="11" t="s">
        <v>5303</v>
      </c>
      <c r="U572" s="11" t="s">
        <v>43</v>
      </c>
      <c r="V572" s="419" t="s">
        <v>12473</v>
      </c>
    </row>
    <row r="573" spans="1:103" ht="101.25">
      <c r="A573" s="432">
        <v>531</v>
      </c>
      <c r="B573" s="11" t="s">
        <v>8780</v>
      </c>
      <c r="C573" s="11" t="s">
        <v>35</v>
      </c>
      <c r="D573" s="11" t="s">
        <v>1572</v>
      </c>
      <c r="E573" s="11">
        <v>6612011264</v>
      </c>
      <c r="F573" s="11" t="s">
        <v>8119</v>
      </c>
      <c r="G573" s="11" t="s">
        <v>9714</v>
      </c>
      <c r="H573" s="116" t="s">
        <v>1573</v>
      </c>
      <c r="I573" s="11" t="s">
        <v>10654</v>
      </c>
      <c r="J573" s="11" t="s">
        <v>29</v>
      </c>
      <c r="K573" s="11" t="s">
        <v>11184</v>
      </c>
      <c r="L573" s="11" t="s">
        <v>11145</v>
      </c>
      <c r="M573" s="11" t="s">
        <v>65</v>
      </c>
      <c r="N573" s="11" t="s">
        <v>816</v>
      </c>
      <c r="O573" s="11" t="s">
        <v>599</v>
      </c>
      <c r="P573" s="11" t="s">
        <v>5258</v>
      </c>
      <c r="Q573" s="11" t="s">
        <v>5304</v>
      </c>
      <c r="R573" s="11" t="s">
        <v>11185</v>
      </c>
      <c r="S573" s="11" t="s">
        <v>5305</v>
      </c>
      <c r="T573" s="11" t="s">
        <v>5306</v>
      </c>
      <c r="U573" s="11" t="s">
        <v>43</v>
      </c>
      <c r="V573" s="11" t="s">
        <v>12006</v>
      </c>
    </row>
    <row r="574" spans="1:103" ht="110.25">
      <c r="A574" s="432">
        <v>532</v>
      </c>
      <c r="B574" s="11" t="s">
        <v>9750</v>
      </c>
      <c r="C574" s="11" t="s">
        <v>35</v>
      </c>
      <c r="D574" s="11" t="s">
        <v>5307</v>
      </c>
      <c r="E574" s="11">
        <v>6666006951</v>
      </c>
      <c r="F574" s="11" t="s">
        <v>8120</v>
      </c>
      <c r="G574" s="11" t="s">
        <v>9751</v>
      </c>
      <c r="H574" s="116" t="s">
        <v>1574</v>
      </c>
      <c r="I574" s="11" t="s">
        <v>10654</v>
      </c>
      <c r="J574" s="11" t="s">
        <v>29</v>
      </c>
      <c r="K574" s="11" t="s">
        <v>11144</v>
      </c>
      <c r="L574" s="11" t="s">
        <v>11145</v>
      </c>
      <c r="M574" s="11" t="s">
        <v>65</v>
      </c>
      <c r="N574" s="11" t="s">
        <v>816</v>
      </c>
      <c r="O574" s="11" t="s">
        <v>599</v>
      </c>
      <c r="P574" s="11" t="s">
        <v>3864</v>
      </c>
      <c r="Q574" s="11" t="s">
        <v>14330</v>
      </c>
      <c r="R574" s="11" t="s">
        <v>11186</v>
      </c>
      <c r="S574" s="11" t="s">
        <v>5308</v>
      </c>
      <c r="T574" s="11" t="s">
        <v>5309</v>
      </c>
      <c r="U574" s="419" t="s">
        <v>43</v>
      </c>
      <c r="V574" s="657" t="s">
        <v>14331</v>
      </c>
    </row>
    <row r="575" spans="1:103" ht="112.5">
      <c r="A575" s="432">
        <v>533</v>
      </c>
      <c r="B575" s="11" t="s">
        <v>8782</v>
      </c>
      <c r="C575" s="11" t="s">
        <v>160</v>
      </c>
      <c r="D575" s="11" t="s">
        <v>5274</v>
      </c>
      <c r="E575" s="11">
        <v>6612013293</v>
      </c>
      <c r="F575" s="11" t="s">
        <v>8105</v>
      </c>
      <c r="G575" s="11" t="s">
        <v>13608</v>
      </c>
      <c r="H575" s="11" t="s">
        <v>5275</v>
      </c>
      <c r="I575" s="11" t="s">
        <v>10654</v>
      </c>
      <c r="J575" s="59" t="s">
        <v>29</v>
      </c>
      <c r="K575" s="11" t="s">
        <v>13190</v>
      </c>
      <c r="L575" s="634">
        <v>504.55</v>
      </c>
      <c r="M575" s="134" t="s">
        <v>65</v>
      </c>
      <c r="N575" s="11" t="s">
        <v>816</v>
      </c>
      <c r="O575" s="11" t="s">
        <v>599</v>
      </c>
      <c r="P575" s="11" t="s">
        <v>5276</v>
      </c>
      <c r="Q575" s="11" t="s">
        <v>5277</v>
      </c>
      <c r="R575" s="630" t="s">
        <v>13646</v>
      </c>
      <c r="S575" s="11" t="s">
        <v>13647</v>
      </c>
      <c r="T575" s="11" t="s">
        <v>599</v>
      </c>
      <c r="U575" s="11" t="s">
        <v>43</v>
      </c>
      <c r="V575" s="522"/>
    </row>
    <row r="576" spans="1:103" ht="144.75">
      <c r="A576" s="432">
        <v>534</v>
      </c>
      <c r="B576" s="11" t="s">
        <v>8783</v>
      </c>
      <c r="C576" s="11" t="s">
        <v>35</v>
      </c>
      <c r="D576" s="11" t="s">
        <v>1588</v>
      </c>
      <c r="E576" s="11">
        <v>6612009674</v>
      </c>
      <c r="F576" s="11" t="s">
        <v>8130</v>
      </c>
      <c r="G576" s="11" t="s">
        <v>9749</v>
      </c>
      <c r="H576" s="116" t="s">
        <v>1589</v>
      </c>
      <c r="I576" s="11" t="s">
        <v>10654</v>
      </c>
      <c r="J576" s="11" t="s">
        <v>29</v>
      </c>
      <c r="K576" s="11" t="s">
        <v>11883</v>
      </c>
      <c r="L576" s="185">
        <v>405.56</v>
      </c>
      <c r="M576" s="11" t="s">
        <v>705</v>
      </c>
      <c r="N576" s="11" t="s">
        <v>7216</v>
      </c>
      <c r="O576" s="11" t="s">
        <v>599</v>
      </c>
      <c r="P576" s="11" t="s">
        <v>5341</v>
      </c>
      <c r="Q576" s="23" t="s">
        <v>1590</v>
      </c>
      <c r="R576" s="26" t="s">
        <v>3803</v>
      </c>
      <c r="S576" s="23" t="s">
        <v>5342</v>
      </c>
      <c r="T576" s="11" t="s">
        <v>535</v>
      </c>
      <c r="U576" s="11" t="s">
        <v>43</v>
      </c>
      <c r="V576" s="522"/>
    </row>
    <row r="577" spans="1:39" ht="108">
      <c r="A577" s="432">
        <v>535</v>
      </c>
      <c r="B577" s="11" t="s">
        <v>8781</v>
      </c>
      <c r="C577" s="11" t="s">
        <v>35</v>
      </c>
      <c r="D577" s="11" t="s">
        <v>1579</v>
      </c>
      <c r="E577" s="11">
        <v>6666008652</v>
      </c>
      <c r="F577" s="11" t="s">
        <v>9753</v>
      </c>
      <c r="G577" s="11" t="s">
        <v>9752</v>
      </c>
      <c r="H577" s="116" t="s">
        <v>1580</v>
      </c>
      <c r="I577" s="11" t="s">
        <v>10654</v>
      </c>
      <c r="J577" s="11" t="s">
        <v>29</v>
      </c>
      <c r="K577" s="11" t="s">
        <v>11144</v>
      </c>
      <c r="L577" s="11" t="s">
        <v>11145</v>
      </c>
      <c r="M577" s="11" t="s">
        <v>65</v>
      </c>
      <c r="N577" s="11" t="s">
        <v>816</v>
      </c>
      <c r="O577" s="11" t="s">
        <v>599</v>
      </c>
      <c r="P577" s="11" t="s">
        <v>499</v>
      </c>
      <c r="Q577" s="11" t="s">
        <v>14332</v>
      </c>
      <c r="R577" s="26" t="s">
        <v>10867</v>
      </c>
      <c r="S577" s="11" t="s">
        <v>5321</v>
      </c>
      <c r="T577" s="11" t="s">
        <v>5322</v>
      </c>
      <c r="U577" s="11" t="s">
        <v>43</v>
      </c>
      <c r="V577" s="661" t="s">
        <v>14333</v>
      </c>
    </row>
    <row r="578" spans="1:39" ht="348.75">
      <c r="A578" s="23">
        <v>536</v>
      </c>
      <c r="B578" s="11" t="s">
        <v>8784</v>
      </c>
      <c r="C578" s="11" t="s">
        <v>35</v>
      </c>
      <c r="D578" s="11" t="s">
        <v>5266</v>
      </c>
      <c r="E578" s="11">
        <v>6612011810</v>
      </c>
      <c r="F578" s="11" t="s">
        <v>8103</v>
      </c>
      <c r="G578" s="11" t="s">
        <v>10969</v>
      </c>
      <c r="H578" s="11" t="s">
        <v>1548</v>
      </c>
      <c r="I578" s="11" t="s">
        <v>10654</v>
      </c>
      <c r="J578" s="59" t="s">
        <v>29</v>
      </c>
      <c r="K578" s="11" t="s">
        <v>10971</v>
      </c>
      <c r="L578" s="185">
        <v>405.56</v>
      </c>
      <c r="M578" s="134" t="s">
        <v>65</v>
      </c>
      <c r="N578" s="17" t="s">
        <v>816</v>
      </c>
      <c r="O578" s="17" t="s">
        <v>599</v>
      </c>
      <c r="P578" s="11" t="s">
        <v>10970</v>
      </c>
      <c r="Q578" s="11" t="s">
        <v>5267</v>
      </c>
      <c r="R578" s="26" t="s">
        <v>5268</v>
      </c>
      <c r="S578" s="11" t="s">
        <v>5269</v>
      </c>
      <c r="T578" s="11" t="s">
        <v>5270</v>
      </c>
      <c r="U578" s="11" t="s">
        <v>5271</v>
      </c>
      <c r="V578" s="522"/>
    </row>
    <row r="579" spans="1:39" ht="168.75" customHeight="1">
      <c r="A579" s="23">
        <v>537</v>
      </c>
      <c r="B579" s="11" t="s">
        <v>8785</v>
      </c>
      <c r="C579" s="11" t="s">
        <v>160</v>
      </c>
      <c r="D579" s="11" t="s">
        <v>5272</v>
      </c>
      <c r="E579" s="11">
        <v>6612006419</v>
      </c>
      <c r="F579" s="11" t="s">
        <v>8104</v>
      </c>
      <c r="G579" s="11" t="s">
        <v>11040</v>
      </c>
      <c r="H579" s="11" t="s">
        <v>1549</v>
      </c>
      <c r="I579" s="11" t="s">
        <v>10654</v>
      </c>
      <c r="J579" s="59" t="s">
        <v>29</v>
      </c>
      <c r="K579" s="11" t="s">
        <v>11041</v>
      </c>
      <c r="L579" s="185">
        <v>405.55</v>
      </c>
      <c r="M579" s="134" t="s">
        <v>65</v>
      </c>
      <c r="N579" s="11" t="s">
        <v>816</v>
      </c>
      <c r="O579" s="11" t="s">
        <v>599</v>
      </c>
      <c r="P579" s="11" t="s">
        <v>11042</v>
      </c>
      <c r="Q579" s="11" t="s">
        <v>5273</v>
      </c>
      <c r="R579" s="26" t="s">
        <v>5236</v>
      </c>
      <c r="S579" s="11" t="s">
        <v>11043</v>
      </c>
      <c r="T579" s="11" t="s">
        <v>11044</v>
      </c>
      <c r="U579" s="11" t="s">
        <v>1550</v>
      </c>
      <c r="V579" s="522"/>
    </row>
    <row r="580" spans="1:39" s="172" customFormat="1" ht="135">
      <c r="A580" s="23">
        <v>538</v>
      </c>
      <c r="B580" s="11" t="s">
        <v>8786</v>
      </c>
      <c r="C580" s="11" t="s">
        <v>35</v>
      </c>
      <c r="D580" s="11" t="s">
        <v>5336</v>
      </c>
      <c r="E580" s="11">
        <v>6612054998</v>
      </c>
      <c r="F580" s="11" t="s">
        <v>8128</v>
      </c>
      <c r="G580" s="11" t="s">
        <v>9754</v>
      </c>
      <c r="H580" s="116" t="s">
        <v>1586</v>
      </c>
      <c r="I580" s="11" t="s">
        <v>10654</v>
      </c>
      <c r="J580" s="11" t="s">
        <v>29</v>
      </c>
      <c r="K580" s="11" t="s">
        <v>11144</v>
      </c>
      <c r="L580" s="11" t="s">
        <v>11145</v>
      </c>
      <c r="M580" s="11" t="s">
        <v>65</v>
      </c>
      <c r="N580" s="11" t="s">
        <v>816</v>
      </c>
      <c r="O580" s="11" t="s">
        <v>599</v>
      </c>
      <c r="P580" s="11" t="s">
        <v>5263</v>
      </c>
      <c r="Q580" s="11" t="s">
        <v>5264</v>
      </c>
      <c r="R580" s="11" t="s">
        <v>11187</v>
      </c>
      <c r="S580" s="11" t="s">
        <v>5337</v>
      </c>
      <c r="T580" s="11" t="s">
        <v>5338</v>
      </c>
      <c r="U580" s="11" t="s">
        <v>659</v>
      </c>
      <c r="V580" s="11" t="s">
        <v>12394</v>
      </c>
      <c r="W580" s="7"/>
      <c r="X580" s="7"/>
      <c r="Y580" s="7"/>
      <c r="Z580" s="7"/>
      <c r="AA580" s="7"/>
      <c r="AB580" s="7"/>
      <c r="AC580" s="7"/>
      <c r="AD580" s="7"/>
      <c r="AE580" s="7"/>
      <c r="AF580" s="7"/>
      <c r="AG580" s="7"/>
      <c r="AH580" s="7"/>
      <c r="AI580" s="7"/>
      <c r="AJ580" s="7"/>
      <c r="AK580" s="7"/>
      <c r="AL580" s="7"/>
      <c r="AM580" s="171"/>
    </row>
    <row r="581" spans="1:39" s="1" customFormat="1" ht="146.25">
      <c r="A581" s="23">
        <v>539</v>
      </c>
      <c r="B581" s="33" t="s">
        <v>8787</v>
      </c>
      <c r="C581" s="11" t="s">
        <v>313</v>
      </c>
      <c r="D581" s="11" t="s">
        <v>5262</v>
      </c>
      <c r="E581" s="11">
        <v>6612005052</v>
      </c>
      <c r="F581" s="11" t="s">
        <v>8102</v>
      </c>
      <c r="G581" s="11" t="s">
        <v>9755</v>
      </c>
      <c r="H581" s="101" t="s">
        <v>599</v>
      </c>
      <c r="I581" s="11" t="s">
        <v>10654</v>
      </c>
      <c r="J581" s="11" t="s">
        <v>29</v>
      </c>
      <c r="K581" s="11" t="s">
        <v>12615</v>
      </c>
      <c r="L581" s="32">
        <v>500</v>
      </c>
      <c r="M581" s="11" t="s">
        <v>1547</v>
      </c>
      <c r="N581" s="11" t="s">
        <v>7211</v>
      </c>
      <c r="O581" s="11" t="s">
        <v>599</v>
      </c>
      <c r="P581" s="109" t="s">
        <v>5263</v>
      </c>
      <c r="Q581" s="11" t="s">
        <v>5264</v>
      </c>
      <c r="R581" s="24" t="s">
        <v>206</v>
      </c>
      <c r="S581" s="11" t="s">
        <v>5265</v>
      </c>
      <c r="T581" s="11" t="s">
        <v>12616</v>
      </c>
      <c r="U581" s="11" t="s">
        <v>49</v>
      </c>
      <c r="V581" s="11" t="s">
        <v>12614</v>
      </c>
    </row>
    <row r="582" spans="1:39" ht="11.25" customHeight="1">
      <c r="A582" s="675" t="s">
        <v>5343</v>
      </c>
      <c r="B582" s="675"/>
      <c r="C582" s="675"/>
      <c r="D582" s="103"/>
      <c r="E582" s="103"/>
      <c r="F582" s="103"/>
      <c r="G582" s="103"/>
      <c r="H582" s="103"/>
      <c r="I582" s="103"/>
      <c r="J582" s="103"/>
      <c r="K582" s="103"/>
      <c r="L582" s="104"/>
      <c r="M582" s="103"/>
      <c r="N582" s="103"/>
      <c r="O582" s="103"/>
      <c r="P582" s="103"/>
      <c r="Q582" s="103"/>
      <c r="R582" s="102"/>
      <c r="S582" s="103"/>
      <c r="T582" s="103"/>
      <c r="U582" s="103"/>
      <c r="V582" s="546"/>
    </row>
    <row r="583" spans="1:39" ht="191.25" customHeight="1">
      <c r="A583" s="23">
        <v>540</v>
      </c>
      <c r="B583" s="11" t="s">
        <v>9692</v>
      </c>
      <c r="C583" s="11" t="s">
        <v>35</v>
      </c>
      <c r="D583" s="11" t="s">
        <v>10887</v>
      </c>
      <c r="E583" s="11">
        <v>6613004037</v>
      </c>
      <c r="F583" s="11" t="s">
        <v>8132</v>
      </c>
      <c r="G583" s="11" t="s">
        <v>9756</v>
      </c>
      <c r="H583" s="11" t="s">
        <v>1594</v>
      </c>
      <c r="I583" s="11" t="s">
        <v>10654</v>
      </c>
      <c r="J583" s="11" t="s">
        <v>29</v>
      </c>
      <c r="K583" s="11" t="s">
        <v>10888</v>
      </c>
      <c r="L583" s="433">
        <v>281</v>
      </c>
      <c r="M583" s="11" t="s">
        <v>705</v>
      </c>
      <c r="N583" s="11" t="s">
        <v>816</v>
      </c>
      <c r="O583" s="11" t="s">
        <v>599</v>
      </c>
      <c r="P583" s="11" t="s">
        <v>5345</v>
      </c>
      <c r="Q583" s="11" t="s">
        <v>13767</v>
      </c>
      <c r="R583" s="24" t="s">
        <v>4175</v>
      </c>
      <c r="S583" s="11" t="s">
        <v>11863</v>
      </c>
      <c r="T583" s="11" t="s">
        <v>5346</v>
      </c>
      <c r="U583" s="11" t="s">
        <v>599</v>
      </c>
      <c r="V583" s="542" t="s">
        <v>12020</v>
      </c>
    </row>
    <row r="584" spans="1:39" ht="218.25" customHeight="1">
      <c r="A584" s="435">
        <v>541</v>
      </c>
      <c r="B584" s="11" t="s">
        <v>8788</v>
      </c>
      <c r="C584" s="11" t="s">
        <v>35</v>
      </c>
      <c r="D584" s="11" t="s">
        <v>12707</v>
      </c>
      <c r="E584" s="11">
        <v>6613004894</v>
      </c>
      <c r="F584" s="11" t="s">
        <v>8134</v>
      </c>
      <c r="G584" s="11" t="s">
        <v>9758</v>
      </c>
      <c r="H584" s="116" t="s">
        <v>1598</v>
      </c>
      <c r="I584" s="11" t="s">
        <v>10654</v>
      </c>
      <c r="J584" s="11" t="s">
        <v>29</v>
      </c>
      <c r="K584" s="40" t="s">
        <v>12706</v>
      </c>
      <c r="L584" s="25">
        <v>324.31</v>
      </c>
      <c r="M584" s="11" t="s">
        <v>705</v>
      </c>
      <c r="N584" s="11" t="s">
        <v>816</v>
      </c>
      <c r="O584" s="11" t="s">
        <v>599</v>
      </c>
      <c r="P584" s="11" t="s">
        <v>478</v>
      </c>
      <c r="Q584" s="11" t="s">
        <v>12708</v>
      </c>
      <c r="R584" s="26" t="s">
        <v>637</v>
      </c>
      <c r="S584" s="11" t="s">
        <v>12710</v>
      </c>
      <c r="T584" s="11" t="s">
        <v>5350</v>
      </c>
      <c r="U584" s="11" t="s">
        <v>5351</v>
      </c>
      <c r="V584" s="11" t="s">
        <v>12709</v>
      </c>
    </row>
    <row r="585" spans="1:39" ht="230.25">
      <c r="A585" s="435">
        <v>542</v>
      </c>
      <c r="B585" s="11" t="s">
        <v>8789</v>
      </c>
      <c r="C585" s="11" t="s">
        <v>160</v>
      </c>
      <c r="D585" s="11" t="s">
        <v>1599</v>
      </c>
      <c r="E585" s="11">
        <v>6613004894</v>
      </c>
      <c r="F585" s="11" t="s">
        <v>8135</v>
      </c>
      <c r="G585" s="11" t="s">
        <v>9757</v>
      </c>
      <c r="H585" s="11" t="s">
        <v>1600</v>
      </c>
      <c r="I585" s="11" t="s">
        <v>10654</v>
      </c>
      <c r="J585" s="11" t="s">
        <v>29</v>
      </c>
      <c r="K585" s="11" t="s">
        <v>11012</v>
      </c>
      <c r="L585" s="25">
        <v>250.8</v>
      </c>
      <c r="M585" s="11" t="s">
        <v>705</v>
      </c>
      <c r="N585" s="11" t="s">
        <v>816</v>
      </c>
      <c r="O585" s="11" t="s">
        <v>599</v>
      </c>
      <c r="P585" s="11" t="s">
        <v>5352</v>
      </c>
      <c r="Q585" s="11" t="s">
        <v>12450</v>
      </c>
      <c r="R585" s="26" t="s">
        <v>711</v>
      </c>
      <c r="S585" s="11" t="s">
        <v>12451</v>
      </c>
      <c r="T585" s="11" t="s">
        <v>5353</v>
      </c>
      <c r="U585" s="11" t="s">
        <v>5354</v>
      </c>
      <c r="V585" s="544" t="s">
        <v>12017</v>
      </c>
    </row>
    <row r="586" spans="1:39" ht="175.5" customHeight="1">
      <c r="A586" s="435">
        <v>543</v>
      </c>
      <c r="B586" s="11" t="s">
        <v>8790</v>
      </c>
      <c r="C586" s="11" t="s">
        <v>160</v>
      </c>
      <c r="D586" s="11" t="s">
        <v>1603</v>
      </c>
      <c r="E586" s="11">
        <v>6613003876</v>
      </c>
      <c r="F586" s="11" t="s">
        <v>9759</v>
      </c>
      <c r="G586" s="11" t="s">
        <v>9760</v>
      </c>
      <c r="H586" s="116" t="s">
        <v>1604</v>
      </c>
      <c r="I586" s="11" t="s">
        <v>10654</v>
      </c>
      <c r="J586" s="11" t="s">
        <v>29</v>
      </c>
      <c r="K586" s="11" t="s">
        <v>11012</v>
      </c>
      <c r="L586" s="25">
        <v>250.8</v>
      </c>
      <c r="M586" s="11" t="s">
        <v>705</v>
      </c>
      <c r="N586" s="11" t="s">
        <v>816</v>
      </c>
      <c r="O586" s="11" t="s">
        <v>599</v>
      </c>
      <c r="P586" s="11" t="s">
        <v>5359</v>
      </c>
      <c r="Q586" s="11" t="s">
        <v>11862</v>
      </c>
      <c r="R586" s="26" t="s">
        <v>711</v>
      </c>
      <c r="S586" s="11" t="s">
        <v>11011</v>
      </c>
      <c r="T586" s="11" t="s">
        <v>5360</v>
      </c>
      <c r="U586" s="11" t="s">
        <v>5354</v>
      </c>
      <c r="V586" s="545" t="s">
        <v>12018</v>
      </c>
    </row>
    <row r="587" spans="1:39" ht="356.25" customHeight="1">
      <c r="A587" s="23">
        <v>544</v>
      </c>
      <c r="B587" s="11" t="s">
        <v>8791</v>
      </c>
      <c r="C587" s="11" t="s">
        <v>35</v>
      </c>
      <c r="D587" s="11" t="s">
        <v>1595</v>
      </c>
      <c r="E587" s="11">
        <v>6613004005</v>
      </c>
      <c r="F587" s="11" t="s">
        <v>8133</v>
      </c>
      <c r="G587" s="11" t="s">
        <v>9761</v>
      </c>
      <c r="H587" s="11" t="s">
        <v>1596</v>
      </c>
      <c r="I587" s="11" t="s">
        <v>10654</v>
      </c>
      <c r="J587" s="11" t="s">
        <v>29</v>
      </c>
      <c r="K587" s="11" t="s">
        <v>12009</v>
      </c>
      <c r="L587" s="25">
        <v>242.4</v>
      </c>
      <c r="M587" s="11" t="s">
        <v>705</v>
      </c>
      <c r="N587" s="11" t="s">
        <v>816</v>
      </c>
      <c r="O587" s="11" t="s">
        <v>599</v>
      </c>
      <c r="P587" s="11" t="s">
        <v>609</v>
      </c>
      <c r="Q587" s="11" t="s">
        <v>5347</v>
      </c>
      <c r="R587" s="26" t="s">
        <v>5348</v>
      </c>
      <c r="S587" s="11" t="s">
        <v>12010</v>
      </c>
      <c r="T587" s="11" t="s">
        <v>5349</v>
      </c>
      <c r="U587" s="11" t="s">
        <v>1597</v>
      </c>
      <c r="V587" s="543" t="s">
        <v>12019</v>
      </c>
    </row>
    <row r="588" spans="1:39" ht="90">
      <c r="A588" s="435">
        <v>545</v>
      </c>
      <c r="B588" s="11" t="s">
        <v>8792</v>
      </c>
      <c r="C588" s="11" t="s">
        <v>35</v>
      </c>
      <c r="D588" s="11" t="s">
        <v>1591</v>
      </c>
      <c r="E588" s="11">
        <v>6613002791</v>
      </c>
      <c r="F588" s="11" t="s">
        <v>8131</v>
      </c>
      <c r="G588" s="11" t="s">
        <v>9762</v>
      </c>
      <c r="H588" s="11" t="s">
        <v>1592</v>
      </c>
      <c r="I588" s="11" t="s">
        <v>10654</v>
      </c>
      <c r="J588" s="11" t="s">
        <v>29</v>
      </c>
      <c r="K588" s="11" t="s">
        <v>12005</v>
      </c>
      <c r="L588" s="25">
        <v>232</v>
      </c>
      <c r="M588" s="11" t="s">
        <v>705</v>
      </c>
      <c r="N588" s="11" t="s">
        <v>816</v>
      </c>
      <c r="O588" s="11" t="s">
        <v>599</v>
      </c>
      <c r="P588" s="11" t="s">
        <v>259</v>
      </c>
      <c r="Q588" s="11" t="s">
        <v>5344</v>
      </c>
      <c r="R588" s="24" t="s">
        <v>711</v>
      </c>
      <c r="S588" s="11" t="s">
        <v>10573</v>
      </c>
      <c r="T588" s="11" t="s">
        <v>1593</v>
      </c>
      <c r="U588" s="11" t="s">
        <v>599</v>
      </c>
      <c r="V588" s="522"/>
    </row>
    <row r="589" spans="1:39" ht="90">
      <c r="A589" s="435">
        <v>546</v>
      </c>
      <c r="B589" s="11" t="s">
        <v>8794</v>
      </c>
      <c r="C589" s="23" t="s">
        <v>35</v>
      </c>
      <c r="D589" s="11" t="s">
        <v>11194</v>
      </c>
      <c r="E589" s="11">
        <v>6613004407</v>
      </c>
      <c r="F589" s="11" t="s">
        <v>8137</v>
      </c>
      <c r="G589" s="11" t="s">
        <v>9763</v>
      </c>
      <c r="H589" s="11" t="s">
        <v>1605</v>
      </c>
      <c r="I589" s="11" t="s">
        <v>10654</v>
      </c>
      <c r="J589" s="11" t="s">
        <v>29</v>
      </c>
      <c r="K589" s="11" t="s">
        <v>10818</v>
      </c>
      <c r="L589" s="25"/>
      <c r="M589" s="11" t="s">
        <v>1606</v>
      </c>
      <c r="N589" s="11" t="s">
        <v>816</v>
      </c>
      <c r="O589" s="11" t="s">
        <v>599</v>
      </c>
      <c r="P589" s="11" t="s">
        <v>4075</v>
      </c>
      <c r="Q589" s="17" t="s">
        <v>5361</v>
      </c>
      <c r="R589" s="26" t="s">
        <v>3755</v>
      </c>
      <c r="S589" s="11" t="s">
        <v>5362</v>
      </c>
      <c r="T589" s="117" t="s">
        <v>5363</v>
      </c>
      <c r="U589" s="11" t="s">
        <v>43</v>
      </c>
      <c r="V589" s="522"/>
    </row>
    <row r="590" spans="1:39" ht="222.75" customHeight="1">
      <c r="A590" s="435">
        <v>547</v>
      </c>
      <c r="B590" s="11" t="s">
        <v>5364</v>
      </c>
      <c r="C590" s="23" t="s">
        <v>55</v>
      </c>
      <c r="D590" s="11" t="s">
        <v>10968</v>
      </c>
      <c r="E590" s="11">
        <v>6613001692</v>
      </c>
      <c r="F590" s="11" t="s">
        <v>8138</v>
      </c>
      <c r="G590" s="11" t="s">
        <v>9764</v>
      </c>
      <c r="H590" s="116" t="s">
        <v>1607</v>
      </c>
      <c r="I590" s="11" t="s">
        <v>10654</v>
      </c>
      <c r="J590" s="11" t="s">
        <v>29</v>
      </c>
      <c r="K590" s="11" t="s">
        <v>10796</v>
      </c>
      <c r="L590" s="25">
        <v>192.1</v>
      </c>
      <c r="M590" s="11" t="s">
        <v>1608</v>
      </c>
      <c r="N590" s="11" t="s">
        <v>816</v>
      </c>
      <c r="O590" s="11" t="s">
        <v>599</v>
      </c>
      <c r="P590" s="11">
        <v>1981</v>
      </c>
      <c r="Q590" s="11" t="s">
        <v>5365</v>
      </c>
      <c r="R590" s="26" t="s">
        <v>3755</v>
      </c>
      <c r="S590" s="11" t="s">
        <v>5362</v>
      </c>
      <c r="T590" s="11" t="s">
        <v>5366</v>
      </c>
      <c r="U590" s="11" t="s">
        <v>43</v>
      </c>
      <c r="V590" s="543" t="s">
        <v>12016</v>
      </c>
    </row>
    <row r="591" spans="1:39" ht="297" customHeight="1">
      <c r="A591" s="23">
        <v>548</v>
      </c>
      <c r="B591" s="11" t="s">
        <v>5367</v>
      </c>
      <c r="C591" s="23" t="s">
        <v>35</v>
      </c>
      <c r="D591" s="11" t="s">
        <v>1609</v>
      </c>
      <c r="E591" s="11">
        <v>6613002223</v>
      </c>
      <c r="F591" s="11" t="s">
        <v>8139</v>
      </c>
      <c r="G591" s="11" t="s">
        <v>9765</v>
      </c>
      <c r="H591" s="11" t="s">
        <v>1610</v>
      </c>
      <c r="I591" s="11" t="s">
        <v>10654</v>
      </c>
      <c r="J591" s="11" t="s">
        <v>29</v>
      </c>
      <c r="K591" s="11" t="s">
        <v>10796</v>
      </c>
      <c r="L591" s="25">
        <v>301.14</v>
      </c>
      <c r="M591" s="11" t="s">
        <v>1611</v>
      </c>
      <c r="N591" s="11" t="s">
        <v>816</v>
      </c>
      <c r="O591" s="11" t="s">
        <v>599</v>
      </c>
      <c r="P591" s="11" t="s">
        <v>3866</v>
      </c>
      <c r="Q591" s="11" t="s">
        <v>5368</v>
      </c>
      <c r="R591" s="11" t="s">
        <v>10977</v>
      </c>
      <c r="S591" s="11" t="s">
        <v>5369</v>
      </c>
      <c r="T591" s="11" t="s">
        <v>5370</v>
      </c>
      <c r="U591" s="11" t="s">
        <v>43</v>
      </c>
      <c r="V591" s="542" t="s">
        <v>12015</v>
      </c>
    </row>
    <row r="592" spans="1:39" ht="204" customHeight="1">
      <c r="A592" s="23">
        <v>549</v>
      </c>
      <c r="B592" s="11" t="s">
        <v>8793</v>
      </c>
      <c r="C592" s="11" t="s">
        <v>160</v>
      </c>
      <c r="D592" s="11" t="s">
        <v>1601</v>
      </c>
      <c r="E592" s="11">
        <v>6613003643</v>
      </c>
      <c r="F592" s="11" t="s">
        <v>8136</v>
      </c>
      <c r="G592" s="11" t="s">
        <v>11013</v>
      </c>
      <c r="H592" s="116" t="s">
        <v>1602</v>
      </c>
      <c r="I592" s="11" t="s">
        <v>10654</v>
      </c>
      <c r="J592" s="11" t="s">
        <v>29</v>
      </c>
      <c r="K592" s="11" t="s">
        <v>12553</v>
      </c>
      <c r="L592" s="25">
        <v>324.23</v>
      </c>
      <c r="M592" s="11" t="s">
        <v>456</v>
      </c>
      <c r="N592" s="11" t="s">
        <v>816</v>
      </c>
      <c r="O592" s="11" t="s">
        <v>599</v>
      </c>
      <c r="P592" s="11" t="s">
        <v>5355</v>
      </c>
      <c r="Q592" s="11" t="s">
        <v>5356</v>
      </c>
      <c r="R592" s="26" t="s">
        <v>800</v>
      </c>
      <c r="S592" s="11" t="s">
        <v>5357</v>
      </c>
      <c r="T592" s="11" t="s">
        <v>5358</v>
      </c>
      <c r="U592" s="11" t="s">
        <v>599</v>
      </c>
      <c r="V592" s="11" t="s">
        <v>12554</v>
      </c>
    </row>
    <row r="593" spans="1:22" ht="11.25" customHeight="1">
      <c r="A593" s="675" t="s">
        <v>1612</v>
      </c>
      <c r="B593" s="675"/>
      <c r="C593" s="675"/>
      <c r="D593" s="103"/>
      <c r="E593" s="103"/>
      <c r="F593" s="103"/>
      <c r="G593" s="103"/>
      <c r="H593" s="103"/>
      <c r="I593" s="103"/>
      <c r="J593" s="103"/>
      <c r="K593" s="103"/>
      <c r="L593" s="104"/>
      <c r="M593" s="103"/>
      <c r="N593" s="103"/>
      <c r="O593" s="103"/>
      <c r="P593" s="103"/>
      <c r="Q593" s="103"/>
      <c r="R593" s="102"/>
      <c r="S593" s="103"/>
      <c r="T593" s="103"/>
      <c r="U593" s="103"/>
      <c r="V593" s="546"/>
    </row>
    <row r="594" spans="1:22" ht="90">
      <c r="A594" s="23">
        <v>550</v>
      </c>
      <c r="B594" s="11" t="s">
        <v>8796</v>
      </c>
      <c r="C594" s="11" t="s">
        <v>814</v>
      </c>
      <c r="D594" s="11" t="s">
        <v>5380</v>
      </c>
      <c r="E594" s="11">
        <v>6613004083</v>
      </c>
      <c r="F594" s="11" t="s">
        <v>8143</v>
      </c>
      <c r="G594" s="23" t="s">
        <v>9766</v>
      </c>
      <c r="H594" s="11" t="s">
        <v>1622</v>
      </c>
      <c r="I594" s="11" t="s">
        <v>10654</v>
      </c>
      <c r="J594" s="11" t="s">
        <v>29</v>
      </c>
      <c r="K594" s="154" t="s">
        <v>11280</v>
      </c>
      <c r="L594" s="606">
        <v>233.05</v>
      </c>
      <c r="M594" s="154" t="s">
        <v>705</v>
      </c>
      <c r="N594" s="11" t="s">
        <v>816</v>
      </c>
      <c r="O594" s="154" t="s">
        <v>599</v>
      </c>
      <c r="P594" s="154" t="s">
        <v>5381</v>
      </c>
      <c r="Q594" s="154" t="s">
        <v>1623</v>
      </c>
      <c r="R594" s="607" t="s">
        <v>13202</v>
      </c>
      <c r="S594" s="11" t="s">
        <v>5382</v>
      </c>
      <c r="T594" s="11" t="s">
        <v>5383</v>
      </c>
      <c r="U594" s="11" t="s">
        <v>5384</v>
      </c>
      <c r="V594" s="629" t="s">
        <v>13574</v>
      </c>
    </row>
    <row r="595" spans="1:22" ht="112.5">
      <c r="A595" s="435">
        <v>551</v>
      </c>
      <c r="B595" s="11" t="s">
        <v>7218</v>
      </c>
      <c r="C595" s="11" t="s">
        <v>814</v>
      </c>
      <c r="D595" s="11" t="s">
        <v>1619</v>
      </c>
      <c r="E595" s="11">
        <v>6613004527</v>
      </c>
      <c r="F595" s="11" t="s">
        <v>8142</v>
      </c>
      <c r="G595" s="23" t="s">
        <v>9767</v>
      </c>
      <c r="H595" s="11" t="s">
        <v>1620</v>
      </c>
      <c r="I595" s="11" t="s">
        <v>10654</v>
      </c>
      <c r="J595" s="11" t="s">
        <v>29</v>
      </c>
      <c r="K595" s="154" t="s">
        <v>11280</v>
      </c>
      <c r="L595" s="606">
        <v>233.05</v>
      </c>
      <c r="M595" s="154" t="s">
        <v>705</v>
      </c>
      <c r="N595" s="11" t="s">
        <v>816</v>
      </c>
      <c r="O595" s="154" t="s">
        <v>599</v>
      </c>
      <c r="P595" s="154" t="s">
        <v>5378</v>
      </c>
      <c r="Q595" s="154" t="s">
        <v>1621</v>
      </c>
      <c r="R595" s="607" t="s">
        <v>13203</v>
      </c>
      <c r="S595" s="11" t="s">
        <v>5376</v>
      </c>
      <c r="T595" s="11" t="s">
        <v>5379</v>
      </c>
      <c r="U595" s="11" t="s">
        <v>659</v>
      </c>
      <c r="V595" s="629" t="s">
        <v>13575</v>
      </c>
    </row>
    <row r="596" spans="1:22" ht="123.75">
      <c r="A596" s="435">
        <v>552</v>
      </c>
      <c r="B596" s="11" t="s">
        <v>8797</v>
      </c>
      <c r="C596" s="11" t="s">
        <v>814</v>
      </c>
      <c r="D596" s="11" t="s">
        <v>1624</v>
      </c>
      <c r="E596" s="11">
        <v>6613004703</v>
      </c>
      <c r="F596" s="11" t="s">
        <v>8144</v>
      </c>
      <c r="G596" s="11" t="s">
        <v>9768</v>
      </c>
      <c r="H596" s="11" t="s">
        <v>1625</v>
      </c>
      <c r="I596" s="11" t="s">
        <v>10654</v>
      </c>
      <c r="J596" s="11" t="s">
        <v>29</v>
      </c>
      <c r="K596" s="154" t="s">
        <v>11280</v>
      </c>
      <c r="L596" s="606">
        <v>233.05</v>
      </c>
      <c r="M596" s="154" t="s">
        <v>705</v>
      </c>
      <c r="N596" s="11" t="s">
        <v>816</v>
      </c>
      <c r="O596" s="154" t="s">
        <v>599</v>
      </c>
      <c r="P596" s="154" t="s">
        <v>5385</v>
      </c>
      <c r="Q596" s="154" t="s">
        <v>1626</v>
      </c>
      <c r="R596" s="607" t="s">
        <v>13203</v>
      </c>
      <c r="S596" s="11" t="s">
        <v>5382</v>
      </c>
      <c r="T596" s="11" t="s">
        <v>5386</v>
      </c>
      <c r="U596" s="11" t="s">
        <v>13577</v>
      </c>
      <c r="V596" s="629" t="s">
        <v>13576</v>
      </c>
    </row>
    <row r="597" spans="1:22" ht="101.25">
      <c r="A597" s="435">
        <v>553</v>
      </c>
      <c r="B597" s="11" t="s">
        <v>7221</v>
      </c>
      <c r="C597" s="11" t="s">
        <v>814</v>
      </c>
      <c r="D597" s="154" t="s">
        <v>1638</v>
      </c>
      <c r="E597" s="154">
        <v>6613004213</v>
      </c>
      <c r="F597" s="154" t="s">
        <v>8149</v>
      </c>
      <c r="G597" s="452" t="s">
        <v>9769</v>
      </c>
      <c r="H597" s="154" t="s">
        <v>1639</v>
      </c>
      <c r="I597" s="11" t="s">
        <v>10654</v>
      </c>
      <c r="J597" s="154" t="s">
        <v>29</v>
      </c>
      <c r="K597" s="154" t="s">
        <v>11926</v>
      </c>
      <c r="L597" s="606">
        <v>233.05</v>
      </c>
      <c r="M597" s="154" t="s">
        <v>705</v>
      </c>
      <c r="N597" s="11" t="s">
        <v>816</v>
      </c>
      <c r="O597" s="154" t="s">
        <v>599</v>
      </c>
      <c r="P597" s="154" t="s">
        <v>5400</v>
      </c>
      <c r="Q597" s="154" t="s">
        <v>1640</v>
      </c>
      <c r="R597" s="607" t="s">
        <v>13203</v>
      </c>
      <c r="S597" s="11" t="s">
        <v>7224</v>
      </c>
      <c r="T597" s="11" t="s">
        <v>5401</v>
      </c>
      <c r="U597" s="11" t="s">
        <v>13579</v>
      </c>
      <c r="V597" s="629" t="s">
        <v>13578</v>
      </c>
    </row>
    <row r="598" spans="1:22" ht="101.25">
      <c r="A598" s="435">
        <v>554</v>
      </c>
      <c r="B598" s="11" t="s">
        <v>8795</v>
      </c>
      <c r="C598" s="11" t="s">
        <v>814</v>
      </c>
      <c r="D598" s="186" t="s">
        <v>13201</v>
      </c>
      <c r="E598" s="186">
        <v>6613004171</v>
      </c>
      <c r="F598" s="186" t="s">
        <v>8140</v>
      </c>
      <c r="G598" s="451" t="s">
        <v>9770</v>
      </c>
      <c r="H598" s="186" t="s">
        <v>1613</v>
      </c>
      <c r="I598" s="11" t="s">
        <v>10654</v>
      </c>
      <c r="J598" s="186" t="s">
        <v>29</v>
      </c>
      <c r="K598" s="186" t="s">
        <v>12564</v>
      </c>
      <c r="L598" s="606">
        <v>233.05</v>
      </c>
      <c r="M598" s="186" t="s">
        <v>705</v>
      </c>
      <c r="N598" s="11" t="s">
        <v>816</v>
      </c>
      <c r="O598" s="186" t="s">
        <v>599</v>
      </c>
      <c r="P598" s="186" t="s">
        <v>5371</v>
      </c>
      <c r="Q598" s="186" t="s">
        <v>1614</v>
      </c>
      <c r="R598" s="607" t="s">
        <v>13204</v>
      </c>
      <c r="S598" s="11" t="s">
        <v>5373</v>
      </c>
      <c r="T598" s="11" t="s">
        <v>5374</v>
      </c>
      <c r="U598" s="11" t="s">
        <v>43</v>
      </c>
      <c r="V598" s="629" t="s">
        <v>13580</v>
      </c>
    </row>
    <row r="599" spans="1:22" ht="112.5">
      <c r="A599" s="23">
        <v>555</v>
      </c>
      <c r="B599" s="11" t="s">
        <v>7217</v>
      </c>
      <c r="C599" s="11" t="s">
        <v>814</v>
      </c>
      <c r="D599" s="154" t="s">
        <v>1615</v>
      </c>
      <c r="E599" s="154">
        <v>6613004710</v>
      </c>
      <c r="F599" s="154" t="s">
        <v>8141</v>
      </c>
      <c r="G599" s="154" t="s">
        <v>9771</v>
      </c>
      <c r="H599" s="154" t="s">
        <v>1616</v>
      </c>
      <c r="I599" s="11" t="s">
        <v>10654</v>
      </c>
      <c r="J599" s="154" t="s">
        <v>29</v>
      </c>
      <c r="K599" s="154" t="s">
        <v>11280</v>
      </c>
      <c r="L599" s="606">
        <v>233.05</v>
      </c>
      <c r="M599" s="154" t="s">
        <v>1617</v>
      </c>
      <c r="N599" s="11" t="s">
        <v>816</v>
      </c>
      <c r="O599" s="154" t="s">
        <v>599</v>
      </c>
      <c r="P599" s="154" t="s">
        <v>5375</v>
      </c>
      <c r="Q599" s="154" t="s">
        <v>1618</v>
      </c>
      <c r="R599" s="607" t="s">
        <v>13204</v>
      </c>
      <c r="S599" s="11" t="s">
        <v>5376</v>
      </c>
      <c r="T599" s="11" t="s">
        <v>5377</v>
      </c>
      <c r="U599" s="11" t="s">
        <v>362</v>
      </c>
      <c r="V599" s="629" t="s">
        <v>13581</v>
      </c>
    </row>
    <row r="600" spans="1:22" ht="112.5">
      <c r="A600" s="435">
        <v>556</v>
      </c>
      <c r="B600" s="11" t="s">
        <v>7219</v>
      </c>
      <c r="C600" s="11" t="s">
        <v>814</v>
      </c>
      <c r="D600" s="11" t="s">
        <v>1643</v>
      </c>
      <c r="E600" s="11">
        <v>6613004502</v>
      </c>
      <c r="F600" s="11" t="s">
        <v>8151</v>
      </c>
      <c r="G600" s="11" t="s">
        <v>9772</v>
      </c>
      <c r="H600" s="116" t="s">
        <v>1644</v>
      </c>
      <c r="I600" s="11" t="s">
        <v>10654</v>
      </c>
      <c r="J600" s="11" t="s">
        <v>29</v>
      </c>
      <c r="K600" s="154" t="s">
        <v>11280</v>
      </c>
      <c r="L600" s="606">
        <v>233.05</v>
      </c>
      <c r="M600" s="154" t="s">
        <v>705</v>
      </c>
      <c r="N600" s="11" t="s">
        <v>816</v>
      </c>
      <c r="O600" s="154" t="s">
        <v>599</v>
      </c>
      <c r="P600" s="154" t="s">
        <v>3538</v>
      </c>
      <c r="Q600" s="154" t="s">
        <v>1645</v>
      </c>
      <c r="R600" s="607" t="s">
        <v>13203</v>
      </c>
      <c r="S600" s="11" t="s">
        <v>7225</v>
      </c>
      <c r="T600" s="11" t="s">
        <v>5405</v>
      </c>
      <c r="U600" s="11" t="s">
        <v>659</v>
      </c>
      <c r="V600" s="629" t="s">
        <v>13582</v>
      </c>
    </row>
    <row r="601" spans="1:22" ht="90">
      <c r="A601" s="435">
        <v>557</v>
      </c>
      <c r="B601" s="11" t="s">
        <v>8798</v>
      </c>
      <c r="C601" s="11" t="s">
        <v>814</v>
      </c>
      <c r="D601" s="11" t="s">
        <v>1629</v>
      </c>
      <c r="E601" s="11">
        <v>6613004044</v>
      </c>
      <c r="F601" s="11" t="s">
        <v>8146</v>
      </c>
      <c r="G601" s="23" t="s">
        <v>9773</v>
      </c>
      <c r="H601" s="11" t="s">
        <v>1630</v>
      </c>
      <c r="I601" s="11" t="s">
        <v>10654</v>
      </c>
      <c r="J601" s="11" t="s">
        <v>29</v>
      </c>
      <c r="K601" s="154" t="s">
        <v>11280</v>
      </c>
      <c r="L601" s="606">
        <v>233.05</v>
      </c>
      <c r="M601" s="154" t="s">
        <v>705</v>
      </c>
      <c r="N601" s="11" t="s">
        <v>816</v>
      </c>
      <c r="O601" s="154" t="s">
        <v>599</v>
      </c>
      <c r="P601" s="154" t="s">
        <v>5390</v>
      </c>
      <c r="Q601" s="154" t="s">
        <v>1631</v>
      </c>
      <c r="R601" s="607" t="s">
        <v>13203</v>
      </c>
      <c r="S601" s="11" t="s">
        <v>5391</v>
      </c>
      <c r="T601" s="11" t="s">
        <v>5392</v>
      </c>
      <c r="U601" s="11" t="s">
        <v>1632</v>
      </c>
      <c r="V601" s="629" t="s">
        <v>13583</v>
      </c>
    </row>
    <row r="602" spans="1:22" ht="90">
      <c r="A602" s="23">
        <v>558</v>
      </c>
      <c r="B602" s="11" t="s">
        <v>7223</v>
      </c>
      <c r="C602" s="11" t="s">
        <v>814</v>
      </c>
      <c r="D602" s="11" t="s">
        <v>5393</v>
      </c>
      <c r="E602" s="11">
        <v>6613004220</v>
      </c>
      <c r="F602" s="11" t="s">
        <v>8147</v>
      </c>
      <c r="G602" s="23" t="s">
        <v>9774</v>
      </c>
      <c r="H602" s="11" t="s">
        <v>1633</v>
      </c>
      <c r="I602" s="11" t="s">
        <v>10654</v>
      </c>
      <c r="J602" s="11" t="s">
        <v>29</v>
      </c>
      <c r="K602" s="154" t="s">
        <v>11280</v>
      </c>
      <c r="L602" s="606">
        <v>233.05</v>
      </c>
      <c r="M602" s="154" t="s">
        <v>705</v>
      </c>
      <c r="N602" s="11" t="s">
        <v>816</v>
      </c>
      <c r="O602" s="154" t="s">
        <v>599</v>
      </c>
      <c r="P602" s="154" t="s">
        <v>5394</v>
      </c>
      <c r="Q602" s="154" t="s">
        <v>1634</v>
      </c>
      <c r="R602" s="607" t="s">
        <v>13203</v>
      </c>
      <c r="S602" s="11" t="s">
        <v>5395</v>
      </c>
      <c r="T602" s="11" t="s">
        <v>5396</v>
      </c>
      <c r="U602" s="11" t="s">
        <v>154</v>
      </c>
      <c r="V602" s="629" t="s">
        <v>13584</v>
      </c>
    </row>
    <row r="603" spans="1:22" ht="157.5">
      <c r="A603" s="23">
        <v>559</v>
      </c>
      <c r="B603" s="11" t="s">
        <v>8799</v>
      </c>
      <c r="C603" s="11" t="s">
        <v>814</v>
      </c>
      <c r="D603" s="11" t="s">
        <v>5387</v>
      </c>
      <c r="E603" s="11">
        <v>6613004189</v>
      </c>
      <c r="F603" s="11" t="s">
        <v>8145</v>
      </c>
      <c r="G603" s="11" t="s">
        <v>9775</v>
      </c>
      <c r="H603" s="11" t="s">
        <v>1627</v>
      </c>
      <c r="I603" s="11" t="s">
        <v>10654</v>
      </c>
      <c r="J603" s="11" t="s">
        <v>29</v>
      </c>
      <c r="K603" s="154" t="s">
        <v>13037</v>
      </c>
      <c r="L603" s="606">
        <v>233.05</v>
      </c>
      <c r="M603" s="154" t="s">
        <v>705</v>
      </c>
      <c r="N603" s="11" t="s">
        <v>816</v>
      </c>
      <c r="O603" s="154" t="s">
        <v>599</v>
      </c>
      <c r="P603" s="154" t="s">
        <v>5388</v>
      </c>
      <c r="Q603" s="154" t="s">
        <v>1628</v>
      </c>
      <c r="R603" s="607" t="s">
        <v>5372</v>
      </c>
      <c r="S603" s="11" t="s">
        <v>5376</v>
      </c>
      <c r="T603" s="11" t="s">
        <v>5389</v>
      </c>
      <c r="U603" s="11" t="s">
        <v>659</v>
      </c>
      <c r="V603" s="629" t="s">
        <v>13585</v>
      </c>
    </row>
    <row r="604" spans="1:22" ht="78.75">
      <c r="A604" s="23">
        <v>560</v>
      </c>
      <c r="B604" s="11" t="s">
        <v>7222</v>
      </c>
      <c r="C604" s="11" t="s">
        <v>814</v>
      </c>
      <c r="D604" s="11" t="s">
        <v>1635</v>
      </c>
      <c r="E604" s="11">
        <v>6613004630</v>
      </c>
      <c r="F604" s="11" t="s">
        <v>8148</v>
      </c>
      <c r="G604" s="23" t="s">
        <v>9776</v>
      </c>
      <c r="H604" s="11" t="s">
        <v>1636</v>
      </c>
      <c r="I604" s="11" t="s">
        <v>10654</v>
      </c>
      <c r="J604" s="11" t="s">
        <v>29</v>
      </c>
      <c r="K604" s="154" t="s">
        <v>11280</v>
      </c>
      <c r="L604" s="606">
        <v>233.05</v>
      </c>
      <c r="M604" s="154" t="s">
        <v>705</v>
      </c>
      <c r="N604" s="11" t="s">
        <v>816</v>
      </c>
      <c r="O604" s="154" t="s">
        <v>599</v>
      </c>
      <c r="P604" s="154" t="s">
        <v>5397</v>
      </c>
      <c r="Q604" s="154" t="s">
        <v>1637</v>
      </c>
      <c r="R604" s="607" t="s">
        <v>5372</v>
      </c>
      <c r="S604" s="11" t="s">
        <v>5398</v>
      </c>
      <c r="T604" s="11" t="s">
        <v>5399</v>
      </c>
      <c r="U604" s="11" t="s">
        <v>659</v>
      </c>
      <c r="V604" s="629" t="s">
        <v>13586</v>
      </c>
    </row>
    <row r="605" spans="1:22" ht="101.25">
      <c r="A605" s="23">
        <v>561</v>
      </c>
      <c r="B605" s="11" t="s">
        <v>7220</v>
      </c>
      <c r="C605" s="11" t="s">
        <v>814</v>
      </c>
      <c r="D605" s="11" t="s">
        <v>5402</v>
      </c>
      <c r="E605" s="11">
        <v>6613004326</v>
      </c>
      <c r="F605" s="11" t="s">
        <v>8150</v>
      </c>
      <c r="G605" s="23" t="s">
        <v>9777</v>
      </c>
      <c r="H605" s="11" t="s">
        <v>1641</v>
      </c>
      <c r="I605" s="11" t="s">
        <v>10654</v>
      </c>
      <c r="J605" s="11" t="s">
        <v>29</v>
      </c>
      <c r="K605" s="154" t="s">
        <v>11280</v>
      </c>
      <c r="L605" s="606">
        <v>233.05</v>
      </c>
      <c r="M605" s="154" t="s">
        <v>705</v>
      </c>
      <c r="N605" s="11" t="s">
        <v>816</v>
      </c>
      <c r="O605" s="154" t="s">
        <v>599</v>
      </c>
      <c r="P605" s="154" t="s">
        <v>3573</v>
      </c>
      <c r="Q605" s="154" t="s">
        <v>1642</v>
      </c>
      <c r="R605" s="607" t="s">
        <v>13203</v>
      </c>
      <c r="S605" s="11" t="s">
        <v>5403</v>
      </c>
      <c r="T605" s="11" t="s">
        <v>5404</v>
      </c>
      <c r="U605" s="11" t="s">
        <v>154</v>
      </c>
      <c r="V605" s="629" t="s">
        <v>13587</v>
      </c>
    </row>
    <row r="606" spans="1:22" ht="168.75">
      <c r="A606" s="23">
        <v>562</v>
      </c>
      <c r="B606" s="11" t="s">
        <v>8800</v>
      </c>
      <c r="C606" s="11" t="s">
        <v>814</v>
      </c>
      <c r="D606" s="11" t="s">
        <v>1646</v>
      </c>
      <c r="E606" s="11">
        <v>6613004580</v>
      </c>
      <c r="F606" s="11" t="s">
        <v>8152</v>
      </c>
      <c r="G606" s="11" t="s">
        <v>9778</v>
      </c>
      <c r="H606" s="116" t="s">
        <v>1647</v>
      </c>
      <c r="I606" s="11" t="s">
        <v>10654</v>
      </c>
      <c r="J606" s="11" t="s">
        <v>29</v>
      </c>
      <c r="K606" s="154" t="s">
        <v>11280</v>
      </c>
      <c r="L606" s="606">
        <v>233.05</v>
      </c>
      <c r="M606" s="154" t="s">
        <v>705</v>
      </c>
      <c r="N606" s="11" t="s">
        <v>816</v>
      </c>
      <c r="O606" s="154" t="s">
        <v>599</v>
      </c>
      <c r="P606" s="154" t="s">
        <v>5406</v>
      </c>
      <c r="Q606" s="154" t="s">
        <v>1648</v>
      </c>
      <c r="R606" s="607" t="s">
        <v>13203</v>
      </c>
      <c r="S606" s="11" t="s">
        <v>7226</v>
      </c>
      <c r="T606" s="11" t="s">
        <v>5407</v>
      </c>
      <c r="U606" s="11" t="s">
        <v>659</v>
      </c>
      <c r="V606" s="629" t="s">
        <v>13588</v>
      </c>
    </row>
    <row r="607" spans="1:22" ht="11.25" customHeight="1">
      <c r="A607" s="676" t="s">
        <v>11655</v>
      </c>
      <c r="B607" s="676"/>
      <c r="C607" s="676"/>
      <c r="D607" s="189"/>
      <c r="E607" s="189"/>
      <c r="F607" s="189"/>
      <c r="G607" s="189"/>
      <c r="H607" s="189"/>
      <c r="I607" s="189"/>
      <c r="J607" s="189"/>
      <c r="K607" s="189"/>
      <c r="L607" s="191"/>
      <c r="M607" s="189"/>
      <c r="N607" s="189"/>
      <c r="O607" s="189"/>
      <c r="P607" s="105"/>
      <c r="Q607" s="189"/>
      <c r="R607" s="190"/>
      <c r="S607" s="189"/>
      <c r="T607" s="189"/>
      <c r="U607" s="189"/>
      <c r="V607" s="546"/>
    </row>
    <row r="608" spans="1:22" ht="258.75">
      <c r="A608" s="465">
        <v>563</v>
      </c>
      <c r="B608" s="11" t="s">
        <v>8801</v>
      </c>
      <c r="C608" s="11" t="s">
        <v>35</v>
      </c>
      <c r="D608" s="11" t="s">
        <v>11229</v>
      </c>
      <c r="E608" s="11">
        <v>6614004858</v>
      </c>
      <c r="F608" s="11" t="s">
        <v>8169</v>
      </c>
      <c r="G608" s="11" t="s">
        <v>5419</v>
      </c>
      <c r="H608" s="11" t="s">
        <v>1664</v>
      </c>
      <c r="I608" s="11" t="s">
        <v>10654</v>
      </c>
      <c r="J608" s="11" t="s">
        <v>29</v>
      </c>
      <c r="K608" s="435" t="s">
        <v>11230</v>
      </c>
      <c r="L608" s="510">
        <v>303.07</v>
      </c>
      <c r="M608" s="23" t="s">
        <v>65</v>
      </c>
      <c r="N608" s="11" t="s">
        <v>816</v>
      </c>
      <c r="O608" s="23" t="s">
        <v>599</v>
      </c>
      <c r="P608" s="23" t="s">
        <v>1003</v>
      </c>
      <c r="Q608" s="23" t="s">
        <v>11478</v>
      </c>
      <c r="R608" s="23" t="s">
        <v>11236</v>
      </c>
      <c r="S608" s="23" t="s">
        <v>11479</v>
      </c>
      <c r="T608" s="23" t="s">
        <v>5420</v>
      </c>
      <c r="U608" s="23" t="s">
        <v>140</v>
      </c>
      <c r="V608" s="23" t="s">
        <v>12327</v>
      </c>
    </row>
    <row r="609" spans="1:22" ht="326.25">
      <c r="A609" s="465">
        <v>564</v>
      </c>
      <c r="B609" s="23" t="s">
        <v>8802</v>
      </c>
      <c r="C609" s="23" t="s">
        <v>35</v>
      </c>
      <c r="D609" s="23" t="s">
        <v>1649</v>
      </c>
      <c r="E609" s="23">
        <v>6614004583</v>
      </c>
      <c r="F609" s="23" t="s">
        <v>8153</v>
      </c>
      <c r="G609" s="23" t="s">
        <v>9779</v>
      </c>
      <c r="H609" s="250" t="s">
        <v>1650</v>
      </c>
      <c r="I609" s="11" t="s">
        <v>10654</v>
      </c>
      <c r="J609" s="23" t="s">
        <v>29</v>
      </c>
      <c r="K609" s="435" t="s">
        <v>11230</v>
      </c>
      <c r="L609" s="510">
        <v>303.07</v>
      </c>
      <c r="M609" s="23" t="s">
        <v>65</v>
      </c>
      <c r="N609" s="11" t="s">
        <v>816</v>
      </c>
      <c r="O609" s="23" t="s">
        <v>599</v>
      </c>
      <c r="P609" s="23" t="s">
        <v>3533</v>
      </c>
      <c r="Q609" s="41" t="s">
        <v>1651</v>
      </c>
      <c r="R609" s="41" t="s">
        <v>11237</v>
      </c>
      <c r="S609" s="23" t="s">
        <v>11480</v>
      </c>
      <c r="T609" s="23" t="s">
        <v>5408</v>
      </c>
      <c r="U609" s="23" t="s">
        <v>140</v>
      </c>
      <c r="V609" s="23" t="s">
        <v>12328</v>
      </c>
    </row>
    <row r="610" spans="1:22" ht="258.75">
      <c r="A610" s="44">
        <v>565</v>
      </c>
      <c r="B610" s="11" t="s">
        <v>8803</v>
      </c>
      <c r="C610" s="23" t="s">
        <v>35</v>
      </c>
      <c r="D610" s="23" t="s">
        <v>5409</v>
      </c>
      <c r="E610" s="23">
        <v>6614004760</v>
      </c>
      <c r="F610" s="23" t="s">
        <v>8154</v>
      </c>
      <c r="G610" s="23" t="s">
        <v>9780</v>
      </c>
      <c r="H610" s="250" t="s">
        <v>1652</v>
      </c>
      <c r="I610" s="11" t="s">
        <v>10654</v>
      </c>
      <c r="J610" s="23" t="s">
        <v>29</v>
      </c>
      <c r="K610" s="435" t="s">
        <v>11230</v>
      </c>
      <c r="L610" s="510">
        <v>303.07</v>
      </c>
      <c r="M610" s="23" t="s">
        <v>705</v>
      </c>
      <c r="N610" s="11" t="s">
        <v>816</v>
      </c>
      <c r="O610" s="23" t="s">
        <v>599</v>
      </c>
      <c r="P610" s="23" t="s">
        <v>5410</v>
      </c>
      <c r="Q610" s="23" t="s">
        <v>13352</v>
      </c>
      <c r="R610" s="41" t="s">
        <v>11238</v>
      </c>
      <c r="S610" s="23" t="s">
        <v>11481</v>
      </c>
      <c r="T610" s="23" t="s">
        <v>5411</v>
      </c>
      <c r="U610" s="23" t="s">
        <v>140</v>
      </c>
      <c r="V610" s="23" t="s">
        <v>12329</v>
      </c>
    </row>
    <row r="611" spans="1:22" ht="326.25">
      <c r="A611" s="44">
        <v>566</v>
      </c>
      <c r="B611" s="11" t="s">
        <v>8804</v>
      </c>
      <c r="C611" s="11" t="s">
        <v>35</v>
      </c>
      <c r="D611" s="11" t="s">
        <v>11240</v>
      </c>
      <c r="E611" s="11">
        <v>6614004463</v>
      </c>
      <c r="F611" s="11" t="s">
        <v>8155</v>
      </c>
      <c r="G611" s="11" t="s">
        <v>9781</v>
      </c>
      <c r="H611" s="116" t="s">
        <v>1653</v>
      </c>
      <c r="I611" s="11" t="s">
        <v>10654</v>
      </c>
      <c r="J611" s="11" t="s">
        <v>29</v>
      </c>
      <c r="K611" s="435" t="s">
        <v>11230</v>
      </c>
      <c r="L611" s="510">
        <v>303.07</v>
      </c>
      <c r="M611" s="11" t="s">
        <v>705</v>
      </c>
      <c r="N611" s="11" t="s">
        <v>816</v>
      </c>
      <c r="O611" s="11" t="s">
        <v>599</v>
      </c>
      <c r="P611" s="11" t="s">
        <v>178</v>
      </c>
      <c r="Q611" s="11" t="s">
        <v>11656</v>
      </c>
      <c r="R611" s="41" t="s">
        <v>11239</v>
      </c>
      <c r="S611" s="11" t="s">
        <v>11482</v>
      </c>
      <c r="T611" s="11" t="s">
        <v>5412</v>
      </c>
      <c r="U611" s="11" t="s">
        <v>140</v>
      </c>
      <c r="V611" s="11" t="s">
        <v>12330</v>
      </c>
    </row>
    <row r="612" spans="1:22" ht="247.5">
      <c r="A612" s="44">
        <v>567</v>
      </c>
      <c r="B612" s="11" t="s">
        <v>8805</v>
      </c>
      <c r="C612" s="23" t="s">
        <v>35</v>
      </c>
      <c r="D612" s="23" t="s">
        <v>1654</v>
      </c>
      <c r="E612" s="23">
        <v>6614004505</v>
      </c>
      <c r="F612" s="23" t="s">
        <v>8156</v>
      </c>
      <c r="G612" s="23" t="s">
        <v>9782</v>
      </c>
      <c r="H612" s="250" t="s">
        <v>1655</v>
      </c>
      <c r="I612" s="11" t="s">
        <v>10654</v>
      </c>
      <c r="J612" s="23" t="s">
        <v>29</v>
      </c>
      <c r="K612" s="435" t="s">
        <v>11230</v>
      </c>
      <c r="L612" s="510">
        <v>303.07</v>
      </c>
      <c r="M612" s="23" t="s">
        <v>705</v>
      </c>
      <c r="N612" s="11" t="s">
        <v>816</v>
      </c>
      <c r="O612" s="23" t="s">
        <v>599</v>
      </c>
      <c r="P612" s="23" t="s">
        <v>3583</v>
      </c>
      <c r="Q612" s="23" t="s">
        <v>13353</v>
      </c>
      <c r="R612" s="41" t="s">
        <v>11241</v>
      </c>
      <c r="S612" s="23" t="s">
        <v>11483</v>
      </c>
      <c r="T612" s="23" t="s">
        <v>5413</v>
      </c>
      <c r="U612" s="23" t="s">
        <v>1656</v>
      </c>
      <c r="V612" s="23" t="s">
        <v>12331</v>
      </c>
    </row>
    <row r="613" spans="1:22" ht="247.5">
      <c r="A613" s="44">
        <v>568</v>
      </c>
      <c r="B613" s="11" t="s">
        <v>8806</v>
      </c>
      <c r="C613" s="23" t="s">
        <v>35</v>
      </c>
      <c r="D613" s="23" t="s">
        <v>1657</v>
      </c>
      <c r="E613" s="23">
        <v>6614004985</v>
      </c>
      <c r="F613" s="511" t="s">
        <v>11242</v>
      </c>
      <c r="G613" s="23" t="s">
        <v>9783</v>
      </c>
      <c r="H613" s="250" t="s">
        <v>1658</v>
      </c>
      <c r="I613" s="11" t="s">
        <v>10654</v>
      </c>
      <c r="J613" s="23" t="s">
        <v>29</v>
      </c>
      <c r="K613" s="435" t="s">
        <v>11230</v>
      </c>
      <c r="L613" s="510">
        <v>303.07</v>
      </c>
      <c r="M613" s="23" t="s">
        <v>705</v>
      </c>
      <c r="N613" s="23" t="s">
        <v>3997</v>
      </c>
      <c r="O613" s="23" t="s">
        <v>599</v>
      </c>
      <c r="P613" s="23" t="s">
        <v>4243</v>
      </c>
      <c r="Q613" s="23" t="s">
        <v>13354</v>
      </c>
      <c r="R613" s="108" t="s">
        <v>11243</v>
      </c>
      <c r="S613" s="23" t="s">
        <v>11484</v>
      </c>
      <c r="T613" s="23" t="s">
        <v>5414</v>
      </c>
      <c r="U613" s="23" t="s">
        <v>140</v>
      </c>
      <c r="V613" s="23" t="s">
        <v>12332</v>
      </c>
    </row>
    <row r="614" spans="1:22" ht="225">
      <c r="A614" s="44">
        <v>569</v>
      </c>
      <c r="B614" s="11" t="s">
        <v>11231</v>
      </c>
      <c r="C614" s="23" t="s">
        <v>35</v>
      </c>
      <c r="D614" s="41" t="s">
        <v>11232</v>
      </c>
      <c r="E614" s="23">
        <v>6614005107</v>
      </c>
      <c r="F614" s="23" t="s">
        <v>11233</v>
      </c>
      <c r="G614" s="53" t="s">
        <v>11234</v>
      </c>
      <c r="H614" s="250" t="s">
        <v>1659</v>
      </c>
      <c r="I614" s="11" t="s">
        <v>10654</v>
      </c>
      <c r="J614" s="23" t="s">
        <v>29</v>
      </c>
      <c r="K614" s="435" t="s">
        <v>11230</v>
      </c>
      <c r="L614" s="510">
        <v>303.07</v>
      </c>
      <c r="M614" s="23" t="s">
        <v>705</v>
      </c>
      <c r="N614" s="11" t="s">
        <v>816</v>
      </c>
      <c r="O614" s="23" t="s">
        <v>599</v>
      </c>
      <c r="P614" s="23" t="s">
        <v>251</v>
      </c>
      <c r="Q614" s="41" t="s">
        <v>13355</v>
      </c>
      <c r="R614" s="21" t="s">
        <v>11235</v>
      </c>
      <c r="S614" s="23" t="s">
        <v>11485</v>
      </c>
      <c r="T614" s="23" t="s">
        <v>5415</v>
      </c>
      <c r="U614" s="23" t="s">
        <v>140</v>
      </c>
      <c r="V614" s="23" t="s">
        <v>12333</v>
      </c>
    </row>
    <row r="615" spans="1:22" ht="225">
      <c r="A615" s="44">
        <f>A614+1</f>
        <v>570</v>
      </c>
      <c r="B615" s="108" t="s">
        <v>8807</v>
      </c>
      <c r="C615" s="23" t="s">
        <v>1660</v>
      </c>
      <c r="D615" s="108" t="s">
        <v>11244</v>
      </c>
      <c r="E615" s="23">
        <v>6614004992</v>
      </c>
      <c r="F615" s="23" t="s">
        <v>8157</v>
      </c>
      <c r="G615" s="23" t="s">
        <v>9784</v>
      </c>
      <c r="H615" s="250" t="s">
        <v>1661</v>
      </c>
      <c r="I615" s="11" t="s">
        <v>10654</v>
      </c>
      <c r="J615" s="23" t="s">
        <v>29</v>
      </c>
      <c r="K615" s="435" t="s">
        <v>11230</v>
      </c>
      <c r="L615" s="510">
        <v>303.07</v>
      </c>
      <c r="M615" s="23" t="s">
        <v>705</v>
      </c>
      <c r="N615" s="11" t="s">
        <v>816</v>
      </c>
      <c r="O615" s="23" t="s">
        <v>599</v>
      </c>
      <c r="P615" s="23" t="s">
        <v>676</v>
      </c>
      <c r="Q615" s="23" t="s">
        <v>13356</v>
      </c>
      <c r="R615" s="21" t="s">
        <v>11245</v>
      </c>
      <c r="S615" s="23" t="s">
        <v>11486</v>
      </c>
      <c r="T615" s="23" t="s">
        <v>5416</v>
      </c>
      <c r="U615" s="23" t="s">
        <v>140</v>
      </c>
      <c r="V615" s="23" t="s">
        <v>12334</v>
      </c>
    </row>
    <row r="616" spans="1:22" ht="247.5">
      <c r="A616" s="44">
        <f>A615+1</f>
        <v>571</v>
      </c>
      <c r="B616" s="11" t="s">
        <v>8808</v>
      </c>
      <c r="C616" s="11" t="s">
        <v>35</v>
      </c>
      <c r="D616" s="11" t="s">
        <v>1662</v>
      </c>
      <c r="E616" s="11">
        <v>6617027035</v>
      </c>
      <c r="F616" s="11" t="s">
        <v>8158</v>
      </c>
      <c r="G616" s="11" t="s">
        <v>9785</v>
      </c>
      <c r="H616" s="116" t="s">
        <v>1663</v>
      </c>
      <c r="I616" s="11" t="s">
        <v>10654</v>
      </c>
      <c r="J616" s="11" t="s">
        <v>29</v>
      </c>
      <c r="K616" s="435" t="s">
        <v>11230</v>
      </c>
      <c r="L616" s="510">
        <v>303.07</v>
      </c>
      <c r="M616" s="23" t="s">
        <v>705</v>
      </c>
      <c r="N616" s="11" t="s">
        <v>816</v>
      </c>
      <c r="O616" s="23" t="s">
        <v>599</v>
      </c>
      <c r="P616" s="23" t="s">
        <v>3648</v>
      </c>
      <c r="Q616" s="23" t="s">
        <v>11657</v>
      </c>
      <c r="R616" s="21" t="s">
        <v>11245</v>
      </c>
      <c r="S616" s="23" t="s">
        <v>11487</v>
      </c>
      <c r="T616" s="23" t="s">
        <v>5417</v>
      </c>
      <c r="U616" s="23" t="s">
        <v>5418</v>
      </c>
      <c r="V616" s="23" t="s">
        <v>12335</v>
      </c>
    </row>
    <row r="617" spans="1:22" ht="11.25" customHeight="1">
      <c r="A617" s="676" t="s">
        <v>11730</v>
      </c>
      <c r="B617" s="676"/>
      <c r="C617" s="676"/>
      <c r="D617" s="103"/>
      <c r="E617" s="103"/>
      <c r="F617" s="103"/>
      <c r="G617" s="103"/>
      <c r="H617" s="103"/>
      <c r="I617" s="103"/>
      <c r="J617" s="103"/>
      <c r="K617" s="103"/>
      <c r="L617" s="145"/>
      <c r="M617" s="103"/>
      <c r="N617" s="103"/>
      <c r="O617" s="103"/>
      <c r="P617" s="103"/>
      <c r="Q617" s="103"/>
      <c r="R617" s="102"/>
      <c r="S617" s="103"/>
      <c r="T617" s="103"/>
      <c r="U617" s="103"/>
      <c r="V617" s="566"/>
    </row>
    <row r="618" spans="1:22" ht="101.25">
      <c r="A618" s="435">
        <v>572</v>
      </c>
      <c r="B618" s="11" t="s">
        <v>8809</v>
      </c>
      <c r="C618" s="11" t="s">
        <v>628</v>
      </c>
      <c r="D618" s="11" t="s">
        <v>5449</v>
      </c>
      <c r="E618" s="11">
        <v>6615006706</v>
      </c>
      <c r="F618" s="11" t="s">
        <v>8180</v>
      </c>
      <c r="G618" s="11" t="s">
        <v>9786</v>
      </c>
      <c r="H618" s="11" t="s">
        <v>1683</v>
      </c>
      <c r="I618" s="11" t="s">
        <v>10654</v>
      </c>
      <c r="J618" s="11" t="s">
        <v>404</v>
      </c>
      <c r="K618" s="11" t="s">
        <v>10818</v>
      </c>
      <c r="L618" s="25">
        <v>200</v>
      </c>
      <c r="M618" s="11" t="s">
        <v>1684</v>
      </c>
      <c r="N618" s="11" t="s">
        <v>816</v>
      </c>
      <c r="O618" s="11" t="s">
        <v>599</v>
      </c>
      <c r="P618" s="11" t="s">
        <v>5450</v>
      </c>
      <c r="Q618" s="11" t="s">
        <v>1685</v>
      </c>
      <c r="R618" s="26" t="s">
        <v>4175</v>
      </c>
      <c r="S618" s="11" t="s">
        <v>5451</v>
      </c>
      <c r="T618" s="11" t="s">
        <v>5452</v>
      </c>
      <c r="U618" s="11" t="s">
        <v>5453</v>
      </c>
      <c r="V618" s="23"/>
    </row>
    <row r="619" spans="1:22" ht="101.25">
      <c r="A619" s="435">
        <v>573</v>
      </c>
      <c r="B619" s="11" t="s">
        <v>8348</v>
      </c>
      <c r="C619" s="11" t="s">
        <v>55</v>
      </c>
      <c r="D619" s="431" t="s">
        <v>11742</v>
      </c>
      <c r="E619" s="11">
        <v>6615006696</v>
      </c>
      <c r="F619" s="11" t="s">
        <v>8172</v>
      </c>
      <c r="G619" s="11" t="s">
        <v>9787</v>
      </c>
      <c r="H619" s="429" t="s">
        <v>1668</v>
      </c>
      <c r="I619" s="11" t="s">
        <v>10654</v>
      </c>
      <c r="J619" s="11" t="s">
        <v>29</v>
      </c>
      <c r="K619" s="11" t="s">
        <v>11727</v>
      </c>
      <c r="L619" s="25" t="s">
        <v>11726</v>
      </c>
      <c r="M619" s="11" t="s">
        <v>784</v>
      </c>
      <c r="N619" s="11" t="s">
        <v>816</v>
      </c>
      <c r="O619" s="11" t="s">
        <v>599</v>
      </c>
      <c r="P619" s="11" t="s">
        <v>3520</v>
      </c>
      <c r="Q619" s="11" t="s">
        <v>1669</v>
      </c>
      <c r="R619" s="26" t="s">
        <v>11733</v>
      </c>
      <c r="S619" s="11" t="s">
        <v>11743</v>
      </c>
      <c r="T619" s="11" t="s">
        <v>5427</v>
      </c>
      <c r="U619" s="11" t="s">
        <v>5428</v>
      </c>
      <c r="V619" s="11" t="s">
        <v>12448</v>
      </c>
    </row>
    <row r="620" spans="1:22" ht="292.5">
      <c r="A620" s="435">
        <v>574</v>
      </c>
      <c r="B620" s="11" t="s">
        <v>10428</v>
      </c>
      <c r="C620" s="11" t="s">
        <v>55</v>
      </c>
      <c r="D620" s="431" t="s">
        <v>10523</v>
      </c>
      <c r="E620" s="11">
        <v>6615006720</v>
      </c>
      <c r="F620" s="11" t="s">
        <v>8177</v>
      </c>
      <c r="G620" s="117" t="s">
        <v>9788</v>
      </c>
      <c r="H620" s="460" t="s">
        <v>11740</v>
      </c>
      <c r="I620" s="30" t="s">
        <v>10654</v>
      </c>
      <c r="J620" s="11" t="s">
        <v>29</v>
      </c>
      <c r="K620" s="11" t="s">
        <v>11739</v>
      </c>
      <c r="L620" s="25">
        <v>350</v>
      </c>
      <c r="M620" s="11" t="s">
        <v>784</v>
      </c>
      <c r="N620" s="11" t="s">
        <v>816</v>
      </c>
      <c r="O620" s="11" t="s">
        <v>599</v>
      </c>
      <c r="P620" s="11" t="s">
        <v>3824</v>
      </c>
      <c r="Q620" s="11" t="s">
        <v>1678</v>
      </c>
      <c r="R620" s="26" t="s">
        <v>11741</v>
      </c>
      <c r="S620" s="11" t="s">
        <v>5438</v>
      </c>
      <c r="T620" s="11" t="s">
        <v>5439</v>
      </c>
      <c r="U620" s="11" t="s">
        <v>362</v>
      </c>
      <c r="V620" s="11" t="s">
        <v>12447</v>
      </c>
    </row>
    <row r="621" spans="1:22" ht="146.25">
      <c r="A621" s="23">
        <v>575</v>
      </c>
      <c r="B621" s="11" t="s">
        <v>8349</v>
      </c>
      <c r="C621" s="11" t="s">
        <v>35</v>
      </c>
      <c r="D621" s="11" t="s">
        <v>11724</v>
      </c>
      <c r="E621" s="11">
        <v>6615001560</v>
      </c>
      <c r="F621" s="11" t="s">
        <v>8171</v>
      </c>
      <c r="G621" s="117" t="s">
        <v>9789</v>
      </c>
      <c r="H621" s="517" t="s">
        <v>11725</v>
      </c>
      <c r="I621" s="30" t="s">
        <v>10654</v>
      </c>
      <c r="J621" s="11" t="s">
        <v>29</v>
      </c>
      <c r="K621" s="11" t="s">
        <v>11727</v>
      </c>
      <c r="L621" s="25" t="s">
        <v>11726</v>
      </c>
      <c r="M621" s="11" t="s">
        <v>784</v>
      </c>
      <c r="N621" s="11" t="s">
        <v>816</v>
      </c>
      <c r="O621" s="11" t="s">
        <v>599</v>
      </c>
      <c r="P621" s="11" t="s">
        <v>5423</v>
      </c>
      <c r="Q621" s="11" t="s">
        <v>1667</v>
      </c>
      <c r="R621" s="26" t="s">
        <v>11728</v>
      </c>
      <c r="S621" s="11" t="s">
        <v>11729</v>
      </c>
      <c r="T621" s="11" t="s">
        <v>5424</v>
      </c>
      <c r="U621" s="11" t="s">
        <v>5425</v>
      </c>
      <c r="V621" s="11" t="s">
        <v>12438</v>
      </c>
    </row>
    <row r="622" spans="1:22" ht="236.25">
      <c r="A622" s="435">
        <v>576</v>
      </c>
      <c r="B622" s="11" t="s">
        <v>8810</v>
      </c>
      <c r="C622" s="11" t="s">
        <v>35</v>
      </c>
      <c r="D622" s="11" t="s">
        <v>10532</v>
      </c>
      <c r="E622" s="11">
        <v>6615006689</v>
      </c>
      <c r="F622" s="11" t="s">
        <v>8182</v>
      </c>
      <c r="G622" s="11" t="s">
        <v>9790</v>
      </c>
      <c r="H622" s="17" t="s">
        <v>1692</v>
      </c>
      <c r="I622" s="11" t="s">
        <v>10654</v>
      </c>
      <c r="J622" s="11" t="s">
        <v>29</v>
      </c>
      <c r="K622" s="11" t="s">
        <v>11739</v>
      </c>
      <c r="L622" s="25">
        <v>350</v>
      </c>
      <c r="M622" s="11" t="s">
        <v>784</v>
      </c>
      <c r="N622" s="11" t="s">
        <v>816</v>
      </c>
      <c r="O622" s="11" t="s">
        <v>599</v>
      </c>
      <c r="P622" s="11" t="s">
        <v>279</v>
      </c>
      <c r="Q622" s="11" t="s">
        <v>1693</v>
      </c>
      <c r="R622" s="26" t="s">
        <v>4171</v>
      </c>
      <c r="S622" s="11" t="s">
        <v>5426</v>
      </c>
      <c r="T622" s="11" t="s">
        <v>5455</v>
      </c>
      <c r="U622" s="11" t="s">
        <v>140</v>
      </c>
      <c r="V622" s="11" t="s">
        <v>12445</v>
      </c>
    </row>
    <row r="623" spans="1:22" ht="292.5">
      <c r="A623" s="435">
        <v>577</v>
      </c>
      <c r="B623" s="11" t="s">
        <v>8811</v>
      </c>
      <c r="C623" s="11" t="s">
        <v>55</v>
      </c>
      <c r="D623" s="11" t="s">
        <v>1665</v>
      </c>
      <c r="E623" s="11">
        <v>6615005910</v>
      </c>
      <c r="F623" s="11" t="s">
        <v>8170</v>
      </c>
      <c r="G623" s="11" t="s">
        <v>9791</v>
      </c>
      <c r="H623" s="11" t="s">
        <v>1666</v>
      </c>
      <c r="I623" s="11" t="s">
        <v>10654</v>
      </c>
      <c r="J623" s="11" t="s">
        <v>29</v>
      </c>
      <c r="K623" s="11" t="s">
        <v>11727</v>
      </c>
      <c r="L623" s="25" t="s">
        <v>11726</v>
      </c>
      <c r="M623" s="11" t="s">
        <v>784</v>
      </c>
      <c r="N623" s="11" t="s">
        <v>816</v>
      </c>
      <c r="O623" s="11" t="s">
        <v>599</v>
      </c>
      <c r="P623" s="11" t="s">
        <v>5421</v>
      </c>
      <c r="Q623" s="11" t="s">
        <v>10429</v>
      </c>
      <c r="R623" s="26" t="s">
        <v>4171</v>
      </c>
      <c r="S623" s="11" t="s">
        <v>11734</v>
      </c>
      <c r="T623" s="11" t="s">
        <v>5422</v>
      </c>
      <c r="U623" s="11" t="s">
        <v>43</v>
      </c>
      <c r="V623" s="11" t="s">
        <v>12444</v>
      </c>
    </row>
    <row r="624" spans="1:22" ht="371.25">
      <c r="A624" s="435">
        <v>578</v>
      </c>
      <c r="B624" s="11" t="s">
        <v>8812</v>
      </c>
      <c r="C624" s="11" t="s">
        <v>420</v>
      </c>
      <c r="D624" s="11" t="s">
        <v>6998</v>
      </c>
      <c r="E624" s="38">
        <v>6615006819</v>
      </c>
      <c r="F624" s="11" t="s">
        <v>8183</v>
      </c>
      <c r="G624" s="11" t="s">
        <v>9792</v>
      </c>
      <c r="H624" s="11" t="s">
        <v>13015</v>
      </c>
      <c r="I624" s="11" t="s">
        <v>10654</v>
      </c>
      <c r="J624" s="11" t="s">
        <v>29</v>
      </c>
      <c r="K624" s="11" t="s">
        <v>13016</v>
      </c>
      <c r="L624" s="25">
        <v>392</v>
      </c>
      <c r="M624" s="11" t="s">
        <v>30</v>
      </c>
      <c r="N624" s="11" t="s">
        <v>816</v>
      </c>
      <c r="O624" s="11" t="s">
        <v>599</v>
      </c>
      <c r="P624" s="11" t="s">
        <v>5456</v>
      </c>
      <c r="Q624" s="11" t="s">
        <v>7317</v>
      </c>
      <c r="R624" s="26" t="s">
        <v>13017</v>
      </c>
      <c r="S624" s="11" t="s">
        <v>6969</v>
      </c>
      <c r="T624" s="11" t="s">
        <v>5457</v>
      </c>
      <c r="U624" s="11" t="s">
        <v>5458</v>
      </c>
      <c r="V624" s="522"/>
    </row>
    <row r="625" spans="1:23" ht="337.5">
      <c r="A625" s="435">
        <v>579</v>
      </c>
      <c r="B625" s="11" t="s">
        <v>8816</v>
      </c>
      <c r="C625" s="11" t="s">
        <v>55</v>
      </c>
      <c r="D625" s="11" t="s">
        <v>11735</v>
      </c>
      <c r="E625" s="11">
        <v>6615006336</v>
      </c>
      <c r="F625" s="11" t="s">
        <v>8174</v>
      </c>
      <c r="G625" s="117" t="s">
        <v>9793</v>
      </c>
      <c r="H625" s="434" t="s">
        <v>11736</v>
      </c>
      <c r="I625" s="30" t="s">
        <v>10654</v>
      </c>
      <c r="J625" s="11" t="s">
        <v>29</v>
      </c>
      <c r="K625" s="11" t="s">
        <v>11737</v>
      </c>
      <c r="L625" s="433">
        <v>350</v>
      </c>
      <c r="M625" s="11" t="s">
        <v>784</v>
      </c>
      <c r="N625" s="11" t="s">
        <v>816</v>
      </c>
      <c r="O625" s="11" t="s">
        <v>599</v>
      </c>
      <c r="P625" s="11" t="s">
        <v>5431</v>
      </c>
      <c r="Q625" s="11" t="s">
        <v>1673</v>
      </c>
      <c r="R625" s="26" t="s">
        <v>11733</v>
      </c>
      <c r="S625" s="11" t="s">
        <v>11738</v>
      </c>
      <c r="T625" s="11" t="s">
        <v>5432</v>
      </c>
      <c r="U625" s="11" t="s">
        <v>362</v>
      </c>
      <c r="V625" s="11" t="s">
        <v>12446</v>
      </c>
    </row>
    <row r="626" spans="1:23" ht="101.25">
      <c r="A626" s="435">
        <v>580</v>
      </c>
      <c r="B626" s="11" t="s">
        <v>8817</v>
      </c>
      <c r="C626" s="11" t="s">
        <v>55</v>
      </c>
      <c r="D626" s="11" t="s">
        <v>5436</v>
      </c>
      <c r="E626" s="11">
        <v>6615003085</v>
      </c>
      <c r="F626" s="11" t="s">
        <v>8176</v>
      </c>
      <c r="G626" s="11" t="s">
        <v>9794</v>
      </c>
      <c r="H626" s="17" t="s">
        <v>1677</v>
      </c>
      <c r="I626" s="11" t="s">
        <v>10654</v>
      </c>
      <c r="J626" s="11" t="s">
        <v>29</v>
      </c>
      <c r="K626" s="11" t="s">
        <v>10818</v>
      </c>
      <c r="L626" s="25">
        <v>267.2</v>
      </c>
      <c r="M626" s="11" t="s">
        <v>784</v>
      </c>
      <c r="N626" s="11" t="s">
        <v>816</v>
      </c>
      <c r="O626" s="11" t="s">
        <v>599</v>
      </c>
      <c r="P626" s="11" t="s">
        <v>259</v>
      </c>
      <c r="Q626" s="11" t="s">
        <v>7316</v>
      </c>
      <c r="R626" s="26" t="s">
        <v>4175</v>
      </c>
      <c r="S626" s="11" t="s">
        <v>7227</v>
      </c>
      <c r="T626" s="11" t="s">
        <v>5437</v>
      </c>
      <c r="U626" s="11" t="s">
        <v>901</v>
      </c>
      <c r="V626" s="584" t="s">
        <v>13084</v>
      </c>
    </row>
    <row r="627" spans="1:23" ht="78.75">
      <c r="A627" s="435">
        <v>581</v>
      </c>
      <c r="B627" s="11" t="s">
        <v>12449</v>
      </c>
      <c r="C627" s="11" t="s">
        <v>55</v>
      </c>
      <c r="D627" s="11" t="s">
        <v>5445</v>
      </c>
      <c r="E627" s="11">
        <v>6615005519</v>
      </c>
      <c r="F627" s="11" t="s">
        <v>8179</v>
      </c>
      <c r="G627" s="11" t="s">
        <v>9795</v>
      </c>
      <c r="H627" s="11" t="s">
        <v>1680</v>
      </c>
      <c r="I627" s="11" t="s">
        <v>10654</v>
      </c>
      <c r="J627" s="11" t="s">
        <v>29</v>
      </c>
      <c r="K627" s="11" t="s">
        <v>10818</v>
      </c>
      <c r="L627" s="25">
        <v>279.39999999999998</v>
      </c>
      <c r="M627" s="11" t="s">
        <v>784</v>
      </c>
      <c r="N627" s="11" t="s">
        <v>816</v>
      </c>
      <c r="O627" s="11" t="s">
        <v>599</v>
      </c>
      <c r="P627" s="11" t="s">
        <v>5446</v>
      </c>
      <c r="Q627" s="11" t="s">
        <v>1681</v>
      </c>
      <c r="R627" s="26" t="s">
        <v>4171</v>
      </c>
      <c r="S627" s="11" t="s">
        <v>5447</v>
      </c>
      <c r="T627" s="11" t="s">
        <v>5448</v>
      </c>
      <c r="U627" s="11" t="s">
        <v>1682</v>
      </c>
      <c r="V627" s="584" t="s">
        <v>13084</v>
      </c>
    </row>
    <row r="628" spans="1:23" ht="225">
      <c r="A628" s="435">
        <v>582</v>
      </c>
      <c r="B628" s="61" t="s">
        <v>8818</v>
      </c>
      <c r="C628" s="61" t="s">
        <v>1686</v>
      </c>
      <c r="D628" s="61" t="s">
        <v>1694</v>
      </c>
      <c r="E628" s="61">
        <v>6615005501</v>
      </c>
      <c r="F628" s="61" t="s">
        <v>8184</v>
      </c>
      <c r="G628" s="61" t="s">
        <v>9796</v>
      </c>
      <c r="H628" s="376" t="s">
        <v>1695</v>
      </c>
      <c r="I628" s="11" t="s">
        <v>10654</v>
      </c>
      <c r="J628" s="11" t="s">
        <v>29</v>
      </c>
      <c r="K628" s="117" t="s">
        <v>11732</v>
      </c>
      <c r="L628" s="433">
        <v>350</v>
      </c>
      <c r="M628" s="61" t="s">
        <v>1696</v>
      </c>
      <c r="N628" s="11" t="s">
        <v>816</v>
      </c>
      <c r="O628" s="61" t="s">
        <v>599</v>
      </c>
      <c r="P628" s="61" t="s">
        <v>5459</v>
      </c>
      <c r="Q628" s="61" t="s">
        <v>1697</v>
      </c>
      <c r="R628" s="26" t="s">
        <v>4171</v>
      </c>
      <c r="S628" s="61" t="s">
        <v>5460</v>
      </c>
      <c r="T628" s="61" t="s">
        <v>5461</v>
      </c>
      <c r="U628" s="61" t="s">
        <v>1698</v>
      </c>
      <c r="V628" s="61" t="s">
        <v>12443</v>
      </c>
    </row>
    <row r="629" spans="1:23" ht="146.25">
      <c r="A629" s="435">
        <v>583</v>
      </c>
      <c r="B629" s="11" t="s">
        <v>8350</v>
      </c>
      <c r="C629" s="11" t="s">
        <v>55</v>
      </c>
      <c r="D629" s="11" t="s">
        <v>5440</v>
      </c>
      <c r="E629" s="11">
        <v>6615008848</v>
      </c>
      <c r="F629" s="11" t="s">
        <v>8178</v>
      </c>
      <c r="G629" s="11" t="s">
        <v>9797</v>
      </c>
      <c r="H629" s="11" t="s">
        <v>1679</v>
      </c>
      <c r="I629" s="11" t="s">
        <v>10654</v>
      </c>
      <c r="J629" s="11" t="s">
        <v>29</v>
      </c>
      <c r="K629" s="117" t="s">
        <v>10761</v>
      </c>
      <c r="L629" s="433">
        <v>350</v>
      </c>
      <c r="M629" s="30" t="s">
        <v>784</v>
      </c>
      <c r="N629" s="11" t="s">
        <v>816</v>
      </c>
      <c r="O629" s="11" t="s">
        <v>599</v>
      </c>
      <c r="P629" s="11" t="s">
        <v>5441</v>
      </c>
      <c r="Q629" s="11" t="s">
        <v>8351</v>
      </c>
      <c r="R629" s="26" t="s">
        <v>5442</v>
      </c>
      <c r="S629" s="11" t="s">
        <v>5443</v>
      </c>
      <c r="T629" s="11" t="s">
        <v>5444</v>
      </c>
      <c r="U629" s="11" t="s">
        <v>43</v>
      </c>
      <c r="V629" s="11" t="s">
        <v>12440</v>
      </c>
    </row>
    <row r="630" spans="1:23" ht="348.75">
      <c r="A630" s="435">
        <v>584</v>
      </c>
      <c r="B630" s="11" t="s">
        <v>8814</v>
      </c>
      <c r="C630" s="11" t="s">
        <v>1686</v>
      </c>
      <c r="D630" s="11" t="s">
        <v>1687</v>
      </c>
      <c r="E630" s="11">
        <v>6615005149</v>
      </c>
      <c r="F630" s="11" t="s">
        <v>8181</v>
      </c>
      <c r="G630" s="11" t="s">
        <v>9798</v>
      </c>
      <c r="H630" s="116" t="s">
        <v>1688</v>
      </c>
      <c r="I630" s="11" t="s">
        <v>10654</v>
      </c>
      <c r="J630" s="11" t="s">
        <v>404</v>
      </c>
      <c r="K630" s="117" t="s">
        <v>10761</v>
      </c>
      <c r="L630" s="433">
        <v>350</v>
      </c>
      <c r="M630" s="30" t="s">
        <v>1689</v>
      </c>
      <c r="N630" s="11" t="s">
        <v>816</v>
      </c>
      <c r="O630" s="11" t="s">
        <v>599</v>
      </c>
      <c r="P630" s="11" t="s">
        <v>5454</v>
      </c>
      <c r="Q630" s="11" t="s">
        <v>1690</v>
      </c>
      <c r="R630" s="26" t="s">
        <v>4171</v>
      </c>
      <c r="S630" s="11" t="s">
        <v>12441</v>
      </c>
      <c r="T630" s="11" t="s">
        <v>1691</v>
      </c>
      <c r="U630" s="11" t="s">
        <v>362</v>
      </c>
      <c r="V630" s="11" t="s">
        <v>12439</v>
      </c>
    </row>
    <row r="631" spans="1:23" ht="78.75">
      <c r="A631" s="23">
        <v>585</v>
      </c>
      <c r="B631" s="11" t="s">
        <v>8813</v>
      </c>
      <c r="C631" s="11" t="s">
        <v>55</v>
      </c>
      <c r="D631" s="11" t="s">
        <v>1670</v>
      </c>
      <c r="E631" s="11">
        <v>6615000905</v>
      </c>
      <c r="F631" s="11" t="s">
        <v>8173</v>
      </c>
      <c r="G631" s="59" t="s">
        <v>9799</v>
      </c>
      <c r="H631" s="429" t="s">
        <v>1671</v>
      </c>
      <c r="I631" s="11" t="s">
        <v>10654</v>
      </c>
      <c r="J631" s="11" t="s">
        <v>29</v>
      </c>
      <c r="K631" s="11" t="s">
        <v>10818</v>
      </c>
      <c r="L631" s="19">
        <v>267.2</v>
      </c>
      <c r="M631" s="11" t="s">
        <v>1672</v>
      </c>
      <c r="N631" s="11" t="s">
        <v>816</v>
      </c>
      <c r="O631" s="11" t="s">
        <v>599</v>
      </c>
      <c r="P631" s="11" t="s">
        <v>279</v>
      </c>
      <c r="Q631" s="11" t="s">
        <v>3144</v>
      </c>
      <c r="R631" s="26" t="s">
        <v>4175</v>
      </c>
      <c r="S631" s="11" t="s">
        <v>5429</v>
      </c>
      <c r="T631" s="11" t="s">
        <v>5430</v>
      </c>
      <c r="U631" s="11" t="s">
        <v>49</v>
      </c>
      <c r="V631" s="522"/>
    </row>
    <row r="632" spans="1:23" ht="168.75">
      <c r="A632" s="435">
        <v>586</v>
      </c>
      <c r="B632" s="11" t="s">
        <v>8815</v>
      </c>
      <c r="C632" s="11" t="s">
        <v>55</v>
      </c>
      <c r="D632" s="11" t="s">
        <v>5433</v>
      </c>
      <c r="E632" s="11">
        <v>6615006142</v>
      </c>
      <c r="F632" s="11" t="s">
        <v>8175</v>
      </c>
      <c r="G632" s="117" t="s">
        <v>9800</v>
      </c>
      <c r="H632" s="516" t="s">
        <v>11731</v>
      </c>
      <c r="I632" s="30" t="s">
        <v>10654</v>
      </c>
      <c r="J632" s="11" t="s">
        <v>29</v>
      </c>
      <c r="K632" s="117" t="s">
        <v>11732</v>
      </c>
      <c r="L632" s="433">
        <v>350</v>
      </c>
      <c r="M632" s="11" t="s">
        <v>1674</v>
      </c>
      <c r="N632" s="11" t="s">
        <v>816</v>
      </c>
      <c r="O632" s="11" t="s">
        <v>599</v>
      </c>
      <c r="P632" s="11" t="s">
        <v>5434</v>
      </c>
      <c r="Q632" s="11" t="s">
        <v>1675</v>
      </c>
      <c r="R632" s="26" t="s">
        <v>11733</v>
      </c>
      <c r="S632" s="11" t="s">
        <v>5435</v>
      </c>
      <c r="T632" s="11" t="s">
        <v>1676</v>
      </c>
      <c r="U632" s="11" t="s">
        <v>901</v>
      </c>
      <c r="V632" s="11" t="s">
        <v>12442</v>
      </c>
    </row>
    <row r="633" spans="1:23" s="147" customFormat="1" ht="11.25" customHeight="1">
      <c r="A633" s="676" t="s">
        <v>12275</v>
      </c>
      <c r="B633" s="676"/>
      <c r="C633" s="676"/>
      <c r="D633" s="103"/>
      <c r="E633" s="103"/>
      <c r="F633" s="103"/>
      <c r="G633" s="103"/>
      <c r="H633" s="198"/>
      <c r="I633" s="103"/>
      <c r="J633" s="103"/>
      <c r="K633" s="103"/>
      <c r="L633" s="145"/>
      <c r="M633" s="103"/>
      <c r="N633" s="103"/>
      <c r="O633" s="103"/>
      <c r="P633" s="157"/>
      <c r="Q633" s="157"/>
      <c r="R633" s="102"/>
      <c r="S633" s="103"/>
      <c r="T633" s="103"/>
      <c r="U633" s="103"/>
      <c r="V633" s="546"/>
      <c r="W633" s="155"/>
    </row>
    <row r="634" spans="1:23" s="147" customFormat="1" ht="101.25">
      <c r="A634" s="23">
        <v>587</v>
      </c>
      <c r="B634" s="11" t="s">
        <v>8819</v>
      </c>
      <c r="C634" s="11" t="s">
        <v>35</v>
      </c>
      <c r="D634" s="11" t="s">
        <v>11202</v>
      </c>
      <c r="E634" s="11">
        <v>6616003095</v>
      </c>
      <c r="F634" s="11" t="s">
        <v>8185</v>
      </c>
      <c r="G634" s="11" t="s">
        <v>9801</v>
      </c>
      <c r="H634" s="116" t="s">
        <v>1699</v>
      </c>
      <c r="I634" s="11" t="s">
        <v>10654</v>
      </c>
      <c r="J634" s="11" t="s">
        <v>29</v>
      </c>
      <c r="K634" s="11" t="s">
        <v>11203</v>
      </c>
      <c r="L634" s="32">
        <v>196</v>
      </c>
      <c r="M634" s="11" t="s">
        <v>38</v>
      </c>
      <c r="N634" s="11" t="s">
        <v>816</v>
      </c>
      <c r="O634" s="11" t="s">
        <v>5462</v>
      </c>
      <c r="P634" s="11" t="s">
        <v>5108</v>
      </c>
      <c r="Q634" s="47" t="s">
        <v>1700</v>
      </c>
      <c r="R634" s="109" t="s">
        <v>11204</v>
      </c>
      <c r="S634" s="11" t="s">
        <v>5463</v>
      </c>
      <c r="T634" s="11" t="s">
        <v>5464</v>
      </c>
      <c r="U634" s="11" t="s">
        <v>5465</v>
      </c>
      <c r="V634" s="11" t="s">
        <v>12276</v>
      </c>
      <c r="W634" s="155"/>
    </row>
    <row r="635" spans="1:23" s="147" customFormat="1" ht="90">
      <c r="A635" s="23">
        <v>588</v>
      </c>
      <c r="B635" s="11" t="s">
        <v>8820</v>
      </c>
      <c r="C635" s="11" t="s">
        <v>35</v>
      </c>
      <c r="D635" s="11" t="s">
        <v>1701</v>
      </c>
      <c r="E635" s="11">
        <v>6616005367</v>
      </c>
      <c r="F635" s="11" t="s">
        <v>8186</v>
      </c>
      <c r="G635" s="11" t="s">
        <v>9802</v>
      </c>
      <c r="H635" s="116" t="s">
        <v>1702</v>
      </c>
      <c r="I635" s="11" t="s">
        <v>10654</v>
      </c>
      <c r="J635" s="11" t="s">
        <v>29</v>
      </c>
      <c r="K635" s="11" t="s">
        <v>11203</v>
      </c>
      <c r="L635" s="32">
        <v>196</v>
      </c>
      <c r="M635" s="11" t="s">
        <v>38</v>
      </c>
      <c r="N635" s="11" t="s">
        <v>816</v>
      </c>
      <c r="O635" s="11" t="s">
        <v>5462</v>
      </c>
      <c r="P635" s="192" t="s">
        <v>4969</v>
      </c>
      <c r="Q635" s="192" t="s">
        <v>1703</v>
      </c>
      <c r="R635" s="33" t="s">
        <v>11205</v>
      </c>
      <c r="S635" s="11" t="s">
        <v>11206</v>
      </c>
      <c r="T635" s="11" t="s">
        <v>5466</v>
      </c>
      <c r="U635" s="11" t="s">
        <v>5467</v>
      </c>
      <c r="V635" s="11" t="s">
        <v>12277</v>
      </c>
      <c r="W635" s="155"/>
    </row>
    <row r="636" spans="1:23" s="147" customFormat="1" ht="78.75">
      <c r="A636" s="23">
        <v>589</v>
      </c>
      <c r="B636" s="11" t="s">
        <v>8821</v>
      </c>
      <c r="C636" s="11" t="s">
        <v>35</v>
      </c>
      <c r="D636" s="11" t="s">
        <v>1704</v>
      </c>
      <c r="E636" s="11">
        <v>6616003049</v>
      </c>
      <c r="F636" s="11" t="s">
        <v>8187</v>
      </c>
      <c r="G636" s="11" t="s">
        <v>9803</v>
      </c>
      <c r="H636" s="116" t="s">
        <v>1705</v>
      </c>
      <c r="I636" s="11" t="s">
        <v>10654</v>
      </c>
      <c r="J636" s="11" t="s">
        <v>29</v>
      </c>
      <c r="K636" s="11" t="s">
        <v>11203</v>
      </c>
      <c r="L636" s="32">
        <v>196</v>
      </c>
      <c r="M636" s="11" t="s">
        <v>38</v>
      </c>
      <c r="N636" s="11" t="s">
        <v>816</v>
      </c>
      <c r="O636" s="11" t="s">
        <v>5462</v>
      </c>
      <c r="P636" s="11" t="s">
        <v>5468</v>
      </c>
      <c r="Q636" s="47" t="s">
        <v>1706</v>
      </c>
      <c r="R636" s="109" t="s">
        <v>11207</v>
      </c>
      <c r="S636" s="11" t="s">
        <v>5463</v>
      </c>
      <c r="T636" s="11" t="s">
        <v>5469</v>
      </c>
      <c r="U636" s="11" t="s">
        <v>490</v>
      </c>
      <c r="V636" s="11" t="s">
        <v>12278</v>
      </c>
      <c r="W636" s="155"/>
    </row>
    <row r="637" spans="1:23" s="147" customFormat="1" ht="202.5">
      <c r="A637" s="23">
        <v>590</v>
      </c>
      <c r="B637" s="11" t="s">
        <v>8822</v>
      </c>
      <c r="C637" s="11" t="s">
        <v>35</v>
      </c>
      <c r="D637" s="11" t="s">
        <v>1707</v>
      </c>
      <c r="E637" s="11">
        <v>6616003144</v>
      </c>
      <c r="F637" s="11" t="s">
        <v>8188</v>
      </c>
      <c r="G637" s="11" t="s">
        <v>9804</v>
      </c>
      <c r="H637" s="116" t="s">
        <v>9805</v>
      </c>
      <c r="I637" s="11" t="s">
        <v>10654</v>
      </c>
      <c r="J637" s="11" t="s">
        <v>29</v>
      </c>
      <c r="K637" s="11" t="s">
        <v>11203</v>
      </c>
      <c r="L637" s="32">
        <v>196</v>
      </c>
      <c r="M637" s="11" t="s">
        <v>38</v>
      </c>
      <c r="N637" s="11" t="s">
        <v>816</v>
      </c>
      <c r="O637" s="11" t="s">
        <v>599</v>
      </c>
      <c r="P637" s="11" t="s">
        <v>5470</v>
      </c>
      <c r="Q637" s="23" t="s">
        <v>1708</v>
      </c>
      <c r="R637" s="109" t="s">
        <v>11208</v>
      </c>
      <c r="S637" s="11" t="s">
        <v>5471</v>
      </c>
      <c r="T637" s="11" t="s">
        <v>5472</v>
      </c>
      <c r="U637" s="11" t="s">
        <v>43</v>
      </c>
      <c r="V637" s="11" t="s">
        <v>12279</v>
      </c>
      <c r="W637" s="155"/>
    </row>
    <row r="638" spans="1:23" s="147" customFormat="1" ht="101.25">
      <c r="A638" s="23">
        <f>A637+1</f>
        <v>591</v>
      </c>
      <c r="B638" s="11" t="s">
        <v>13716</v>
      </c>
      <c r="C638" s="11" t="s">
        <v>35</v>
      </c>
      <c r="D638" s="11" t="s">
        <v>1709</v>
      </c>
      <c r="E638" s="11">
        <v>6616003017</v>
      </c>
      <c r="F638" s="11" t="s">
        <v>8189</v>
      </c>
      <c r="G638" s="11" t="s">
        <v>9806</v>
      </c>
      <c r="H638" s="11" t="s">
        <v>1710</v>
      </c>
      <c r="I638" s="11" t="s">
        <v>10654</v>
      </c>
      <c r="J638" s="11" t="s">
        <v>29</v>
      </c>
      <c r="K638" s="11" t="s">
        <v>11203</v>
      </c>
      <c r="L638" s="32">
        <v>196</v>
      </c>
      <c r="M638" s="11" t="s">
        <v>38</v>
      </c>
      <c r="N638" s="11" t="s">
        <v>816</v>
      </c>
      <c r="O638" s="11" t="s">
        <v>599</v>
      </c>
      <c r="P638" s="17" t="s">
        <v>883</v>
      </c>
      <c r="Q638" s="17" t="s">
        <v>1711</v>
      </c>
      <c r="R638" s="33" t="s">
        <v>11209</v>
      </c>
      <c r="S638" s="11" t="s">
        <v>5473</v>
      </c>
      <c r="T638" s="11" t="s">
        <v>5474</v>
      </c>
      <c r="U638" s="11" t="s">
        <v>43</v>
      </c>
      <c r="V638" s="11" t="s">
        <v>12280</v>
      </c>
      <c r="W638" s="155"/>
    </row>
    <row r="639" spans="1:23" s="147" customFormat="1" ht="180">
      <c r="A639" s="23">
        <f>A638+1</f>
        <v>592</v>
      </c>
      <c r="B639" s="11" t="s">
        <v>13717</v>
      </c>
      <c r="C639" s="11" t="s">
        <v>35</v>
      </c>
      <c r="D639" s="11" t="s">
        <v>5475</v>
      </c>
      <c r="E639" s="11">
        <v>6616003240</v>
      </c>
      <c r="F639" s="11" t="s">
        <v>5476</v>
      </c>
      <c r="G639" s="11" t="s">
        <v>9807</v>
      </c>
      <c r="H639" s="11" t="s">
        <v>1712</v>
      </c>
      <c r="I639" s="11" t="s">
        <v>10654</v>
      </c>
      <c r="J639" s="11" t="s">
        <v>29</v>
      </c>
      <c r="K639" s="11" t="s">
        <v>11203</v>
      </c>
      <c r="L639" s="32">
        <v>196</v>
      </c>
      <c r="M639" s="11" t="s">
        <v>38</v>
      </c>
      <c r="N639" s="11" t="s">
        <v>816</v>
      </c>
      <c r="O639" s="11" t="s">
        <v>599</v>
      </c>
      <c r="P639" s="11" t="s">
        <v>5477</v>
      </c>
      <c r="Q639" s="11" t="s">
        <v>1713</v>
      </c>
      <c r="R639" s="33" t="s">
        <v>11210</v>
      </c>
      <c r="S639" s="11" t="s">
        <v>11211</v>
      </c>
      <c r="T639" s="11" t="s">
        <v>5478</v>
      </c>
      <c r="U639" s="11" t="s">
        <v>43</v>
      </c>
      <c r="V639" s="11" t="s">
        <v>12281</v>
      </c>
      <c r="W639" s="155"/>
    </row>
    <row r="640" spans="1:23" s="472" customFormat="1" ht="264.75" customHeight="1">
      <c r="A640" s="435">
        <v>593</v>
      </c>
      <c r="B640" s="54" t="s">
        <v>5484</v>
      </c>
      <c r="C640" s="193" t="s">
        <v>1717</v>
      </c>
      <c r="D640" s="54" t="s">
        <v>1718</v>
      </c>
      <c r="E640" s="194">
        <v>6682000026</v>
      </c>
      <c r="F640" s="54" t="s">
        <v>8191</v>
      </c>
      <c r="G640" s="141" t="s">
        <v>9808</v>
      </c>
      <c r="H640" s="106" t="s">
        <v>1719</v>
      </c>
      <c r="I640" s="11" t="s">
        <v>10654</v>
      </c>
      <c r="J640" s="54" t="s">
        <v>29</v>
      </c>
      <c r="K640" s="11" t="s">
        <v>11203</v>
      </c>
      <c r="L640" s="32">
        <v>196</v>
      </c>
      <c r="M640" s="54" t="s">
        <v>263</v>
      </c>
      <c r="N640" s="11" t="s">
        <v>816</v>
      </c>
      <c r="O640" s="54" t="s">
        <v>599</v>
      </c>
      <c r="P640" s="141" t="s">
        <v>5485</v>
      </c>
      <c r="Q640" s="196" t="s">
        <v>1720</v>
      </c>
      <c r="R640" s="54" t="s">
        <v>11213</v>
      </c>
      <c r="S640" s="54" t="s">
        <v>1721</v>
      </c>
      <c r="T640" s="197" t="s">
        <v>1722</v>
      </c>
      <c r="U640" s="141" t="s">
        <v>5486</v>
      </c>
      <c r="V640" s="141" t="s">
        <v>12283</v>
      </c>
      <c r="W640" s="155"/>
    </row>
    <row r="641" spans="1:23" s="147" customFormat="1" ht="123.75">
      <c r="A641" s="23">
        <v>594</v>
      </c>
      <c r="B641" s="11" t="s">
        <v>7228</v>
      </c>
      <c r="C641" s="11" t="s">
        <v>35</v>
      </c>
      <c r="D641" s="11" t="s">
        <v>5479</v>
      </c>
      <c r="E641" s="11">
        <v>6616002983</v>
      </c>
      <c r="F641" s="11" t="s">
        <v>8190</v>
      </c>
      <c r="G641" s="11" t="s">
        <v>11212</v>
      </c>
      <c r="H641" s="116" t="s">
        <v>1714</v>
      </c>
      <c r="I641" s="11" t="s">
        <v>10654</v>
      </c>
      <c r="J641" s="11" t="s">
        <v>29</v>
      </c>
      <c r="K641" s="11" t="s">
        <v>11203</v>
      </c>
      <c r="L641" s="32">
        <v>196</v>
      </c>
      <c r="M641" s="11" t="s">
        <v>149</v>
      </c>
      <c r="N641" s="11" t="s">
        <v>816</v>
      </c>
      <c r="O641" s="11" t="s">
        <v>1715</v>
      </c>
      <c r="P641" s="11" t="s">
        <v>246</v>
      </c>
      <c r="Q641" s="11" t="s">
        <v>1716</v>
      </c>
      <c r="R641" s="35" t="s">
        <v>11214</v>
      </c>
      <c r="S641" s="11" t="s">
        <v>5481</v>
      </c>
      <c r="T641" s="11" t="s">
        <v>5482</v>
      </c>
      <c r="U641" s="11" t="s">
        <v>5483</v>
      </c>
      <c r="V641" s="11" t="s">
        <v>12282</v>
      </c>
      <c r="W641" s="155"/>
    </row>
    <row r="642" spans="1:23" ht="11.25" customHeight="1">
      <c r="A642" s="678" t="s">
        <v>13640</v>
      </c>
      <c r="B642" s="678"/>
      <c r="C642" s="678"/>
      <c r="D642" s="198"/>
      <c r="E642" s="198"/>
      <c r="F642" s="198"/>
      <c r="G642" s="198"/>
      <c r="H642" s="198"/>
      <c r="I642" s="198"/>
      <c r="J642" s="198"/>
      <c r="K642" s="198"/>
      <c r="L642" s="200"/>
      <c r="M642" s="198"/>
      <c r="N642" s="198"/>
      <c r="O642" s="198"/>
      <c r="P642" s="198"/>
      <c r="Q642" s="198"/>
      <c r="R642" s="199"/>
      <c r="S642" s="198"/>
      <c r="T642" s="198"/>
      <c r="U642" s="198"/>
      <c r="V642" s="546"/>
    </row>
    <row r="643" spans="1:23" ht="135">
      <c r="A643" s="23">
        <v>595</v>
      </c>
      <c r="B643" s="11" t="s">
        <v>8823</v>
      </c>
      <c r="C643" s="11" t="s">
        <v>35</v>
      </c>
      <c r="D643" s="11" t="s">
        <v>1744</v>
      </c>
      <c r="E643" s="11">
        <v>6617005867</v>
      </c>
      <c r="F643" s="11" t="s">
        <v>8204</v>
      </c>
      <c r="G643" s="11" t="s">
        <v>9809</v>
      </c>
      <c r="H643" s="11" t="s">
        <v>1745</v>
      </c>
      <c r="I643" s="11" t="s">
        <v>10654</v>
      </c>
      <c r="J643" s="11" t="s">
        <v>1199</v>
      </c>
      <c r="K643" s="11" t="s">
        <v>10818</v>
      </c>
      <c r="L643" s="32">
        <v>261.57</v>
      </c>
      <c r="M643" s="146" t="s">
        <v>65</v>
      </c>
      <c r="N643" s="11" t="s">
        <v>816</v>
      </c>
      <c r="O643" s="11" t="s">
        <v>599</v>
      </c>
      <c r="P643" s="11">
        <v>1971</v>
      </c>
      <c r="Q643" s="11" t="s">
        <v>5521</v>
      </c>
      <c r="R643" s="26" t="s">
        <v>3886</v>
      </c>
      <c r="S643" s="11" t="s">
        <v>5522</v>
      </c>
      <c r="T643" s="11" t="s">
        <v>5523</v>
      </c>
      <c r="U643" s="11" t="s">
        <v>5524</v>
      </c>
      <c r="V643" s="584" t="s">
        <v>13084</v>
      </c>
    </row>
    <row r="644" spans="1:23" ht="225">
      <c r="A644" s="435">
        <v>596</v>
      </c>
      <c r="B644" s="22" t="s">
        <v>8824</v>
      </c>
      <c r="C644" s="22" t="s">
        <v>1660</v>
      </c>
      <c r="D644" s="22" t="s">
        <v>1723</v>
      </c>
      <c r="E644" s="22">
        <v>6617005874</v>
      </c>
      <c r="F644" s="22" t="s">
        <v>8192</v>
      </c>
      <c r="G644" s="22" t="s">
        <v>9810</v>
      </c>
      <c r="H644" s="383" t="s">
        <v>1724</v>
      </c>
      <c r="I644" s="11" t="s">
        <v>10654</v>
      </c>
      <c r="J644" s="22" t="s">
        <v>1199</v>
      </c>
      <c r="K644" s="22" t="s">
        <v>11500</v>
      </c>
      <c r="L644" s="121" t="s">
        <v>1725</v>
      </c>
      <c r="M644" s="22" t="s">
        <v>1726</v>
      </c>
      <c r="N644" s="11" t="s">
        <v>816</v>
      </c>
      <c r="O644" s="109" t="s">
        <v>599</v>
      </c>
      <c r="P644" s="109" t="s">
        <v>5487</v>
      </c>
      <c r="Q644" s="109" t="s">
        <v>5488</v>
      </c>
      <c r="R644" s="440" t="s">
        <v>11501</v>
      </c>
      <c r="S644" s="109" t="s">
        <v>7680</v>
      </c>
      <c r="T644" s="109" t="s">
        <v>5489</v>
      </c>
      <c r="U644" s="109" t="s">
        <v>1727</v>
      </c>
      <c r="V644" s="109" t="s">
        <v>12412</v>
      </c>
    </row>
    <row r="645" spans="1:23" ht="292.5">
      <c r="A645" s="435">
        <v>597</v>
      </c>
      <c r="B645" s="11" t="s">
        <v>8825</v>
      </c>
      <c r="C645" s="23" t="s">
        <v>35</v>
      </c>
      <c r="D645" s="111" t="s">
        <v>11502</v>
      </c>
      <c r="E645" s="111">
        <v>6617005916</v>
      </c>
      <c r="F645" s="111" t="s">
        <v>8196</v>
      </c>
      <c r="G645" s="22" t="s">
        <v>9811</v>
      </c>
      <c r="H645" s="22" t="s">
        <v>1731</v>
      </c>
      <c r="I645" s="11" t="s">
        <v>10654</v>
      </c>
      <c r="J645" s="41" t="s">
        <v>29</v>
      </c>
      <c r="K645" s="111" t="s">
        <v>11503</v>
      </c>
      <c r="L645" s="121" t="s">
        <v>1725</v>
      </c>
      <c r="M645" s="111" t="s">
        <v>1726</v>
      </c>
      <c r="N645" s="11" t="s">
        <v>816</v>
      </c>
      <c r="O645" s="111" t="s">
        <v>599</v>
      </c>
      <c r="P645" s="111" t="s">
        <v>5497</v>
      </c>
      <c r="Q645" s="11" t="s">
        <v>13489</v>
      </c>
      <c r="R645" s="42" t="s">
        <v>5498</v>
      </c>
      <c r="S645" s="111" t="s">
        <v>5499</v>
      </c>
      <c r="T645" s="111" t="s">
        <v>5500</v>
      </c>
      <c r="U645" s="111" t="s">
        <v>1727</v>
      </c>
      <c r="V645" s="111" t="s">
        <v>12413</v>
      </c>
    </row>
    <row r="646" spans="1:23" ht="112.5">
      <c r="A646" s="435">
        <v>598</v>
      </c>
      <c r="B646" s="23" t="s">
        <v>8826</v>
      </c>
      <c r="C646" s="23" t="s">
        <v>1660</v>
      </c>
      <c r="D646" s="23" t="s">
        <v>1736</v>
      </c>
      <c r="E646" s="149">
        <v>6617005948</v>
      </c>
      <c r="F646" s="23" t="s">
        <v>8200</v>
      </c>
      <c r="G646" s="23" t="s">
        <v>9812</v>
      </c>
      <c r="H646" s="250" t="s">
        <v>1737</v>
      </c>
      <c r="I646" s="23" t="s">
        <v>3577</v>
      </c>
      <c r="J646" s="23" t="s">
        <v>1199</v>
      </c>
      <c r="K646" s="111" t="s">
        <v>11503</v>
      </c>
      <c r="L646" s="34">
        <v>264.60000000000002</v>
      </c>
      <c r="M646" s="206" t="s">
        <v>65</v>
      </c>
      <c r="N646" s="11" t="s">
        <v>816</v>
      </c>
      <c r="O646" s="23" t="s">
        <v>599</v>
      </c>
      <c r="P646" s="23" t="s">
        <v>3620</v>
      </c>
      <c r="Q646" s="23" t="s">
        <v>14050</v>
      </c>
      <c r="R646" s="26" t="s">
        <v>861</v>
      </c>
      <c r="S646" s="23" t="s">
        <v>11504</v>
      </c>
      <c r="T646" s="23" t="s">
        <v>5506</v>
      </c>
      <c r="U646" s="23" t="s">
        <v>43</v>
      </c>
      <c r="V646" s="23" t="s">
        <v>12414</v>
      </c>
    </row>
    <row r="647" spans="1:23" ht="99">
      <c r="A647" s="23">
        <v>599</v>
      </c>
      <c r="B647" s="11" t="s">
        <v>8827</v>
      </c>
      <c r="C647" s="23" t="s">
        <v>35</v>
      </c>
      <c r="D647" s="22" t="s">
        <v>11505</v>
      </c>
      <c r="E647" s="22">
        <v>6617005955</v>
      </c>
      <c r="F647" s="22" t="s">
        <v>8193</v>
      </c>
      <c r="G647" s="22" t="s">
        <v>8194</v>
      </c>
      <c r="H647" s="22" t="s">
        <v>1728</v>
      </c>
      <c r="I647" s="11" t="s">
        <v>10654</v>
      </c>
      <c r="J647" s="22" t="s">
        <v>29</v>
      </c>
      <c r="K647" s="22" t="s">
        <v>11500</v>
      </c>
      <c r="L647" s="201" t="s">
        <v>1729</v>
      </c>
      <c r="M647" s="146" t="s">
        <v>65</v>
      </c>
      <c r="N647" s="11" t="s">
        <v>816</v>
      </c>
      <c r="O647" s="11" t="s">
        <v>599</v>
      </c>
      <c r="P647" s="11" t="s">
        <v>5490</v>
      </c>
      <c r="Q647" s="11" t="s">
        <v>5491</v>
      </c>
      <c r="R647" s="26" t="s">
        <v>3886</v>
      </c>
      <c r="S647" s="11" t="s">
        <v>7681</v>
      </c>
      <c r="T647" s="11" t="s">
        <v>5492</v>
      </c>
      <c r="U647" s="11" t="s">
        <v>5493</v>
      </c>
      <c r="V647" s="11" t="s">
        <v>12415</v>
      </c>
      <c r="W647" s="568"/>
    </row>
    <row r="648" spans="1:23" ht="101.25">
      <c r="A648" s="435">
        <v>600</v>
      </c>
      <c r="B648" s="11" t="s">
        <v>8828</v>
      </c>
      <c r="C648" s="11" t="s">
        <v>35</v>
      </c>
      <c r="D648" s="41" t="s">
        <v>5507</v>
      </c>
      <c r="E648" s="207">
        <v>6617005987</v>
      </c>
      <c r="F648" s="41" t="s">
        <v>8201</v>
      </c>
      <c r="G648" s="23" t="s">
        <v>9813</v>
      </c>
      <c r="H648" s="23" t="s">
        <v>1738</v>
      </c>
      <c r="I648" s="11" t="s">
        <v>10654</v>
      </c>
      <c r="J648" s="41" t="s">
        <v>29</v>
      </c>
      <c r="K648" s="22" t="s">
        <v>11500</v>
      </c>
      <c r="L648" s="34">
        <v>264.60000000000002</v>
      </c>
      <c r="M648" s="146" t="s">
        <v>65</v>
      </c>
      <c r="N648" s="11" t="s">
        <v>816</v>
      </c>
      <c r="O648" s="11" t="s">
        <v>599</v>
      </c>
      <c r="P648" s="11" t="s">
        <v>5508</v>
      </c>
      <c r="Q648" s="11" t="s">
        <v>5509</v>
      </c>
      <c r="R648" s="26" t="s">
        <v>861</v>
      </c>
      <c r="S648" s="11" t="s">
        <v>5510</v>
      </c>
      <c r="T648" s="11" t="s">
        <v>5511</v>
      </c>
      <c r="U648" s="11" t="s">
        <v>5512</v>
      </c>
      <c r="V648" s="11" t="s">
        <v>12416</v>
      </c>
      <c r="W648" s="568"/>
    </row>
    <row r="649" spans="1:23" ht="281.25">
      <c r="A649" s="435">
        <v>601</v>
      </c>
      <c r="B649" s="22" t="s">
        <v>8829</v>
      </c>
      <c r="C649" s="23" t="s">
        <v>160</v>
      </c>
      <c r="D649" s="67" t="s">
        <v>1733</v>
      </c>
      <c r="E649" s="67">
        <v>6617005994</v>
      </c>
      <c r="F649" s="67" t="s">
        <v>8199</v>
      </c>
      <c r="G649" s="67" t="s">
        <v>9814</v>
      </c>
      <c r="H649" s="250" t="s">
        <v>1734</v>
      </c>
      <c r="I649" s="11" t="s">
        <v>10654</v>
      </c>
      <c r="J649" s="67" t="s">
        <v>29</v>
      </c>
      <c r="K649" s="111" t="s">
        <v>11503</v>
      </c>
      <c r="L649" s="121" t="s">
        <v>1725</v>
      </c>
      <c r="M649" s="67" t="s">
        <v>65</v>
      </c>
      <c r="N649" s="11" t="s">
        <v>816</v>
      </c>
      <c r="O649" s="23" t="s">
        <v>599</v>
      </c>
      <c r="P649" s="67" t="s">
        <v>478</v>
      </c>
      <c r="Q649" s="33" t="s">
        <v>5504</v>
      </c>
      <c r="R649" s="122" t="s">
        <v>5505</v>
      </c>
      <c r="S649" s="23" t="s">
        <v>7373</v>
      </c>
      <c r="T649" s="124" t="s">
        <v>3487</v>
      </c>
      <c r="U649" s="23" t="s">
        <v>1735</v>
      </c>
      <c r="V649" s="23" t="s">
        <v>12417</v>
      </c>
      <c r="W649" s="568"/>
    </row>
    <row r="650" spans="1:23" ht="202.5">
      <c r="A650" s="435">
        <v>602</v>
      </c>
      <c r="B650" s="33" t="s">
        <v>8830</v>
      </c>
      <c r="C650" s="33" t="s">
        <v>35</v>
      </c>
      <c r="D650" s="33" t="s">
        <v>1739</v>
      </c>
      <c r="E650" s="33">
        <v>6617006035</v>
      </c>
      <c r="F650" s="33" t="s">
        <v>8202</v>
      </c>
      <c r="G650" s="11" t="s">
        <v>9815</v>
      </c>
      <c r="H650" s="11" t="s">
        <v>1740</v>
      </c>
      <c r="I650" s="11" t="s">
        <v>10654</v>
      </c>
      <c r="J650" s="33" t="s">
        <v>1199</v>
      </c>
      <c r="K650" s="111" t="s">
        <v>11503</v>
      </c>
      <c r="L650" s="179">
        <v>264.60000000000002</v>
      </c>
      <c r="M650" s="203" t="s">
        <v>65</v>
      </c>
      <c r="N650" s="11" t="s">
        <v>816</v>
      </c>
      <c r="O650" s="33" t="s">
        <v>599</v>
      </c>
      <c r="P650" s="33" t="s">
        <v>3591</v>
      </c>
      <c r="Q650" s="33" t="s">
        <v>5513</v>
      </c>
      <c r="R650" s="35" t="s">
        <v>5514</v>
      </c>
      <c r="S650" s="33" t="s">
        <v>1741</v>
      </c>
      <c r="T650" s="174" t="s">
        <v>5515</v>
      </c>
      <c r="U650" s="33" t="s">
        <v>5516</v>
      </c>
      <c r="V650" s="33" t="s">
        <v>12418</v>
      </c>
      <c r="W650" s="568"/>
    </row>
    <row r="651" spans="1:23" ht="168.75">
      <c r="A651" s="435">
        <v>603</v>
      </c>
      <c r="B651" s="11" t="s">
        <v>8831</v>
      </c>
      <c r="C651" s="11" t="s">
        <v>35</v>
      </c>
      <c r="D651" s="11" t="s">
        <v>1746</v>
      </c>
      <c r="E651" s="11">
        <v>6617006042</v>
      </c>
      <c r="F651" s="11" t="s">
        <v>8205</v>
      </c>
      <c r="G651" s="11" t="s">
        <v>9816</v>
      </c>
      <c r="H651" s="11" t="s">
        <v>1747</v>
      </c>
      <c r="I651" s="11" t="s">
        <v>10654</v>
      </c>
      <c r="J651" s="11" t="s">
        <v>1199</v>
      </c>
      <c r="K651" s="11" t="s">
        <v>10818</v>
      </c>
      <c r="L651" s="179">
        <v>264.60000000000002</v>
      </c>
      <c r="M651" s="11" t="s">
        <v>65</v>
      </c>
      <c r="N651" s="11" t="s">
        <v>816</v>
      </c>
      <c r="O651" s="11" t="s">
        <v>599</v>
      </c>
      <c r="P651" s="11">
        <v>1963</v>
      </c>
      <c r="Q651" s="11" t="s">
        <v>5525</v>
      </c>
      <c r="R651" s="26" t="s">
        <v>3886</v>
      </c>
      <c r="S651" s="11" t="s">
        <v>5526</v>
      </c>
      <c r="T651" s="405" t="s">
        <v>7019</v>
      </c>
      <c r="U651" s="11" t="s">
        <v>5527</v>
      </c>
      <c r="V651" s="522"/>
    </row>
    <row r="652" spans="1:23" ht="90">
      <c r="A652" s="435">
        <v>604</v>
      </c>
      <c r="B652" s="11" t="s">
        <v>8832</v>
      </c>
      <c r="C652" s="11" t="s">
        <v>35</v>
      </c>
      <c r="D652" s="11" t="s">
        <v>1748</v>
      </c>
      <c r="E652" s="11">
        <v>6617006050</v>
      </c>
      <c r="F652" s="11" t="s">
        <v>8206</v>
      </c>
      <c r="G652" s="11" t="s">
        <v>9817</v>
      </c>
      <c r="H652" s="11" t="s">
        <v>1749</v>
      </c>
      <c r="I652" s="11" t="s">
        <v>10654</v>
      </c>
      <c r="J652" s="11" t="s">
        <v>29</v>
      </c>
      <c r="K652" s="11" t="s">
        <v>10818</v>
      </c>
      <c r="L652" s="32">
        <v>253.2</v>
      </c>
      <c r="M652" s="11" t="s">
        <v>705</v>
      </c>
      <c r="N652" s="11" t="s">
        <v>816</v>
      </c>
      <c r="O652" s="11" t="s">
        <v>599</v>
      </c>
      <c r="P652" s="11" t="s">
        <v>5528</v>
      </c>
      <c r="Q652" s="11" t="s">
        <v>5529</v>
      </c>
      <c r="R652" s="26" t="s">
        <v>3886</v>
      </c>
      <c r="S652" s="11" t="s">
        <v>5530</v>
      </c>
      <c r="T652" s="11" t="s">
        <v>5531</v>
      </c>
      <c r="U652" s="11" t="s">
        <v>1750</v>
      </c>
      <c r="V652" s="522"/>
    </row>
    <row r="653" spans="1:23" ht="135">
      <c r="A653" s="435">
        <v>605</v>
      </c>
      <c r="B653" s="33" t="s">
        <v>8833</v>
      </c>
      <c r="C653" s="33" t="s">
        <v>35</v>
      </c>
      <c r="D653" s="41" t="s">
        <v>10557</v>
      </c>
      <c r="E653" s="33">
        <v>6617006067</v>
      </c>
      <c r="F653" s="33" t="s">
        <v>8197</v>
      </c>
      <c r="G653" s="23" t="s">
        <v>8198</v>
      </c>
      <c r="H653" s="384" t="s">
        <v>1732</v>
      </c>
      <c r="I653" s="11" t="s">
        <v>10654</v>
      </c>
      <c r="J653" s="33" t="s">
        <v>1199</v>
      </c>
      <c r="K653" s="41" t="s">
        <v>11495</v>
      </c>
      <c r="L653" s="34">
        <v>264.60000000000002</v>
      </c>
      <c r="M653" s="203" t="s">
        <v>65</v>
      </c>
      <c r="N653" s="11" t="s">
        <v>816</v>
      </c>
      <c r="O653" s="33" t="s">
        <v>599</v>
      </c>
      <c r="P653" s="33" t="s">
        <v>3864</v>
      </c>
      <c r="Q653" s="33" t="s">
        <v>5501</v>
      </c>
      <c r="R653" s="21" t="s">
        <v>5502</v>
      </c>
      <c r="S653" s="204" t="s">
        <v>7372</v>
      </c>
      <c r="T653" s="174" t="s">
        <v>5503</v>
      </c>
      <c r="U653" s="33" t="s">
        <v>901</v>
      </c>
      <c r="V653" s="33" t="s">
        <v>12419</v>
      </c>
    </row>
    <row r="654" spans="1:23" ht="130.5" customHeight="1">
      <c r="A654" s="23">
        <v>606</v>
      </c>
      <c r="B654" s="11" t="s">
        <v>8834</v>
      </c>
      <c r="C654" s="11" t="s">
        <v>35</v>
      </c>
      <c r="D654" s="41" t="s">
        <v>10432</v>
      </c>
      <c r="E654" s="41">
        <v>6617006074</v>
      </c>
      <c r="F654" s="41" t="s">
        <v>8195</v>
      </c>
      <c r="G654" s="23" t="s">
        <v>9818</v>
      </c>
      <c r="H654" s="23" t="s">
        <v>1730</v>
      </c>
      <c r="I654" s="11" t="s">
        <v>10654</v>
      </c>
      <c r="J654" s="41" t="s">
        <v>29</v>
      </c>
      <c r="K654" s="111" t="s">
        <v>12423</v>
      </c>
      <c r="L654" s="135">
        <v>264.60000000000002</v>
      </c>
      <c r="M654" s="146" t="s">
        <v>65</v>
      </c>
      <c r="N654" s="11" t="s">
        <v>816</v>
      </c>
      <c r="O654" s="11" t="s">
        <v>599</v>
      </c>
      <c r="P654" s="11" t="s">
        <v>5494</v>
      </c>
      <c r="Q654" s="11" t="s">
        <v>5495</v>
      </c>
      <c r="R654" s="26" t="s">
        <v>11506</v>
      </c>
      <c r="S654" s="11" t="s">
        <v>11509</v>
      </c>
      <c r="T654" s="11" t="s">
        <v>5496</v>
      </c>
      <c r="U654" s="11" t="s">
        <v>13695</v>
      </c>
      <c r="V654" s="11" t="s">
        <v>12420</v>
      </c>
    </row>
    <row r="655" spans="1:23" ht="146.25">
      <c r="A655" s="435">
        <v>607</v>
      </c>
      <c r="B655" s="17" t="s">
        <v>8835</v>
      </c>
      <c r="C655" s="17" t="s">
        <v>147</v>
      </c>
      <c r="D655" s="17" t="s">
        <v>1751</v>
      </c>
      <c r="E655" s="17">
        <v>6617027275</v>
      </c>
      <c r="F655" s="17" t="s">
        <v>8207</v>
      </c>
      <c r="G655" s="17" t="s">
        <v>9819</v>
      </c>
      <c r="H655" s="379" t="s">
        <v>1752</v>
      </c>
      <c r="I655" s="11" t="s">
        <v>10654</v>
      </c>
      <c r="J655" s="17" t="s">
        <v>29</v>
      </c>
      <c r="K655" s="11" t="s">
        <v>11507</v>
      </c>
      <c r="L655" s="34">
        <v>273.43</v>
      </c>
      <c r="M655" s="17" t="s">
        <v>65</v>
      </c>
      <c r="N655" s="11" t="s">
        <v>816</v>
      </c>
      <c r="O655" s="17" t="s">
        <v>599</v>
      </c>
      <c r="P655" s="17" t="s">
        <v>5532</v>
      </c>
      <c r="Q655" s="17" t="s">
        <v>1753</v>
      </c>
      <c r="R655" s="18" t="s">
        <v>3886</v>
      </c>
      <c r="S655" s="17" t="s">
        <v>11510</v>
      </c>
      <c r="T655" s="17" t="s">
        <v>5533</v>
      </c>
      <c r="U655" s="17" t="s">
        <v>5534</v>
      </c>
      <c r="V655" s="17" t="s">
        <v>12421</v>
      </c>
    </row>
    <row r="656" spans="1:23" ht="213.75">
      <c r="A656" s="23">
        <v>608</v>
      </c>
      <c r="B656" s="11" t="s">
        <v>11508</v>
      </c>
      <c r="C656" s="11" t="s">
        <v>35</v>
      </c>
      <c r="D656" s="11" t="s">
        <v>1742</v>
      </c>
      <c r="E656" s="11">
        <v>6617006130</v>
      </c>
      <c r="F656" s="11" t="s">
        <v>8203</v>
      </c>
      <c r="G656" s="11" t="s">
        <v>9820</v>
      </c>
      <c r="H656" s="11" t="s">
        <v>1743</v>
      </c>
      <c r="I656" s="11" t="s">
        <v>10654</v>
      </c>
      <c r="J656" s="11" t="s">
        <v>1199</v>
      </c>
      <c r="K656" s="11" t="s">
        <v>11507</v>
      </c>
      <c r="L656" s="32">
        <v>264.60000000000002</v>
      </c>
      <c r="M656" s="146" t="s">
        <v>65</v>
      </c>
      <c r="N656" s="11" t="s">
        <v>816</v>
      </c>
      <c r="O656" s="11" t="s">
        <v>599</v>
      </c>
      <c r="P656" s="11" t="s">
        <v>5517</v>
      </c>
      <c r="Q656" s="11" t="s">
        <v>5518</v>
      </c>
      <c r="R656" s="26" t="s">
        <v>5519</v>
      </c>
      <c r="S656" s="11" t="s">
        <v>11511</v>
      </c>
      <c r="T656" s="11" t="s">
        <v>5520</v>
      </c>
      <c r="U656" s="11" t="s">
        <v>43</v>
      </c>
      <c r="V656" s="11" t="s">
        <v>12422</v>
      </c>
    </row>
    <row r="657" spans="1:22" ht="11.25" customHeight="1">
      <c r="A657" s="675" t="s">
        <v>11659</v>
      </c>
      <c r="B657" s="675"/>
      <c r="C657" s="675"/>
      <c r="D657" s="103"/>
      <c r="E657" s="103"/>
      <c r="F657" s="103"/>
      <c r="G657" s="103"/>
      <c r="H657" s="103"/>
      <c r="I657" s="103"/>
      <c r="J657" s="103"/>
      <c r="K657" s="103"/>
      <c r="L657" s="104"/>
      <c r="M657" s="208"/>
      <c r="N657" s="103"/>
      <c r="O657" s="103"/>
      <c r="P657" s="103"/>
      <c r="Q657" s="103"/>
      <c r="R657" s="102"/>
      <c r="S657" s="103"/>
      <c r="T657" s="103"/>
      <c r="U657" s="103"/>
      <c r="V657" s="546"/>
    </row>
    <row r="658" spans="1:22" ht="112.5">
      <c r="A658" s="23">
        <v>609</v>
      </c>
      <c r="B658" s="11" t="s">
        <v>8841</v>
      </c>
      <c r="C658" s="23" t="s">
        <v>235</v>
      </c>
      <c r="D658" s="11" t="s">
        <v>1754</v>
      </c>
      <c r="E658" s="11">
        <v>6618000220</v>
      </c>
      <c r="F658" s="11" t="s">
        <v>8208</v>
      </c>
      <c r="G658" s="11" t="s">
        <v>9821</v>
      </c>
      <c r="H658" s="11" t="s">
        <v>535</v>
      </c>
      <c r="I658" s="11" t="s">
        <v>10654</v>
      </c>
      <c r="J658" s="11" t="s">
        <v>29</v>
      </c>
      <c r="K658" s="11" t="s">
        <v>13718</v>
      </c>
      <c r="L658" s="28">
        <v>2972.49</v>
      </c>
      <c r="M658" s="11" t="s">
        <v>65</v>
      </c>
      <c r="N658" s="11" t="s">
        <v>7229</v>
      </c>
      <c r="O658" s="11" t="s">
        <v>599</v>
      </c>
      <c r="P658" s="11" t="s">
        <v>5535</v>
      </c>
      <c r="Q658" s="11" t="s">
        <v>1755</v>
      </c>
      <c r="R658" s="26" t="s">
        <v>13093</v>
      </c>
      <c r="S658" s="11" t="s">
        <v>5536</v>
      </c>
      <c r="T658" s="11" t="s">
        <v>596</v>
      </c>
      <c r="U658" s="11" t="s">
        <v>49</v>
      </c>
      <c r="V658" s="522"/>
    </row>
    <row r="659" spans="1:22" ht="236.25">
      <c r="A659" s="435">
        <v>610</v>
      </c>
      <c r="B659" s="11" t="s">
        <v>8836</v>
      </c>
      <c r="C659" s="11" t="s">
        <v>55</v>
      </c>
      <c r="D659" s="23" t="s">
        <v>11660</v>
      </c>
      <c r="E659" s="11">
        <v>6618002996</v>
      </c>
      <c r="F659" s="11" t="s">
        <v>8209</v>
      </c>
      <c r="G659" s="11" t="s">
        <v>9822</v>
      </c>
      <c r="H659" s="11" t="s">
        <v>1756</v>
      </c>
      <c r="I659" s="11" t="s">
        <v>10654</v>
      </c>
      <c r="J659" s="11" t="s">
        <v>29</v>
      </c>
      <c r="K659" s="11" t="s">
        <v>13719</v>
      </c>
      <c r="L659" s="28">
        <v>251.05</v>
      </c>
      <c r="M659" s="11" t="s">
        <v>65</v>
      </c>
      <c r="N659" s="11" t="s">
        <v>816</v>
      </c>
      <c r="O659" s="11" t="s">
        <v>599</v>
      </c>
      <c r="P659" s="11" t="s">
        <v>5537</v>
      </c>
      <c r="Q659" s="11" t="s">
        <v>1757</v>
      </c>
      <c r="R659" s="26" t="s">
        <v>12688</v>
      </c>
      <c r="S659" s="11" t="s">
        <v>11662</v>
      </c>
      <c r="T659" s="11" t="s">
        <v>1758</v>
      </c>
      <c r="U659" s="11" t="s">
        <v>5539</v>
      </c>
      <c r="V659" s="11" t="s">
        <v>12681</v>
      </c>
    </row>
    <row r="660" spans="1:22" ht="101.25">
      <c r="A660" s="435">
        <v>611</v>
      </c>
      <c r="B660" s="11" t="s">
        <v>8837</v>
      </c>
      <c r="C660" s="11" t="s">
        <v>55</v>
      </c>
      <c r="D660" s="41" t="s">
        <v>5541</v>
      </c>
      <c r="E660" s="41">
        <v>6618002932</v>
      </c>
      <c r="F660" s="41" t="s">
        <v>8211</v>
      </c>
      <c r="G660" s="23" t="s">
        <v>9823</v>
      </c>
      <c r="H660" s="23" t="s">
        <v>1762</v>
      </c>
      <c r="I660" s="11" t="s">
        <v>10654</v>
      </c>
      <c r="J660" s="11" t="s">
        <v>29</v>
      </c>
      <c r="K660" s="11" t="s">
        <v>10818</v>
      </c>
      <c r="L660" s="28">
        <v>251.05</v>
      </c>
      <c r="M660" s="57" t="s">
        <v>705</v>
      </c>
      <c r="N660" s="11" t="s">
        <v>816</v>
      </c>
      <c r="O660" s="11" t="s">
        <v>599</v>
      </c>
      <c r="P660" s="23" t="s">
        <v>1763</v>
      </c>
      <c r="Q660" s="41" t="s">
        <v>1764</v>
      </c>
      <c r="R660" s="21" t="s">
        <v>5542</v>
      </c>
      <c r="S660" s="41" t="s">
        <v>5543</v>
      </c>
      <c r="T660" s="41" t="s">
        <v>1765</v>
      </c>
      <c r="U660" s="41" t="s">
        <v>362</v>
      </c>
      <c r="V660" s="584" t="s">
        <v>13084</v>
      </c>
    </row>
    <row r="661" spans="1:22" ht="90">
      <c r="A661" s="435">
        <v>612</v>
      </c>
      <c r="B661" s="11" t="s">
        <v>8838</v>
      </c>
      <c r="C661" s="11" t="s">
        <v>35</v>
      </c>
      <c r="D661" s="11" t="s">
        <v>14307</v>
      </c>
      <c r="E661" s="11">
        <v>6618002971</v>
      </c>
      <c r="F661" s="11" t="s">
        <v>8213</v>
      </c>
      <c r="G661" s="11" t="s">
        <v>9824</v>
      </c>
      <c r="H661" s="11" t="s">
        <v>1770</v>
      </c>
      <c r="I661" s="11" t="s">
        <v>10654</v>
      </c>
      <c r="J661" s="11" t="s">
        <v>29</v>
      </c>
      <c r="K661" s="11" t="s">
        <v>10818</v>
      </c>
      <c r="L661" s="28">
        <v>251.05</v>
      </c>
      <c r="M661" s="11" t="s">
        <v>65</v>
      </c>
      <c r="N661" s="11" t="s">
        <v>816</v>
      </c>
      <c r="O661" s="11" t="s">
        <v>599</v>
      </c>
      <c r="P661" s="11" t="s">
        <v>676</v>
      </c>
      <c r="Q661" s="11" t="s">
        <v>1771</v>
      </c>
      <c r="R661" s="26" t="s">
        <v>5538</v>
      </c>
      <c r="S661" s="11" t="s">
        <v>599</v>
      </c>
      <c r="T661" s="11" t="s">
        <v>1772</v>
      </c>
      <c r="U661" s="11" t="s">
        <v>599</v>
      </c>
      <c r="V661" s="584" t="s">
        <v>13084</v>
      </c>
    </row>
    <row r="662" spans="1:22" ht="281.25">
      <c r="A662" s="23">
        <v>613</v>
      </c>
      <c r="B662" s="11" t="s">
        <v>8839</v>
      </c>
      <c r="C662" s="11" t="s">
        <v>35</v>
      </c>
      <c r="D662" s="11" t="s">
        <v>5540</v>
      </c>
      <c r="E662" s="11">
        <v>6618002989</v>
      </c>
      <c r="F662" s="11" t="s">
        <v>8210</v>
      </c>
      <c r="G662" s="23" t="s">
        <v>9825</v>
      </c>
      <c r="H662" s="11" t="s">
        <v>1759</v>
      </c>
      <c r="I662" s="11" t="s">
        <v>10654</v>
      </c>
      <c r="J662" s="11" t="s">
        <v>29</v>
      </c>
      <c r="K662" s="41" t="s">
        <v>11663</v>
      </c>
      <c r="L662" s="28">
        <v>251.05</v>
      </c>
      <c r="M662" s="11" t="s">
        <v>65</v>
      </c>
      <c r="N662" s="11" t="s">
        <v>816</v>
      </c>
      <c r="O662" s="11" t="s">
        <v>599</v>
      </c>
      <c r="P662" s="11" t="s">
        <v>3617</v>
      </c>
      <c r="Q662" s="11" t="s">
        <v>1760</v>
      </c>
      <c r="R662" s="26" t="s">
        <v>11664</v>
      </c>
      <c r="S662" s="11" t="s">
        <v>11665</v>
      </c>
      <c r="T662" s="11" t="s">
        <v>1761</v>
      </c>
      <c r="U662" s="41" t="s">
        <v>362</v>
      </c>
      <c r="V662" s="11" t="s">
        <v>12682</v>
      </c>
    </row>
    <row r="663" spans="1:22" ht="114.75" customHeight="1">
      <c r="A663" s="23">
        <v>614</v>
      </c>
      <c r="B663" s="11" t="s">
        <v>8840</v>
      </c>
      <c r="C663" s="11" t="s">
        <v>35</v>
      </c>
      <c r="D663" s="11" t="s">
        <v>1766</v>
      </c>
      <c r="E663" s="11">
        <v>6618003005</v>
      </c>
      <c r="F663" s="11" t="s">
        <v>8212</v>
      </c>
      <c r="G663" s="11" t="s">
        <v>9826</v>
      </c>
      <c r="H663" s="11" t="s">
        <v>1767</v>
      </c>
      <c r="I663" s="11" t="s">
        <v>10654</v>
      </c>
      <c r="J663" s="11" t="s">
        <v>29</v>
      </c>
      <c r="K663" s="11" t="s">
        <v>13720</v>
      </c>
      <c r="L663" s="28">
        <v>251.05</v>
      </c>
      <c r="M663" s="11" t="s">
        <v>65</v>
      </c>
      <c r="N663" s="11" t="s">
        <v>816</v>
      </c>
      <c r="O663" s="11" t="s">
        <v>599</v>
      </c>
      <c r="P663" s="11" t="s">
        <v>5544</v>
      </c>
      <c r="Q663" s="11" t="s">
        <v>1768</v>
      </c>
      <c r="R663" s="26" t="s">
        <v>14308</v>
      </c>
      <c r="S663" s="11" t="s">
        <v>11666</v>
      </c>
      <c r="T663" s="11" t="s">
        <v>1769</v>
      </c>
      <c r="U663" s="11" t="s">
        <v>362</v>
      </c>
      <c r="V663" s="11" t="s">
        <v>12683</v>
      </c>
    </row>
    <row r="664" spans="1:22" ht="135">
      <c r="A664" s="23">
        <v>615</v>
      </c>
      <c r="B664" s="11" t="s">
        <v>7230</v>
      </c>
      <c r="C664" s="11" t="s">
        <v>35</v>
      </c>
      <c r="D664" s="11" t="s">
        <v>5546</v>
      </c>
      <c r="E664" s="11">
        <v>6618003566</v>
      </c>
      <c r="F664" s="11" t="s">
        <v>8215</v>
      </c>
      <c r="G664" s="11" t="s">
        <v>9827</v>
      </c>
      <c r="H664" s="11" t="s">
        <v>1777</v>
      </c>
      <c r="I664" s="11" t="s">
        <v>10654</v>
      </c>
      <c r="J664" s="11" t="s">
        <v>29</v>
      </c>
      <c r="K664" s="33" t="s">
        <v>13719</v>
      </c>
      <c r="L664" s="28">
        <v>251.05</v>
      </c>
      <c r="M664" s="85" t="s">
        <v>30</v>
      </c>
      <c r="N664" s="11" t="s">
        <v>816</v>
      </c>
      <c r="O664" s="11" t="s">
        <v>599</v>
      </c>
      <c r="P664" s="11" t="s">
        <v>5548</v>
      </c>
      <c r="Q664" s="11" t="s">
        <v>1778</v>
      </c>
      <c r="R664" s="35" t="s">
        <v>11667</v>
      </c>
      <c r="S664" s="33" t="s">
        <v>5549</v>
      </c>
      <c r="T664" s="11" t="s">
        <v>1779</v>
      </c>
      <c r="U664" s="11" t="s">
        <v>362</v>
      </c>
      <c r="V664" s="11" t="s">
        <v>12684</v>
      </c>
    </row>
    <row r="665" spans="1:22" ht="78.75">
      <c r="A665" s="435">
        <v>616</v>
      </c>
      <c r="B665" s="11" t="s">
        <v>8842</v>
      </c>
      <c r="C665" s="11" t="s">
        <v>35</v>
      </c>
      <c r="D665" s="11" t="s">
        <v>5545</v>
      </c>
      <c r="E665" s="59" t="s">
        <v>1773</v>
      </c>
      <c r="F665" s="11" t="s">
        <v>8214</v>
      </c>
      <c r="G665" s="11" t="s">
        <v>9828</v>
      </c>
      <c r="H665" s="116" t="s">
        <v>1774</v>
      </c>
      <c r="I665" s="11" t="s">
        <v>10654</v>
      </c>
      <c r="J665" s="11" t="s">
        <v>29</v>
      </c>
      <c r="K665" s="11" t="s">
        <v>11668</v>
      </c>
      <c r="L665" s="28">
        <v>251.05</v>
      </c>
      <c r="M665" s="11" t="s">
        <v>65</v>
      </c>
      <c r="N665" s="11" t="s">
        <v>816</v>
      </c>
      <c r="O665" s="11" t="s">
        <v>599</v>
      </c>
      <c r="P665" s="11" t="s">
        <v>259</v>
      </c>
      <c r="Q665" s="11" t="s">
        <v>1775</v>
      </c>
      <c r="R665" s="35" t="s">
        <v>11667</v>
      </c>
      <c r="S665" s="11" t="s">
        <v>11669</v>
      </c>
      <c r="T665" s="11" t="s">
        <v>1776</v>
      </c>
      <c r="U665" s="11" t="s">
        <v>362</v>
      </c>
      <c r="V665" s="11" t="s">
        <v>12685</v>
      </c>
    </row>
    <row r="666" spans="1:22" ht="11.25" customHeight="1">
      <c r="A666" s="675" t="s">
        <v>5550</v>
      </c>
      <c r="B666" s="675"/>
      <c r="C666" s="675"/>
      <c r="D666" s="103"/>
      <c r="E666" s="103"/>
      <c r="F666" s="103"/>
      <c r="G666" s="103"/>
      <c r="H666" s="103"/>
      <c r="I666" s="103"/>
      <c r="J666" s="103"/>
      <c r="K666" s="103"/>
      <c r="L666" s="104"/>
      <c r="M666" s="208"/>
      <c r="N666" s="103"/>
      <c r="O666" s="103"/>
      <c r="P666" s="103"/>
      <c r="Q666" s="103"/>
      <c r="R666" s="102"/>
      <c r="S666" s="103"/>
      <c r="T666" s="103"/>
      <c r="U666" s="552"/>
      <c r="V666" s="546"/>
    </row>
    <row r="667" spans="1:22" ht="135">
      <c r="A667" s="435">
        <v>617</v>
      </c>
      <c r="B667" s="11" t="s">
        <v>8843</v>
      </c>
      <c r="C667" s="11" t="s">
        <v>35</v>
      </c>
      <c r="D667" s="11" t="s">
        <v>1793</v>
      </c>
      <c r="E667" s="11">
        <v>6619006256</v>
      </c>
      <c r="F667" s="11" t="s">
        <v>8221</v>
      </c>
      <c r="G667" s="11" t="s">
        <v>9829</v>
      </c>
      <c r="H667" s="501" t="s">
        <v>10756</v>
      </c>
      <c r="I667" s="11" t="s">
        <v>10654</v>
      </c>
      <c r="J667" s="11" t="s">
        <v>29</v>
      </c>
      <c r="K667" s="11" t="s">
        <v>10757</v>
      </c>
      <c r="L667" s="64">
        <v>316.43</v>
      </c>
      <c r="M667" s="11" t="s">
        <v>38</v>
      </c>
      <c r="N667" s="459" t="s">
        <v>12162</v>
      </c>
      <c r="O667" s="11" t="s">
        <v>1794</v>
      </c>
      <c r="P667" s="117" t="s">
        <v>5572</v>
      </c>
      <c r="Q667" s="427" t="s">
        <v>7437</v>
      </c>
      <c r="R667" s="27" t="s">
        <v>711</v>
      </c>
      <c r="S667" s="11" t="s">
        <v>5573</v>
      </c>
      <c r="T667" s="11" t="s">
        <v>5574</v>
      </c>
      <c r="U667" s="11" t="s">
        <v>362</v>
      </c>
      <c r="V667" s="11" t="s">
        <v>12163</v>
      </c>
    </row>
    <row r="668" spans="1:22" ht="168.75">
      <c r="A668" s="435">
        <v>618</v>
      </c>
      <c r="B668" s="11" t="s">
        <v>8334</v>
      </c>
      <c r="C668" s="11" t="s">
        <v>35</v>
      </c>
      <c r="D668" s="11" t="s">
        <v>1785</v>
      </c>
      <c r="E668" s="11">
        <v>6619006288</v>
      </c>
      <c r="F668" s="11" t="s">
        <v>5560</v>
      </c>
      <c r="G668" s="11" t="s">
        <v>10959</v>
      </c>
      <c r="H668" s="509" t="s">
        <v>10960</v>
      </c>
      <c r="I668" s="11" t="s">
        <v>10654</v>
      </c>
      <c r="J668" s="11" t="s">
        <v>29</v>
      </c>
      <c r="K668" s="11" t="s">
        <v>10961</v>
      </c>
      <c r="L668" s="64">
        <v>316.43</v>
      </c>
      <c r="M668" s="11" t="s">
        <v>1786</v>
      </c>
      <c r="N668" s="11" t="s">
        <v>816</v>
      </c>
      <c r="O668" s="11" t="s">
        <v>599</v>
      </c>
      <c r="P668" s="11" t="s">
        <v>10962</v>
      </c>
      <c r="Q668" s="11" t="s">
        <v>1787</v>
      </c>
      <c r="R668" s="26" t="s">
        <v>637</v>
      </c>
      <c r="S668" s="11" t="s">
        <v>5561</v>
      </c>
      <c r="T668" s="11" t="s">
        <v>5562</v>
      </c>
      <c r="U668" s="11" t="s">
        <v>362</v>
      </c>
      <c r="V668" s="11" t="s">
        <v>13026</v>
      </c>
    </row>
    <row r="669" spans="1:22" ht="112.5">
      <c r="A669" s="435">
        <v>619</v>
      </c>
      <c r="B669" s="11" t="s">
        <v>5563</v>
      </c>
      <c r="C669" s="11" t="s">
        <v>35</v>
      </c>
      <c r="D669" s="11" t="s">
        <v>1788</v>
      </c>
      <c r="E669" s="11">
        <v>6619006263</v>
      </c>
      <c r="F669" s="11" t="s">
        <v>8219</v>
      </c>
      <c r="G669" s="11" t="s">
        <v>9830</v>
      </c>
      <c r="H669" s="11" t="s">
        <v>1789</v>
      </c>
      <c r="I669" s="11" t="s">
        <v>10654</v>
      </c>
      <c r="J669" s="11" t="s">
        <v>29</v>
      </c>
      <c r="K669" s="11" t="s">
        <v>11313</v>
      </c>
      <c r="L669" s="64">
        <v>316.43</v>
      </c>
      <c r="M669" s="11" t="s">
        <v>38</v>
      </c>
      <c r="N669" s="11" t="s">
        <v>816</v>
      </c>
      <c r="O669" s="11" t="s">
        <v>1790</v>
      </c>
      <c r="P669" s="11" t="s">
        <v>5564</v>
      </c>
      <c r="Q669" s="11" t="s">
        <v>1791</v>
      </c>
      <c r="R669" s="26" t="s">
        <v>3642</v>
      </c>
      <c r="S669" s="11" t="s">
        <v>5565</v>
      </c>
      <c r="T669" s="11" t="s">
        <v>5566</v>
      </c>
      <c r="U669" s="11" t="s">
        <v>362</v>
      </c>
      <c r="V669" s="11" t="s">
        <v>12696</v>
      </c>
    </row>
    <row r="670" spans="1:22" ht="101.25">
      <c r="A670" s="435">
        <v>620</v>
      </c>
      <c r="B670" s="11" t="s">
        <v>8333</v>
      </c>
      <c r="C670" s="11" t="s">
        <v>35</v>
      </c>
      <c r="D670" s="11" t="s">
        <v>12633</v>
      </c>
      <c r="E670" s="11">
        <v>6619006320</v>
      </c>
      <c r="F670" s="11" t="s">
        <v>8218</v>
      </c>
      <c r="G670" s="11" t="s">
        <v>5556</v>
      </c>
      <c r="H670" s="11" t="s">
        <v>1783</v>
      </c>
      <c r="I670" s="11" t="s">
        <v>10654</v>
      </c>
      <c r="J670" s="11" t="s">
        <v>29</v>
      </c>
      <c r="K670" s="11" t="s">
        <v>12635</v>
      </c>
      <c r="L670" s="64">
        <v>316.43</v>
      </c>
      <c r="M670" s="11" t="s">
        <v>38</v>
      </c>
      <c r="N670" s="11" t="s">
        <v>816</v>
      </c>
      <c r="O670" s="11" t="s">
        <v>1784</v>
      </c>
      <c r="P670" s="11" t="s">
        <v>5557</v>
      </c>
      <c r="Q670" s="11" t="s">
        <v>13431</v>
      </c>
      <c r="R670" s="26" t="s">
        <v>637</v>
      </c>
      <c r="S670" s="11" t="s">
        <v>5558</v>
      </c>
      <c r="T670" s="11" t="s">
        <v>5559</v>
      </c>
      <c r="U670" s="11" t="s">
        <v>362</v>
      </c>
      <c r="V670" s="11" t="s">
        <v>12634</v>
      </c>
    </row>
    <row r="671" spans="1:22" ht="135">
      <c r="A671" s="435">
        <v>621</v>
      </c>
      <c r="B671" s="11" t="s">
        <v>7231</v>
      </c>
      <c r="C671" s="11" t="s">
        <v>35</v>
      </c>
      <c r="D671" s="11" t="s">
        <v>1795</v>
      </c>
      <c r="E671" s="11">
        <v>6619006305</v>
      </c>
      <c r="F671" s="11" t="s">
        <v>8222</v>
      </c>
      <c r="G671" s="11" t="s">
        <v>9831</v>
      </c>
      <c r="H671" s="11" t="s">
        <v>1796</v>
      </c>
      <c r="I671" s="11" t="s">
        <v>10654</v>
      </c>
      <c r="J671" s="11" t="s">
        <v>29</v>
      </c>
      <c r="K671" s="11" t="s">
        <v>10746</v>
      </c>
      <c r="L671" s="64">
        <v>316.43</v>
      </c>
      <c r="M671" s="11" t="s">
        <v>38</v>
      </c>
      <c r="N671" s="11" t="s">
        <v>816</v>
      </c>
      <c r="O671" s="11" t="s">
        <v>1794</v>
      </c>
      <c r="P671" s="11" t="s">
        <v>3707</v>
      </c>
      <c r="Q671" s="215" t="s">
        <v>1797</v>
      </c>
      <c r="R671" s="26" t="s">
        <v>5575</v>
      </c>
      <c r="S671" s="11" t="s">
        <v>5576</v>
      </c>
      <c r="T671" s="11" t="s">
        <v>5577</v>
      </c>
      <c r="U671" s="11" t="s">
        <v>362</v>
      </c>
      <c r="V671" s="192" t="s">
        <v>11993</v>
      </c>
    </row>
    <row r="672" spans="1:22" ht="123.75">
      <c r="A672" s="23">
        <v>622</v>
      </c>
      <c r="B672" s="431" t="s">
        <v>10760</v>
      </c>
      <c r="C672" s="11" t="s">
        <v>35</v>
      </c>
      <c r="D672" s="432" t="s">
        <v>10758</v>
      </c>
      <c r="E672" s="11">
        <v>6619006270</v>
      </c>
      <c r="F672" s="11" t="s">
        <v>8217</v>
      </c>
      <c r="G672" s="11" t="s">
        <v>9832</v>
      </c>
      <c r="H672" s="116" t="s">
        <v>1782</v>
      </c>
      <c r="I672" s="11" t="s">
        <v>10654</v>
      </c>
      <c r="J672" s="11" t="s">
        <v>29</v>
      </c>
      <c r="K672" s="11" t="s">
        <v>10759</v>
      </c>
      <c r="L672" s="64">
        <v>316.43</v>
      </c>
      <c r="M672" s="11" t="s">
        <v>38</v>
      </c>
      <c r="N672" s="11" t="s">
        <v>816</v>
      </c>
      <c r="O672" s="11" t="s">
        <v>599</v>
      </c>
      <c r="P672" s="11" t="s">
        <v>5553</v>
      </c>
      <c r="Q672" s="650" t="s">
        <v>13941</v>
      </c>
      <c r="R672" s="26" t="s">
        <v>800</v>
      </c>
      <c r="S672" s="11" t="s">
        <v>5554</v>
      </c>
      <c r="T672" s="11" t="s">
        <v>5555</v>
      </c>
      <c r="U672" s="11" t="s">
        <v>362</v>
      </c>
      <c r="V672" s="650" t="s">
        <v>13942</v>
      </c>
    </row>
    <row r="673" spans="1:22" ht="112.5">
      <c r="A673" s="23">
        <v>623</v>
      </c>
      <c r="B673" s="11" t="s">
        <v>8844</v>
      </c>
      <c r="C673" s="11" t="s">
        <v>35</v>
      </c>
      <c r="D673" s="11" t="s">
        <v>11562</v>
      </c>
      <c r="E673" s="11">
        <v>6619006337</v>
      </c>
      <c r="F673" s="11" t="s">
        <v>8216</v>
      </c>
      <c r="G673" s="11" t="s">
        <v>11565</v>
      </c>
      <c r="H673" s="116" t="s">
        <v>1780</v>
      </c>
      <c r="I673" s="11" t="s">
        <v>10654</v>
      </c>
      <c r="J673" s="11" t="s">
        <v>29</v>
      </c>
      <c r="K673" s="11" t="s">
        <v>11397</v>
      </c>
      <c r="L673" s="64">
        <v>316.43</v>
      </c>
      <c r="M673" s="11" t="s">
        <v>38</v>
      </c>
      <c r="N673" s="11" t="s">
        <v>816</v>
      </c>
      <c r="O673" s="11" t="s">
        <v>599</v>
      </c>
      <c r="P673" s="11" t="s">
        <v>11563</v>
      </c>
      <c r="Q673" s="11" t="s">
        <v>1781</v>
      </c>
      <c r="R673" s="26" t="s">
        <v>11564</v>
      </c>
      <c r="S673" s="11" t="s">
        <v>5551</v>
      </c>
      <c r="T673" s="11" t="s">
        <v>5552</v>
      </c>
      <c r="U673" s="11" t="s">
        <v>362</v>
      </c>
      <c r="V673" s="11" t="s">
        <v>12023</v>
      </c>
    </row>
    <row r="674" spans="1:22" ht="191.25">
      <c r="A674" s="23">
        <f>A673+1</f>
        <v>624</v>
      </c>
      <c r="B674" s="11" t="s">
        <v>13599</v>
      </c>
      <c r="C674" s="11" t="s">
        <v>35</v>
      </c>
      <c r="D674" s="11" t="s">
        <v>5567</v>
      </c>
      <c r="E674" s="11">
        <v>6619006545</v>
      </c>
      <c r="F674" s="11" t="s">
        <v>8220</v>
      </c>
      <c r="G674" s="11" t="s">
        <v>9833</v>
      </c>
      <c r="H674" s="11" t="s">
        <v>1792</v>
      </c>
      <c r="I674" s="11" t="s">
        <v>10654</v>
      </c>
      <c r="J674" s="11" t="s">
        <v>29</v>
      </c>
      <c r="K674" s="11" t="s">
        <v>10757</v>
      </c>
      <c r="L674" s="64">
        <v>316.43</v>
      </c>
      <c r="M674" s="11" t="s">
        <v>693</v>
      </c>
      <c r="N674" s="11" t="s">
        <v>816</v>
      </c>
      <c r="O674" s="11" t="s">
        <v>599</v>
      </c>
      <c r="P674" s="11" t="s">
        <v>5568</v>
      </c>
      <c r="Q674" s="429" t="s">
        <v>13601</v>
      </c>
      <c r="R674" s="26" t="s">
        <v>3613</v>
      </c>
      <c r="S674" s="11" t="s">
        <v>5569</v>
      </c>
      <c r="T674" s="11" t="s">
        <v>5570</v>
      </c>
      <c r="U674" s="11" t="s">
        <v>5571</v>
      </c>
      <c r="V674" s="629" t="s">
        <v>13600</v>
      </c>
    </row>
    <row r="675" spans="1:22" ht="11.25" customHeight="1">
      <c r="A675" s="675" t="s">
        <v>11596</v>
      </c>
      <c r="B675" s="675"/>
      <c r="C675" s="675"/>
      <c r="D675" s="103"/>
      <c r="E675" s="103"/>
      <c r="F675" s="103"/>
      <c r="G675" s="103"/>
      <c r="H675" s="103"/>
      <c r="I675" s="103"/>
      <c r="J675" s="103"/>
      <c r="K675" s="157"/>
      <c r="L675" s="209"/>
      <c r="M675" s="103"/>
      <c r="N675" s="103"/>
      <c r="O675" s="103"/>
      <c r="P675" s="103"/>
      <c r="Q675" s="103"/>
      <c r="R675" s="102"/>
      <c r="S675" s="103"/>
      <c r="T675" s="103"/>
      <c r="U675" s="103"/>
      <c r="V675" s="546"/>
    </row>
    <row r="676" spans="1:22" ht="168.75">
      <c r="A676" s="23">
        <f>A674+1</f>
        <v>625</v>
      </c>
      <c r="B676" s="23" t="s">
        <v>5594</v>
      </c>
      <c r="C676" s="23" t="s">
        <v>1809</v>
      </c>
      <c r="D676" s="23" t="s">
        <v>1815</v>
      </c>
      <c r="E676" s="44">
        <v>6645003580</v>
      </c>
      <c r="F676" s="47" t="s">
        <v>8229</v>
      </c>
      <c r="G676" s="47" t="s">
        <v>9834</v>
      </c>
      <c r="H676" s="47" t="s">
        <v>1816</v>
      </c>
      <c r="I676" s="11" t="s">
        <v>10654</v>
      </c>
      <c r="J676" s="119" t="s">
        <v>29</v>
      </c>
      <c r="K676" s="41" t="s">
        <v>13046</v>
      </c>
      <c r="L676" s="574">
        <v>228.57</v>
      </c>
      <c r="M676" s="23" t="s">
        <v>65</v>
      </c>
      <c r="N676" s="11" t="s">
        <v>816</v>
      </c>
      <c r="O676" s="23" t="s">
        <v>599</v>
      </c>
      <c r="P676" s="23" t="s">
        <v>5595</v>
      </c>
      <c r="Q676" s="23" t="s">
        <v>1817</v>
      </c>
      <c r="R676" s="24" t="s">
        <v>13047</v>
      </c>
      <c r="S676" s="23" t="s">
        <v>5596</v>
      </c>
      <c r="T676" s="23" t="s">
        <v>5597</v>
      </c>
      <c r="U676" s="23" t="s">
        <v>1818</v>
      </c>
      <c r="V676" s="584" t="s">
        <v>13084</v>
      </c>
    </row>
    <row r="677" spans="1:22" ht="146.25">
      <c r="A677" s="435">
        <v>626</v>
      </c>
      <c r="B677" s="23" t="s">
        <v>8846</v>
      </c>
      <c r="C677" s="23" t="s">
        <v>1825</v>
      </c>
      <c r="D677" s="16" t="s">
        <v>13050</v>
      </c>
      <c r="E677" s="16">
        <v>6619007010</v>
      </c>
      <c r="F677" s="47" t="s">
        <v>8234</v>
      </c>
      <c r="G677" s="22" t="s">
        <v>9835</v>
      </c>
      <c r="H677" s="378" t="s">
        <v>1832</v>
      </c>
      <c r="I677" s="11" t="s">
        <v>10654</v>
      </c>
      <c r="J677" s="136" t="s">
        <v>29</v>
      </c>
      <c r="K677" s="41" t="s">
        <v>13054</v>
      </c>
      <c r="L677" s="574">
        <v>228.57</v>
      </c>
      <c r="M677" s="41" t="s">
        <v>65</v>
      </c>
      <c r="N677" s="11" t="s">
        <v>816</v>
      </c>
      <c r="O677" s="41" t="s">
        <v>599</v>
      </c>
      <c r="P677" s="41" t="s">
        <v>7319</v>
      </c>
      <c r="Q677" s="41" t="s">
        <v>7360</v>
      </c>
      <c r="R677" s="21" t="s">
        <v>13049</v>
      </c>
      <c r="S677" s="41" t="s">
        <v>13051</v>
      </c>
      <c r="T677" s="175" t="s">
        <v>5614</v>
      </c>
      <c r="U677" s="16" t="s">
        <v>1818</v>
      </c>
      <c r="V677" s="16" t="s">
        <v>12601</v>
      </c>
    </row>
    <row r="678" spans="1:22" ht="123.75">
      <c r="A678" s="435">
        <v>627</v>
      </c>
      <c r="B678" s="23" t="s">
        <v>8852</v>
      </c>
      <c r="C678" s="23" t="s">
        <v>1809</v>
      </c>
      <c r="D678" s="23" t="s">
        <v>1822</v>
      </c>
      <c r="E678" s="23">
        <v>6619007595</v>
      </c>
      <c r="F678" s="23" t="s">
        <v>8231</v>
      </c>
      <c r="G678" s="23" t="s">
        <v>9836</v>
      </c>
      <c r="H678" s="378" t="s">
        <v>1823</v>
      </c>
      <c r="I678" s="11" t="s">
        <v>10654</v>
      </c>
      <c r="J678" s="23" t="s">
        <v>29</v>
      </c>
      <c r="K678" s="41" t="s">
        <v>13052</v>
      </c>
      <c r="L678" s="574">
        <v>228.57</v>
      </c>
      <c r="M678" s="210" t="s">
        <v>65</v>
      </c>
      <c r="N678" s="11" t="s">
        <v>816</v>
      </c>
      <c r="O678" s="23" t="s">
        <v>599</v>
      </c>
      <c r="P678" s="23" t="s">
        <v>5601</v>
      </c>
      <c r="Q678" s="23" t="s">
        <v>1824</v>
      </c>
      <c r="R678" s="599" t="s">
        <v>10899</v>
      </c>
      <c r="S678" s="435" t="s">
        <v>5602</v>
      </c>
      <c r="T678" s="67" t="s">
        <v>5603</v>
      </c>
      <c r="U678" s="67" t="s">
        <v>1818</v>
      </c>
      <c r="V678" s="584" t="s">
        <v>13084</v>
      </c>
    </row>
    <row r="679" spans="1:22" ht="393.75">
      <c r="A679" s="435">
        <v>628</v>
      </c>
      <c r="B679" s="23" t="s">
        <v>8853</v>
      </c>
      <c r="C679" s="119" t="s">
        <v>1825</v>
      </c>
      <c r="D679" s="41" t="s">
        <v>1834</v>
      </c>
      <c r="E679" s="41">
        <v>6645003572</v>
      </c>
      <c r="F679" s="41" t="s">
        <v>8236</v>
      </c>
      <c r="G679" s="23" t="s">
        <v>9837</v>
      </c>
      <c r="H679" s="378" t="s">
        <v>1835</v>
      </c>
      <c r="I679" s="11" t="s">
        <v>10654</v>
      </c>
      <c r="J679" s="41" t="s">
        <v>29</v>
      </c>
      <c r="K679" s="215" t="s">
        <v>12544</v>
      </c>
      <c r="L679" s="574">
        <v>228.57</v>
      </c>
      <c r="M679" s="41" t="s">
        <v>65</v>
      </c>
      <c r="N679" s="11" t="s">
        <v>816</v>
      </c>
      <c r="O679" s="41" t="s">
        <v>599</v>
      </c>
      <c r="P679" s="41" t="s">
        <v>7320</v>
      </c>
      <c r="Q679" s="218" t="s">
        <v>1836</v>
      </c>
      <c r="R679" s="572" t="s">
        <v>13048</v>
      </c>
      <c r="S679" s="435" t="s">
        <v>5618</v>
      </c>
      <c r="T679" s="23" t="s">
        <v>5619</v>
      </c>
      <c r="U679" s="23" t="s">
        <v>1818</v>
      </c>
      <c r="V679" s="584" t="s">
        <v>13084</v>
      </c>
    </row>
    <row r="680" spans="1:22" ht="157.5">
      <c r="A680" s="435">
        <v>629</v>
      </c>
      <c r="B680" s="23" t="s">
        <v>8854</v>
      </c>
      <c r="C680" s="23" t="s">
        <v>1809</v>
      </c>
      <c r="D680" s="67" t="s">
        <v>5615</v>
      </c>
      <c r="E680" s="67">
        <v>6619007034</v>
      </c>
      <c r="F680" s="385" t="s">
        <v>8235</v>
      </c>
      <c r="G680" s="385" t="s">
        <v>9838</v>
      </c>
      <c r="H680" s="385" t="s">
        <v>12605</v>
      </c>
      <c r="I680" s="11" t="s">
        <v>10654</v>
      </c>
      <c r="J680" s="217" t="s">
        <v>29</v>
      </c>
      <c r="K680" s="215" t="s">
        <v>13037</v>
      </c>
      <c r="L680" s="574">
        <v>228.57</v>
      </c>
      <c r="M680" s="181" t="s">
        <v>65</v>
      </c>
      <c r="N680" s="11" t="s">
        <v>816</v>
      </c>
      <c r="O680" s="181" t="s">
        <v>599</v>
      </c>
      <c r="P680" s="181" t="s">
        <v>3533</v>
      </c>
      <c r="Q680" s="41" t="s">
        <v>1833</v>
      </c>
      <c r="R680" s="21" t="s">
        <v>13053</v>
      </c>
      <c r="S680" s="41" t="s">
        <v>5616</v>
      </c>
      <c r="T680" s="22" t="s">
        <v>5617</v>
      </c>
      <c r="U680" s="23" t="s">
        <v>1818</v>
      </c>
      <c r="V680" s="459" t="s">
        <v>12603</v>
      </c>
    </row>
    <row r="681" spans="1:22" ht="202.5">
      <c r="A681" s="435">
        <v>630</v>
      </c>
      <c r="B681" s="23" t="s">
        <v>8845</v>
      </c>
      <c r="C681" s="23" t="s">
        <v>35</v>
      </c>
      <c r="D681" s="23" t="s">
        <v>1798</v>
      </c>
      <c r="E681" s="67">
        <v>6619006190</v>
      </c>
      <c r="F681" s="573" t="s">
        <v>8223</v>
      </c>
      <c r="G681" s="67" t="s">
        <v>9839</v>
      </c>
      <c r="H681" s="23" t="s">
        <v>1799</v>
      </c>
      <c r="I681" s="11" t="s">
        <v>10654</v>
      </c>
      <c r="J681" s="23" t="s">
        <v>29</v>
      </c>
      <c r="K681" s="215" t="s">
        <v>13037</v>
      </c>
      <c r="L681" s="574">
        <v>228.57</v>
      </c>
      <c r="M681" s="210" t="s">
        <v>1800</v>
      </c>
      <c r="N681" s="67" t="s">
        <v>7232</v>
      </c>
      <c r="O681" s="67" t="s">
        <v>599</v>
      </c>
      <c r="P681" s="124" t="s">
        <v>5578</v>
      </c>
      <c r="Q681" s="23" t="s">
        <v>1801</v>
      </c>
      <c r="R681" s="24" t="s">
        <v>13055</v>
      </c>
      <c r="S681" s="23" t="s">
        <v>5579</v>
      </c>
      <c r="T681" s="22" t="s">
        <v>5580</v>
      </c>
      <c r="U681" s="23" t="s">
        <v>5581</v>
      </c>
      <c r="V681" s="522"/>
    </row>
    <row r="682" spans="1:22" ht="101.25">
      <c r="A682" s="435">
        <v>631</v>
      </c>
      <c r="B682" s="23" t="s">
        <v>8855</v>
      </c>
      <c r="C682" s="119" t="s">
        <v>1825</v>
      </c>
      <c r="D682" s="23" t="s">
        <v>5611</v>
      </c>
      <c r="E682" s="23">
        <v>6619007073</v>
      </c>
      <c r="F682" s="435" t="s">
        <v>8233</v>
      </c>
      <c r="G682" s="23" t="s">
        <v>9840</v>
      </c>
      <c r="H682" s="378" t="s">
        <v>1830</v>
      </c>
      <c r="I682" s="11" t="s">
        <v>10654</v>
      </c>
      <c r="J682" s="136" t="s">
        <v>29</v>
      </c>
      <c r="K682" s="41" t="s">
        <v>10988</v>
      </c>
      <c r="L682" s="574">
        <v>228.57</v>
      </c>
      <c r="M682" s="41" t="s">
        <v>65</v>
      </c>
      <c r="N682" s="11" t="s">
        <v>816</v>
      </c>
      <c r="O682" s="41" t="s">
        <v>599</v>
      </c>
      <c r="P682" s="41" t="s">
        <v>7318</v>
      </c>
      <c r="Q682" s="41" t="s">
        <v>1831</v>
      </c>
      <c r="R682" s="21" t="s">
        <v>11519</v>
      </c>
      <c r="S682" s="111" t="s">
        <v>5612</v>
      </c>
      <c r="T682" s="41" t="s">
        <v>5613</v>
      </c>
      <c r="U682" s="23" t="s">
        <v>1818</v>
      </c>
      <c r="V682" s="522"/>
    </row>
    <row r="683" spans="1:22" ht="101.25">
      <c r="A683" s="435">
        <v>632</v>
      </c>
      <c r="B683" s="435" t="s">
        <v>9842</v>
      </c>
      <c r="C683" s="435" t="s">
        <v>1825</v>
      </c>
      <c r="D683" s="435" t="s">
        <v>13035</v>
      </c>
      <c r="E683" s="435">
        <v>6619007179</v>
      </c>
      <c r="F683" s="435" t="s">
        <v>13056</v>
      </c>
      <c r="G683" s="435" t="s">
        <v>13057</v>
      </c>
      <c r="H683" s="435" t="s">
        <v>13036</v>
      </c>
      <c r="I683" s="11" t="s">
        <v>10654</v>
      </c>
      <c r="J683" s="463" t="s">
        <v>29</v>
      </c>
      <c r="K683" s="181" t="s">
        <v>13037</v>
      </c>
      <c r="L683" s="574">
        <v>228.57</v>
      </c>
      <c r="M683" s="463" t="s">
        <v>65</v>
      </c>
      <c r="N683" s="432" t="s">
        <v>816</v>
      </c>
      <c r="O683" s="463" t="s">
        <v>599</v>
      </c>
      <c r="P683" s="463" t="s">
        <v>5604</v>
      </c>
      <c r="Q683" s="463" t="s">
        <v>1826</v>
      </c>
      <c r="R683" s="21" t="s">
        <v>13038</v>
      </c>
      <c r="S683" s="41" t="s">
        <v>5605</v>
      </c>
      <c r="T683" s="23" t="s">
        <v>5606</v>
      </c>
      <c r="U683" s="23" t="s">
        <v>1818</v>
      </c>
      <c r="V683" s="482" t="s">
        <v>13039</v>
      </c>
    </row>
    <row r="684" spans="1:22" ht="112.5">
      <c r="A684" s="435">
        <v>633</v>
      </c>
      <c r="B684" s="23" t="s">
        <v>8849</v>
      </c>
      <c r="C684" s="573" t="s">
        <v>35</v>
      </c>
      <c r="D684" s="573" t="s">
        <v>1808</v>
      </c>
      <c r="E684" s="44">
        <v>6619006993</v>
      </c>
      <c r="F684" s="436" t="s">
        <v>8226</v>
      </c>
      <c r="G684" s="47" t="s">
        <v>9841</v>
      </c>
      <c r="H684" s="23" t="s">
        <v>1803</v>
      </c>
      <c r="I684" s="11" t="s">
        <v>10654</v>
      </c>
      <c r="J684" s="119" t="s">
        <v>29</v>
      </c>
      <c r="K684" s="181" t="s">
        <v>12544</v>
      </c>
      <c r="L684" s="574">
        <v>228.57</v>
      </c>
      <c r="M684" s="435" t="s">
        <v>65</v>
      </c>
      <c r="N684" s="432" t="s">
        <v>816</v>
      </c>
      <c r="O684" s="435" t="s">
        <v>599</v>
      </c>
      <c r="P684" s="435" t="s">
        <v>5586</v>
      </c>
      <c r="Q684" s="463" t="s">
        <v>1805</v>
      </c>
      <c r="R684" s="441" t="s">
        <v>13058</v>
      </c>
      <c r="S684" s="216" t="s">
        <v>5585</v>
      </c>
      <c r="T684" s="23" t="s">
        <v>5583</v>
      </c>
      <c r="U684" s="23" t="s">
        <v>1806</v>
      </c>
      <c r="V684" s="23" t="s">
        <v>13060</v>
      </c>
    </row>
    <row r="685" spans="1:22" ht="112.5">
      <c r="A685" s="23">
        <v>634</v>
      </c>
      <c r="B685" s="23" t="s">
        <v>8847</v>
      </c>
      <c r="C685" s="435" t="s">
        <v>35</v>
      </c>
      <c r="D685" s="463" t="s">
        <v>1802</v>
      </c>
      <c r="E685" s="41">
        <v>6619006993</v>
      </c>
      <c r="F685" s="463" t="s">
        <v>8224</v>
      </c>
      <c r="G685" s="23" t="s">
        <v>9843</v>
      </c>
      <c r="H685" s="378" t="s">
        <v>1803</v>
      </c>
      <c r="I685" s="11" t="s">
        <v>10654</v>
      </c>
      <c r="J685" s="41" t="s">
        <v>29</v>
      </c>
      <c r="K685" s="181" t="s">
        <v>12544</v>
      </c>
      <c r="L685" s="574">
        <v>228.57</v>
      </c>
      <c r="M685" s="41" t="s">
        <v>65</v>
      </c>
      <c r="N685" s="11" t="s">
        <v>816</v>
      </c>
      <c r="O685" s="41" t="s">
        <v>599</v>
      </c>
      <c r="P685" s="212" t="s">
        <v>1804</v>
      </c>
      <c r="Q685" s="41" t="s">
        <v>1805</v>
      </c>
      <c r="R685" s="21" t="s">
        <v>13058</v>
      </c>
      <c r="S685" s="41" t="s">
        <v>5582</v>
      </c>
      <c r="T685" s="22" t="s">
        <v>5583</v>
      </c>
      <c r="U685" s="23" t="s">
        <v>1806</v>
      </c>
      <c r="V685" s="23" t="s">
        <v>12602</v>
      </c>
    </row>
    <row r="686" spans="1:22" ht="113.25" thickBot="1">
      <c r="A686" s="23">
        <v>635</v>
      </c>
      <c r="B686" s="23" t="s">
        <v>8848</v>
      </c>
      <c r="C686" s="23" t="s">
        <v>35</v>
      </c>
      <c r="D686" s="23" t="s">
        <v>1807</v>
      </c>
      <c r="E686" s="213">
        <v>6619006993</v>
      </c>
      <c r="F686" s="47" t="s">
        <v>8225</v>
      </c>
      <c r="G686" s="449" t="s">
        <v>9844</v>
      </c>
      <c r="H686" s="16" t="s">
        <v>1803</v>
      </c>
      <c r="I686" s="11" t="s">
        <v>10654</v>
      </c>
      <c r="J686" s="214" t="s">
        <v>29</v>
      </c>
      <c r="K686" s="463" t="s">
        <v>12544</v>
      </c>
      <c r="L686" s="574">
        <v>228.57</v>
      </c>
      <c r="M686" s="16" t="s">
        <v>65</v>
      </c>
      <c r="N686" s="11" t="s">
        <v>816</v>
      </c>
      <c r="O686" s="16" t="s">
        <v>599</v>
      </c>
      <c r="P686" s="23" t="s">
        <v>5584</v>
      </c>
      <c r="Q686" s="215" t="s">
        <v>1805</v>
      </c>
      <c r="R686" s="15" t="s">
        <v>13059</v>
      </c>
      <c r="S686" s="215" t="s">
        <v>5585</v>
      </c>
      <c r="T686" s="22" t="s">
        <v>5583</v>
      </c>
      <c r="U686" s="23" t="s">
        <v>1806</v>
      </c>
      <c r="V686" s="584" t="s">
        <v>13084</v>
      </c>
    </row>
    <row r="687" spans="1:22" ht="101.25">
      <c r="A687" s="23">
        <v>636</v>
      </c>
      <c r="B687" s="23" t="s">
        <v>8856</v>
      </c>
      <c r="C687" s="67" t="s">
        <v>1825</v>
      </c>
      <c r="D687" s="435" t="s">
        <v>1837</v>
      </c>
      <c r="E687" s="435">
        <v>6619007644</v>
      </c>
      <c r="F687" s="436" t="s">
        <v>8237</v>
      </c>
      <c r="G687" s="385" t="s">
        <v>9845</v>
      </c>
      <c r="H687" s="385" t="s">
        <v>5620</v>
      </c>
      <c r="I687" s="11" t="s">
        <v>10654</v>
      </c>
      <c r="J687" s="217" t="s">
        <v>29</v>
      </c>
      <c r="K687" s="463" t="s">
        <v>13061</v>
      </c>
      <c r="L687" s="574">
        <v>228.57</v>
      </c>
      <c r="M687" s="215" t="s">
        <v>65</v>
      </c>
      <c r="N687" s="11" t="s">
        <v>816</v>
      </c>
      <c r="O687" s="215" t="s">
        <v>599</v>
      </c>
      <c r="P687" s="108" t="s">
        <v>7321</v>
      </c>
      <c r="Q687" s="41" t="s">
        <v>1838</v>
      </c>
      <c r="R687" s="211" t="s">
        <v>10899</v>
      </c>
      <c r="S687" s="41" t="s">
        <v>5621</v>
      </c>
      <c r="T687" s="22" t="s">
        <v>5622</v>
      </c>
      <c r="U687" s="23" t="s">
        <v>1818</v>
      </c>
      <c r="V687" s="584" t="s">
        <v>13084</v>
      </c>
    </row>
    <row r="688" spans="1:22" ht="180">
      <c r="A688" s="435">
        <v>637</v>
      </c>
      <c r="B688" s="23" t="s">
        <v>13721</v>
      </c>
      <c r="C688" s="23" t="s">
        <v>1825</v>
      </c>
      <c r="D688" s="435" t="s">
        <v>1827</v>
      </c>
      <c r="E688" s="435">
        <v>6619006961</v>
      </c>
      <c r="F688" s="436" t="s">
        <v>8232</v>
      </c>
      <c r="G688" s="47" t="s">
        <v>9846</v>
      </c>
      <c r="H688" s="47" t="s">
        <v>1828</v>
      </c>
      <c r="I688" s="11" t="s">
        <v>10654</v>
      </c>
      <c r="J688" s="23" t="s">
        <v>29</v>
      </c>
      <c r="K688" s="41" t="s">
        <v>13037</v>
      </c>
      <c r="L688" s="574">
        <v>228.57</v>
      </c>
      <c r="M688" s="41" t="s">
        <v>65</v>
      </c>
      <c r="N688" s="11" t="s">
        <v>816</v>
      </c>
      <c r="O688" s="41" t="s">
        <v>599</v>
      </c>
      <c r="P688" s="41" t="s">
        <v>5607</v>
      </c>
      <c r="Q688" s="41" t="s">
        <v>1829</v>
      </c>
      <c r="R688" s="442" t="s">
        <v>5608</v>
      </c>
      <c r="S688" s="41" t="s">
        <v>5609</v>
      </c>
      <c r="T688" s="23" t="s">
        <v>5610</v>
      </c>
      <c r="U688" s="23" t="s">
        <v>1818</v>
      </c>
      <c r="V688" s="584" t="s">
        <v>13084</v>
      </c>
    </row>
    <row r="689" spans="1:22" ht="90">
      <c r="A689" s="23">
        <v>638</v>
      </c>
      <c r="B689" s="23" t="s">
        <v>8860</v>
      </c>
      <c r="C689" s="23" t="s">
        <v>1841</v>
      </c>
      <c r="D689" s="23" t="s">
        <v>13040</v>
      </c>
      <c r="E689" s="23">
        <v>6619007490</v>
      </c>
      <c r="F689" s="47" t="s">
        <v>8239</v>
      </c>
      <c r="G689" s="47" t="s">
        <v>9847</v>
      </c>
      <c r="H689" s="47" t="s">
        <v>1842</v>
      </c>
      <c r="I689" s="11" t="s">
        <v>10654</v>
      </c>
      <c r="J689" s="23" t="s">
        <v>29</v>
      </c>
      <c r="K689" s="41" t="s">
        <v>10796</v>
      </c>
      <c r="L689" s="574">
        <v>228.57</v>
      </c>
      <c r="M689" s="23" t="s">
        <v>136</v>
      </c>
      <c r="N689" s="11" t="s">
        <v>816</v>
      </c>
      <c r="O689" s="23" t="s">
        <v>599</v>
      </c>
      <c r="P689" s="23" t="s">
        <v>7323</v>
      </c>
      <c r="Q689" s="23" t="s">
        <v>1843</v>
      </c>
      <c r="R689" s="24" t="s">
        <v>13041</v>
      </c>
      <c r="S689" s="23" t="s">
        <v>13042</v>
      </c>
      <c r="T689" s="23" t="s">
        <v>5625</v>
      </c>
      <c r="U689" s="23" t="s">
        <v>1806</v>
      </c>
      <c r="V689" s="584" t="s">
        <v>13084</v>
      </c>
    </row>
    <row r="690" spans="1:22" ht="101.25">
      <c r="A690" s="435">
        <v>639</v>
      </c>
      <c r="B690" s="23" t="s">
        <v>8858</v>
      </c>
      <c r="C690" s="23" t="s">
        <v>1844</v>
      </c>
      <c r="D690" s="41" t="s">
        <v>1845</v>
      </c>
      <c r="E690" s="463">
        <v>6619006182</v>
      </c>
      <c r="F690" s="41" t="s">
        <v>8240</v>
      </c>
      <c r="G690" s="23" t="s">
        <v>9848</v>
      </c>
      <c r="H690" s="378" t="s">
        <v>1846</v>
      </c>
      <c r="I690" s="11" t="s">
        <v>10654</v>
      </c>
      <c r="J690" s="41" t="s">
        <v>29</v>
      </c>
      <c r="K690" s="41" t="s">
        <v>13043</v>
      </c>
      <c r="L690" s="574">
        <v>228.57</v>
      </c>
      <c r="M690" s="22" t="s">
        <v>1800</v>
      </c>
      <c r="N690" s="11" t="s">
        <v>816</v>
      </c>
      <c r="O690" s="23" t="s">
        <v>599</v>
      </c>
      <c r="P690" s="23" t="s">
        <v>7324</v>
      </c>
      <c r="Q690" s="23" t="s">
        <v>1847</v>
      </c>
      <c r="R690" s="24" t="s">
        <v>13044</v>
      </c>
      <c r="S690" s="23" t="s">
        <v>13045</v>
      </c>
      <c r="T690" s="23" t="s">
        <v>5589</v>
      </c>
      <c r="U690" s="23" t="s">
        <v>1806</v>
      </c>
      <c r="V690" s="584" t="s">
        <v>13084</v>
      </c>
    </row>
    <row r="691" spans="1:22" ht="101.25">
      <c r="A691" s="23">
        <v>640</v>
      </c>
      <c r="B691" s="435" t="s">
        <v>8859</v>
      </c>
      <c r="C691" s="435" t="s">
        <v>1809</v>
      </c>
      <c r="D691" s="435" t="s">
        <v>1819</v>
      </c>
      <c r="E691" s="435">
        <v>6645004008</v>
      </c>
      <c r="F691" s="436" t="s">
        <v>8230</v>
      </c>
      <c r="G691" s="436" t="s">
        <v>9849</v>
      </c>
      <c r="H691" s="435" t="s">
        <v>1820</v>
      </c>
      <c r="I691" s="11" t="s">
        <v>10654</v>
      </c>
      <c r="J691" s="435" t="s">
        <v>29</v>
      </c>
      <c r="K691" s="41" t="s">
        <v>13062</v>
      </c>
      <c r="L691" s="574">
        <v>228.57</v>
      </c>
      <c r="M691" s="22" t="s">
        <v>65</v>
      </c>
      <c r="N691" s="11" t="s">
        <v>816</v>
      </c>
      <c r="O691" s="23" t="s">
        <v>599</v>
      </c>
      <c r="P691" s="23" t="s">
        <v>5598</v>
      </c>
      <c r="Q691" s="23" t="s">
        <v>1821</v>
      </c>
      <c r="R691" s="24" t="s">
        <v>13063</v>
      </c>
      <c r="S691" s="23" t="s">
        <v>5599</v>
      </c>
      <c r="T691" s="23" t="s">
        <v>5600</v>
      </c>
      <c r="U691" s="23" t="s">
        <v>1818</v>
      </c>
      <c r="V691" s="540" t="s">
        <v>12024</v>
      </c>
    </row>
    <row r="692" spans="1:22" ht="101.25">
      <c r="A692" s="23">
        <v>641</v>
      </c>
      <c r="B692" s="47" t="s">
        <v>8851</v>
      </c>
      <c r="C692" s="23" t="s">
        <v>160</v>
      </c>
      <c r="D692" s="23" t="s">
        <v>1812</v>
      </c>
      <c r="E692" s="44">
        <v>6619006986</v>
      </c>
      <c r="F692" s="47" t="s">
        <v>8228</v>
      </c>
      <c r="G692" s="47" t="s">
        <v>9850</v>
      </c>
      <c r="H692" s="23" t="s">
        <v>1813</v>
      </c>
      <c r="I692" s="11" t="s">
        <v>10654</v>
      </c>
      <c r="J692" s="119" t="s">
        <v>29</v>
      </c>
      <c r="K692" s="41" t="s">
        <v>13062</v>
      </c>
      <c r="L692" s="574">
        <v>228.57</v>
      </c>
      <c r="M692" s="175" t="s">
        <v>65</v>
      </c>
      <c r="N692" s="11" t="s">
        <v>816</v>
      </c>
      <c r="O692" s="16" t="s">
        <v>599</v>
      </c>
      <c r="P692" s="16" t="s">
        <v>5590</v>
      </c>
      <c r="Q692" s="16" t="s">
        <v>1814</v>
      </c>
      <c r="R692" s="120" t="s">
        <v>5591</v>
      </c>
      <c r="S692" s="16" t="s">
        <v>5592</v>
      </c>
      <c r="T692" s="23" t="s">
        <v>5593</v>
      </c>
      <c r="U692" s="23" t="s">
        <v>1806</v>
      </c>
      <c r="V692" s="584" t="s">
        <v>13084</v>
      </c>
    </row>
    <row r="693" spans="1:22" ht="123.75">
      <c r="A693" s="23">
        <v>642</v>
      </c>
      <c r="B693" s="23" t="s">
        <v>8850</v>
      </c>
      <c r="C693" s="23" t="s">
        <v>1809</v>
      </c>
      <c r="D693" s="23" t="s">
        <v>5587</v>
      </c>
      <c r="E693" s="23">
        <v>6619008077</v>
      </c>
      <c r="F693" s="47" t="s">
        <v>8227</v>
      </c>
      <c r="G693" s="47" t="s">
        <v>9851</v>
      </c>
      <c r="H693" s="47" t="s">
        <v>1810</v>
      </c>
      <c r="I693" s="11" t="s">
        <v>10654</v>
      </c>
      <c r="J693" s="119" t="s">
        <v>29</v>
      </c>
      <c r="K693" s="41" t="s">
        <v>13037</v>
      </c>
      <c r="L693" s="574">
        <v>228.57</v>
      </c>
      <c r="M693" s="41" t="s">
        <v>65</v>
      </c>
      <c r="N693" s="11" t="s">
        <v>816</v>
      </c>
      <c r="O693" s="41" t="s">
        <v>599</v>
      </c>
      <c r="P693" s="136" t="s">
        <v>499</v>
      </c>
      <c r="Q693" s="41" t="s">
        <v>1811</v>
      </c>
      <c r="R693" s="21" t="s">
        <v>13064</v>
      </c>
      <c r="S693" s="41" t="s">
        <v>5588</v>
      </c>
      <c r="T693" s="22" t="s">
        <v>5589</v>
      </c>
      <c r="U693" s="23" t="s">
        <v>1806</v>
      </c>
      <c r="V693" s="584" t="s">
        <v>13084</v>
      </c>
    </row>
    <row r="694" spans="1:22" ht="101.25">
      <c r="A694" s="23">
        <v>643</v>
      </c>
      <c r="B694" s="23" t="s">
        <v>8857</v>
      </c>
      <c r="C694" s="23" t="s">
        <v>1809</v>
      </c>
      <c r="D694" s="23" t="s">
        <v>13066</v>
      </c>
      <c r="E694" s="23">
        <v>6645004093</v>
      </c>
      <c r="F694" s="47" t="s">
        <v>8238</v>
      </c>
      <c r="G694" s="47" t="s">
        <v>9852</v>
      </c>
      <c r="H694" s="250" t="s">
        <v>1839</v>
      </c>
      <c r="I694" s="11" t="s">
        <v>10654</v>
      </c>
      <c r="J694" s="23" t="s">
        <v>29</v>
      </c>
      <c r="K694" s="41" t="s">
        <v>13065</v>
      </c>
      <c r="L694" s="574">
        <v>228.57</v>
      </c>
      <c r="M694" s="23" t="s">
        <v>65</v>
      </c>
      <c r="N694" s="11" t="s">
        <v>816</v>
      </c>
      <c r="O694" s="16" t="s">
        <v>599</v>
      </c>
      <c r="P694" s="23" t="s">
        <v>7322</v>
      </c>
      <c r="Q694" s="16" t="s">
        <v>1840</v>
      </c>
      <c r="R694" s="599" t="s">
        <v>13067</v>
      </c>
      <c r="S694" s="16" t="s">
        <v>5623</v>
      </c>
      <c r="T694" s="23" t="s">
        <v>5624</v>
      </c>
      <c r="U694" s="23" t="s">
        <v>1818</v>
      </c>
      <c r="V694" s="23" t="s">
        <v>12604</v>
      </c>
    </row>
    <row r="695" spans="1:22" ht="11.25" customHeight="1">
      <c r="A695" s="675" t="s">
        <v>11569</v>
      </c>
      <c r="B695" s="675"/>
      <c r="C695" s="675"/>
      <c r="D695" s="219"/>
      <c r="E695" s="189"/>
      <c r="F695" s="219"/>
      <c r="G695" s="219"/>
      <c r="H695" s="219"/>
      <c r="I695" s="219"/>
      <c r="J695" s="219"/>
      <c r="K695" s="219"/>
      <c r="L695" s="220"/>
      <c r="M695" s="189"/>
      <c r="N695" s="189"/>
      <c r="O695" s="189"/>
      <c r="P695" s="105"/>
      <c r="Q695" s="189"/>
      <c r="R695" s="190"/>
      <c r="S695" s="189"/>
      <c r="T695" s="189"/>
      <c r="U695" s="551"/>
      <c r="V695" s="546"/>
    </row>
    <row r="696" spans="1:22" ht="90">
      <c r="A696" s="23">
        <f>A694+1</f>
        <v>644</v>
      </c>
      <c r="B696" s="11" t="s">
        <v>8861</v>
      </c>
      <c r="C696" s="11" t="s">
        <v>35</v>
      </c>
      <c r="D696" s="11" t="s">
        <v>1848</v>
      </c>
      <c r="E696" s="11">
        <v>66200071820</v>
      </c>
      <c r="F696" s="11" t="s">
        <v>8241</v>
      </c>
      <c r="G696" s="11" t="s">
        <v>9854</v>
      </c>
      <c r="H696" s="11" t="s">
        <v>1849</v>
      </c>
      <c r="I696" s="11" t="s">
        <v>10654</v>
      </c>
      <c r="J696" s="11" t="s">
        <v>29</v>
      </c>
      <c r="K696" s="11" t="s">
        <v>12618</v>
      </c>
      <c r="L696" s="34">
        <v>258</v>
      </c>
      <c r="M696" s="11" t="s">
        <v>65</v>
      </c>
      <c r="N696" s="11" t="s">
        <v>816</v>
      </c>
      <c r="O696" s="11" t="s">
        <v>599</v>
      </c>
      <c r="P696" s="11" t="s">
        <v>269</v>
      </c>
      <c r="Q696" s="11" t="s">
        <v>1850</v>
      </c>
      <c r="R696" s="26" t="s">
        <v>5626</v>
      </c>
      <c r="S696" s="11" t="s">
        <v>5627</v>
      </c>
      <c r="T696" s="11" t="s">
        <v>5628</v>
      </c>
      <c r="U696" s="11" t="s">
        <v>43</v>
      </c>
      <c r="V696" s="434" t="s">
        <v>12617</v>
      </c>
    </row>
    <row r="697" spans="1:22" ht="90">
      <c r="A697" s="23">
        <f>A696+1</f>
        <v>645</v>
      </c>
      <c r="B697" s="11" t="s">
        <v>11968</v>
      </c>
      <c r="C697" s="11" t="s">
        <v>35</v>
      </c>
      <c r="D697" s="11" t="s">
        <v>10548</v>
      </c>
      <c r="E697" s="11">
        <v>6620007110</v>
      </c>
      <c r="F697" s="11" t="s">
        <v>8242</v>
      </c>
      <c r="G697" s="11" t="s">
        <v>11969</v>
      </c>
      <c r="H697" s="116" t="s">
        <v>1851</v>
      </c>
      <c r="I697" s="11" t="s">
        <v>10654</v>
      </c>
      <c r="J697" s="11" t="s">
        <v>29</v>
      </c>
      <c r="K697" s="11" t="s">
        <v>11970</v>
      </c>
      <c r="L697" s="34">
        <v>258</v>
      </c>
      <c r="M697" s="11" t="s">
        <v>65</v>
      </c>
      <c r="N697" s="11" t="s">
        <v>816</v>
      </c>
      <c r="O697" s="11" t="s">
        <v>599</v>
      </c>
      <c r="P697" s="11" t="s">
        <v>4075</v>
      </c>
      <c r="Q697" s="11" t="s">
        <v>1852</v>
      </c>
      <c r="R697" s="459" t="s">
        <v>11971</v>
      </c>
      <c r="S697" s="11" t="s">
        <v>5629</v>
      </c>
      <c r="T697" s="11" t="s">
        <v>5630</v>
      </c>
      <c r="U697" s="11" t="s">
        <v>43</v>
      </c>
      <c r="V697" s="540" t="s">
        <v>12395</v>
      </c>
    </row>
    <row r="698" spans="1:22" ht="99">
      <c r="A698" s="435">
        <v>646</v>
      </c>
      <c r="B698" s="11" t="s">
        <v>12096</v>
      </c>
      <c r="C698" s="11" t="s">
        <v>35</v>
      </c>
      <c r="D698" s="432" t="s">
        <v>12097</v>
      </c>
      <c r="E698" s="11">
        <v>6620007127</v>
      </c>
      <c r="F698" s="11" t="s">
        <v>7661</v>
      </c>
      <c r="G698" s="11" t="s">
        <v>9853</v>
      </c>
      <c r="H698" s="116" t="s">
        <v>1863</v>
      </c>
      <c r="I698" s="11" t="s">
        <v>10654</v>
      </c>
      <c r="J698" s="11" t="s">
        <v>29</v>
      </c>
      <c r="K698" s="432" t="s">
        <v>12619</v>
      </c>
      <c r="L698" s="34">
        <v>258</v>
      </c>
      <c r="M698" s="11" t="s">
        <v>705</v>
      </c>
      <c r="N698" s="11" t="s">
        <v>816</v>
      </c>
      <c r="O698" s="11" t="s">
        <v>599</v>
      </c>
      <c r="P698" s="11" t="s">
        <v>5642</v>
      </c>
      <c r="Q698" s="11" t="s">
        <v>12098</v>
      </c>
      <c r="R698" s="26" t="s">
        <v>3803</v>
      </c>
      <c r="S698" s="11" t="s">
        <v>5643</v>
      </c>
      <c r="T698" s="11" t="s">
        <v>1864</v>
      </c>
      <c r="U698" s="11" t="s">
        <v>43</v>
      </c>
      <c r="V698" s="11" t="s">
        <v>12620</v>
      </c>
    </row>
    <row r="699" spans="1:22" ht="123.75">
      <c r="A699" s="435">
        <v>647</v>
      </c>
      <c r="B699" s="11" t="s">
        <v>8862</v>
      </c>
      <c r="C699" s="11" t="s">
        <v>35</v>
      </c>
      <c r="D699" s="11" t="s">
        <v>5633</v>
      </c>
      <c r="E699" s="11">
        <v>6620016146</v>
      </c>
      <c r="F699" s="11" t="s">
        <v>8244</v>
      </c>
      <c r="G699" s="11" t="s">
        <v>9855</v>
      </c>
      <c r="H699" s="116" t="s">
        <v>1856</v>
      </c>
      <c r="I699" s="11" t="s">
        <v>10654</v>
      </c>
      <c r="J699" s="11" t="s">
        <v>29</v>
      </c>
      <c r="K699" s="11" t="s">
        <v>12621</v>
      </c>
      <c r="L699" s="34">
        <v>258</v>
      </c>
      <c r="M699" s="11" t="s">
        <v>65</v>
      </c>
      <c r="N699" s="11" t="s">
        <v>816</v>
      </c>
      <c r="O699" s="11" t="s">
        <v>599</v>
      </c>
      <c r="P699" s="11" t="s">
        <v>7325</v>
      </c>
      <c r="Q699" s="11" t="s">
        <v>1857</v>
      </c>
      <c r="R699" s="26" t="s">
        <v>637</v>
      </c>
      <c r="S699" s="11" t="s">
        <v>1858</v>
      </c>
      <c r="T699" s="11" t="s">
        <v>5634</v>
      </c>
      <c r="U699" s="11" t="s">
        <v>43</v>
      </c>
      <c r="V699" s="575" t="s">
        <v>12622</v>
      </c>
    </row>
    <row r="700" spans="1:22" ht="120">
      <c r="A700" s="435">
        <v>648</v>
      </c>
      <c r="B700" s="23" t="s">
        <v>13722</v>
      </c>
      <c r="C700" s="23" t="s">
        <v>35</v>
      </c>
      <c r="D700" s="23" t="s">
        <v>10725</v>
      </c>
      <c r="E700" s="23">
        <v>6620007416</v>
      </c>
      <c r="F700" s="23" t="s">
        <v>8246</v>
      </c>
      <c r="G700" s="23" t="s">
        <v>9856</v>
      </c>
      <c r="H700" s="250" t="s">
        <v>10726</v>
      </c>
      <c r="I700" s="11" t="s">
        <v>10654</v>
      </c>
      <c r="J700" s="23" t="s">
        <v>29</v>
      </c>
      <c r="K700" s="11" t="s">
        <v>12621</v>
      </c>
      <c r="L700" s="34">
        <v>258</v>
      </c>
      <c r="M700" s="11" t="s">
        <v>65</v>
      </c>
      <c r="N700" s="11" t="s">
        <v>816</v>
      </c>
      <c r="O700" s="11" t="s">
        <v>599</v>
      </c>
      <c r="P700" s="11" t="s">
        <v>5637</v>
      </c>
      <c r="Q700" s="11" t="s">
        <v>10727</v>
      </c>
      <c r="R700" s="26" t="s">
        <v>637</v>
      </c>
      <c r="S700" s="11" t="s">
        <v>5638</v>
      </c>
      <c r="T700" s="11" t="s">
        <v>5639</v>
      </c>
      <c r="U700" s="11" t="s">
        <v>659</v>
      </c>
      <c r="V700" s="576" t="s">
        <v>12623</v>
      </c>
    </row>
    <row r="701" spans="1:22" ht="180">
      <c r="A701" s="435">
        <v>649</v>
      </c>
      <c r="B701" s="11" t="s">
        <v>13723</v>
      </c>
      <c r="C701" s="11" t="s">
        <v>35</v>
      </c>
      <c r="D701" s="11" t="s">
        <v>14207</v>
      </c>
      <c r="E701" s="11">
        <v>6620007102</v>
      </c>
      <c r="F701" s="11" t="s">
        <v>8247</v>
      </c>
      <c r="G701" s="11" t="s">
        <v>9857</v>
      </c>
      <c r="H701" s="380" t="s">
        <v>1862</v>
      </c>
      <c r="I701" s="11" t="s">
        <v>10654</v>
      </c>
      <c r="J701" s="11" t="s">
        <v>29</v>
      </c>
      <c r="K701" s="11" t="s">
        <v>12624</v>
      </c>
      <c r="L701" s="34">
        <v>258</v>
      </c>
      <c r="M701" s="11" t="s">
        <v>65</v>
      </c>
      <c r="N701" s="11" t="s">
        <v>816</v>
      </c>
      <c r="O701" s="177" t="s">
        <v>599</v>
      </c>
      <c r="P701" s="11" t="s">
        <v>269</v>
      </c>
      <c r="Q701" s="652" t="s">
        <v>14208</v>
      </c>
      <c r="R701" s="26" t="s">
        <v>637</v>
      </c>
      <c r="S701" s="652" t="s">
        <v>5640</v>
      </c>
      <c r="T701" s="11" t="s">
        <v>5641</v>
      </c>
      <c r="U701" s="11" t="s">
        <v>43</v>
      </c>
      <c r="V701" s="11" t="s">
        <v>12625</v>
      </c>
    </row>
    <row r="702" spans="1:22" ht="99.75">
      <c r="A702" s="435">
        <v>650</v>
      </c>
      <c r="B702" s="11" t="s">
        <v>13492</v>
      </c>
      <c r="C702" s="11" t="s">
        <v>35</v>
      </c>
      <c r="D702" s="11" t="s">
        <v>1859</v>
      </c>
      <c r="E702" s="11">
        <v>6620007166</v>
      </c>
      <c r="F702" s="11" t="s">
        <v>8245</v>
      </c>
      <c r="G702" s="47" t="s">
        <v>9858</v>
      </c>
      <c r="H702" s="250" t="s">
        <v>1860</v>
      </c>
      <c r="I702" s="11" t="s">
        <v>10654</v>
      </c>
      <c r="J702" s="47" t="s">
        <v>29</v>
      </c>
      <c r="K702" s="47" t="s">
        <v>13493</v>
      </c>
      <c r="L702" s="34">
        <v>258</v>
      </c>
      <c r="M702" s="47" t="s">
        <v>65</v>
      </c>
      <c r="N702" s="11" t="s">
        <v>816</v>
      </c>
      <c r="O702" s="47" t="s">
        <v>599</v>
      </c>
      <c r="P702" s="47" t="s">
        <v>5635</v>
      </c>
      <c r="Q702" s="47" t="s">
        <v>1861</v>
      </c>
      <c r="R702" s="48" t="s">
        <v>637</v>
      </c>
      <c r="S702" s="47" t="s">
        <v>13494</v>
      </c>
      <c r="T702" s="47" t="s">
        <v>5636</v>
      </c>
      <c r="U702" s="47" t="s">
        <v>43</v>
      </c>
      <c r="V702" s="47" t="s">
        <v>12626</v>
      </c>
    </row>
    <row r="703" spans="1:22" ht="337.5">
      <c r="A703" s="23">
        <v>651</v>
      </c>
      <c r="B703" s="11" t="s">
        <v>11570</v>
      </c>
      <c r="C703" s="11" t="s">
        <v>35</v>
      </c>
      <c r="D703" s="11" t="s">
        <v>5631</v>
      </c>
      <c r="E703" s="11">
        <v>6620008900</v>
      </c>
      <c r="F703" s="11" t="s">
        <v>8243</v>
      </c>
      <c r="G703" s="11" t="s">
        <v>9859</v>
      </c>
      <c r="H703" s="11" t="s">
        <v>1853</v>
      </c>
      <c r="I703" s="11" t="s">
        <v>10654</v>
      </c>
      <c r="J703" s="11" t="s">
        <v>29</v>
      </c>
      <c r="K703" s="11" t="s">
        <v>12627</v>
      </c>
      <c r="L703" s="52">
        <v>258</v>
      </c>
      <c r="M703" s="11" t="s">
        <v>1854</v>
      </c>
      <c r="N703" s="11" t="s">
        <v>816</v>
      </c>
      <c r="O703" s="11" t="s">
        <v>599</v>
      </c>
      <c r="P703" s="11" t="s">
        <v>7326</v>
      </c>
      <c r="Q703" s="11" t="s">
        <v>10724</v>
      </c>
      <c r="R703" s="26" t="s">
        <v>1855</v>
      </c>
      <c r="S703" s="11" t="s">
        <v>10720</v>
      </c>
      <c r="T703" s="11" t="s">
        <v>5632</v>
      </c>
      <c r="U703" s="11" t="s">
        <v>43</v>
      </c>
      <c r="V703" s="434" t="s">
        <v>12628</v>
      </c>
    </row>
    <row r="704" spans="1:22" ht="11.25" customHeight="1">
      <c r="A704" s="676" t="s">
        <v>5644</v>
      </c>
      <c r="B704" s="676"/>
      <c r="C704" s="676"/>
      <c r="D704" s="221"/>
      <c r="E704" s="221"/>
      <c r="F704" s="221"/>
      <c r="G704" s="221"/>
      <c r="H704" s="221"/>
      <c r="I704" s="221"/>
      <c r="J704" s="221"/>
      <c r="K704" s="221"/>
      <c r="L704" s="223"/>
      <c r="M704" s="221"/>
      <c r="N704" s="221"/>
      <c r="O704" s="221"/>
      <c r="P704" s="165"/>
      <c r="Q704" s="221"/>
      <c r="R704" s="222"/>
      <c r="S704" s="221"/>
      <c r="T704" s="221"/>
      <c r="U704" s="221"/>
      <c r="V704" s="546"/>
    </row>
    <row r="705" spans="1:22" ht="146.25">
      <c r="A705" s="435">
        <v>652</v>
      </c>
      <c r="B705" s="11" t="s">
        <v>8863</v>
      </c>
      <c r="C705" s="11" t="s">
        <v>628</v>
      </c>
      <c r="D705" s="11" t="s">
        <v>1872</v>
      </c>
      <c r="E705" s="11">
        <v>6630006838</v>
      </c>
      <c r="F705" s="11" t="s">
        <v>8251</v>
      </c>
      <c r="G705" s="11" t="s">
        <v>12722</v>
      </c>
      <c r="H705" s="11" t="s">
        <v>12724</v>
      </c>
      <c r="I705" s="11" t="s">
        <v>10654</v>
      </c>
      <c r="J705" s="59" t="s">
        <v>1046</v>
      </c>
      <c r="K705" s="11" t="s">
        <v>12723</v>
      </c>
      <c r="L705" s="25">
        <v>288.5</v>
      </c>
      <c r="M705" s="134" t="s">
        <v>65</v>
      </c>
      <c r="N705" s="11" t="s">
        <v>816</v>
      </c>
      <c r="O705" s="11" t="s">
        <v>599</v>
      </c>
      <c r="P705" s="11" t="s">
        <v>5657</v>
      </c>
      <c r="Q705" s="11" t="s">
        <v>1873</v>
      </c>
      <c r="R705" s="26" t="s">
        <v>5658</v>
      </c>
      <c r="S705" s="11" t="s">
        <v>5659</v>
      </c>
      <c r="T705" s="11" t="s">
        <v>5660</v>
      </c>
      <c r="U705" s="11" t="s">
        <v>490</v>
      </c>
      <c r="V705" s="522"/>
    </row>
    <row r="706" spans="1:22" ht="135">
      <c r="A706" s="435">
        <v>653</v>
      </c>
      <c r="B706" s="11" t="s">
        <v>8864</v>
      </c>
      <c r="C706" s="11" t="s">
        <v>628</v>
      </c>
      <c r="D706" s="11" t="s">
        <v>12733</v>
      </c>
      <c r="E706" s="11">
        <v>6630006690</v>
      </c>
      <c r="F706" s="11" t="s">
        <v>8253</v>
      </c>
      <c r="G706" s="11" t="s">
        <v>12725</v>
      </c>
      <c r="H706" s="106" t="s">
        <v>1879</v>
      </c>
      <c r="I706" s="11" t="s">
        <v>10654</v>
      </c>
      <c r="J706" s="59" t="s">
        <v>1046</v>
      </c>
      <c r="K706" s="11" t="s">
        <v>11280</v>
      </c>
      <c r="L706" s="25">
        <v>288.5</v>
      </c>
      <c r="M706" s="134" t="s">
        <v>65</v>
      </c>
      <c r="N706" s="11" t="s">
        <v>816</v>
      </c>
      <c r="O706" s="11" t="s">
        <v>599</v>
      </c>
      <c r="P706" s="11" t="s">
        <v>5669</v>
      </c>
      <c r="Q706" s="11" t="s">
        <v>1880</v>
      </c>
      <c r="R706" s="26" t="s">
        <v>5670</v>
      </c>
      <c r="S706" s="11" t="s">
        <v>5671</v>
      </c>
      <c r="T706" s="11" t="s">
        <v>5672</v>
      </c>
      <c r="U706" s="11" t="s">
        <v>490</v>
      </c>
      <c r="V706" s="11" t="s">
        <v>12726</v>
      </c>
    </row>
    <row r="707" spans="1:22" ht="123.75">
      <c r="A707" s="435">
        <v>654</v>
      </c>
      <c r="B707" s="11" t="s">
        <v>8865</v>
      </c>
      <c r="C707" s="11" t="s">
        <v>35</v>
      </c>
      <c r="D707" s="11" t="s">
        <v>5673</v>
      </c>
      <c r="E707" s="11">
        <v>6630006732</v>
      </c>
      <c r="F707" s="11" t="s">
        <v>8254</v>
      </c>
      <c r="G707" s="11" t="s">
        <v>9860</v>
      </c>
      <c r="H707" s="11" t="s">
        <v>12727</v>
      </c>
      <c r="I707" s="11" t="s">
        <v>10654</v>
      </c>
      <c r="J707" s="59" t="s">
        <v>1046</v>
      </c>
      <c r="K707" s="11" t="s">
        <v>12728</v>
      </c>
      <c r="L707" s="25">
        <v>288.5</v>
      </c>
      <c r="M707" s="134" t="s">
        <v>65</v>
      </c>
      <c r="N707" s="11" t="s">
        <v>816</v>
      </c>
      <c r="O707" s="11" t="s">
        <v>599</v>
      </c>
      <c r="P707" s="11" t="s">
        <v>7252</v>
      </c>
      <c r="Q707" s="11" t="s">
        <v>7453</v>
      </c>
      <c r="R707" s="26" t="s">
        <v>5674</v>
      </c>
      <c r="S707" s="11" t="s">
        <v>5675</v>
      </c>
      <c r="T707" s="11" t="s">
        <v>5676</v>
      </c>
      <c r="U707" s="11" t="s">
        <v>490</v>
      </c>
      <c r="V707" s="522"/>
    </row>
    <row r="708" spans="1:22" ht="112.5">
      <c r="A708" s="435">
        <v>655</v>
      </c>
      <c r="B708" s="11" t="s">
        <v>8866</v>
      </c>
      <c r="C708" s="11" t="s">
        <v>628</v>
      </c>
      <c r="D708" s="11" t="s">
        <v>1877</v>
      </c>
      <c r="E708" s="11">
        <v>6630006740</v>
      </c>
      <c r="F708" s="11" t="s">
        <v>8252</v>
      </c>
      <c r="G708" s="11" t="s">
        <v>9861</v>
      </c>
      <c r="H708" s="11" t="s">
        <v>1878</v>
      </c>
      <c r="I708" s="11" t="s">
        <v>10654</v>
      </c>
      <c r="J708" s="59" t="s">
        <v>1046</v>
      </c>
      <c r="K708" s="11" t="s">
        <v>11737</v>
      </c>
      <c r="L708" s="25">
        <v>288.5</v>
      </c>
      <c r="M708" s="134" t="s">
        <v>65</v>
      </c>
      <c r="N708" s="11" t="s">
        <v>816</v>
      </c>
      <c r="O708" s="11" t="s">
        <v>599</v>
      </c>
      <c r="P708" s="11" t="s">
        <v>3520</v>
      </c>
      <c r="Q708" s="11" t="s">
        <v>7454</v>
      </c>
      <c r="R708" s="26" t="s">
        <v>5666</v>
      </c>
      <c r="S708" s="11" t="s">
        <v>5667</v>
      </c>
      <c r="T708" s="11" t="s">
        <v>5668</v>
      </c>
      <c r="U708" s="11" t="s">
        <v>490</v>
      </c>
      <c r="V708" s="11" t="s">
        <v>12729</v>
      </c>
    </row>
    <row r="709" spans="1:22" ht="123.75">
      <c r="A709" s="435">
        <v>656</v>
      </c>
      <c r="B709" s="11" t="s">
        <v>5661</v>
      </c>
      <c r="C709" s="11" t="s">
        <v>35</v>
      </c>
      <c r="D709" s="11" t="s">
        <v>1874</v>
      </c>
      <c r="E709" s="11">
        <v>6630006789</v>
      </c>
      <c r="F709" s="11" t="s">
        <v>7360</v>
      </c>
      <c r="G709" s="11" t="s">
        <v>9862</v>
      </c>
      <c r="H709" s="106" t="s">
        <v>1875</v>
      </c>
      <c r="I709" s="11" t="s">
        <v>10654</v>
      </c>
      <c r="J709" s="59" t="s">
        <v>1046</v>
      </c>
      <c r="K709" s="11" t="s">
        <v>10818</v>
      </c>
      <c r="L709" s="25">
        <v>270.3</v>
      </c>
      <c r="M709" s="134" t="s">
        <v>65</v>
      </c>
      <c r="N709" s="11" t="s">
        <v>816</v>
      </c>
      <c r="O709" s="11" t="s">
        <v>599</v>
      </c>
      <c r="P709" s="11" t="s">
        <v>5662</v>
      </c>
      <c r="Q709" s="11" t="s">
        <v>1876</v>
      </c>
      <c r="R709" s="26" t="s">
        <v>5663</v>
      </c>
      <c r="S709" s="11" t="s">
        <v>5664</v>
      </c>
      <c r="T709" s="11" t="s">
        <v>5665</v>
      </c>
      <c r="U709" s="11" t="s">
        <v>490</v>
      </c>
      <c r="V709" s="522"/>
    </row>
    <row r="710" spans="1:22" ht="123.75">
      <c r="A710" s="23">
        <v>657</v>
      </c>
      <c r="B710" s="11" t="s">
        <v>8335</v>
      </c>
      <c r="C710" s="11" t="s">
        <v>1117</v>
      </c>
      <c r="D710" s="11" t="s">
        <v>1867</v>
      </c>
      <c r="E710" s="11">
        <v>6630007711</v>
      </c>
      <c r="F710" s="11" t="s">
        <v>8249</v>
      </c>
      <c r="G710" s="11" t="s">
        <v>9863</v>
      </c>
      <c r="H710" s="11" t="s">
        <v>1868</v>
      </c>
      <c r="I710" s="11" t="s">
        <v>10654</v>
      </c>
      <c r="J710" s="59" t="s">
        <v>1046</v>
      </c>
      <c r="K710" s="11" t="s">
        <v>11280</v>
      </c>
      <c r="L710" s="25">
        <v>331.22</v>
      </c>
      <c r="M710" s="134" t="s">
        <v>65</v>
      </c>
      <c r="N710" s="11" t="s">
        <v>816</v>
      </c>
      <c r="O710" s="11" t="s">
        <v>599</v>
      </c>
      <c r="P710" s="11" t="s">
        <v>5649</v>
      </c>
      <c r="Q710" s="11" t="s">
        <v>1869</v>
      </c>
      <c r="R710" s="26" t="s">
        <v>7282</v>
      </c>
      <c r="S710" s="11" t="s">
        <v>5650</v>
      </c>
      <c r="T710" s="11" t="s">
        <v>5651</v>
      </c>
      <c r="U710" s="11" t="s">
        <v>490</v>
      </c>
      <c r="V710" s="11" t="s">
        <v>12730</v>
      </c>
    </row>
    <row r="711" spans="1:22" ht="247.5">
      <c r="A711" s="23">
        <v>658</v>
      </c>
      <c r="B711" s="11" t="s">
        <v>8336</v>
      </c>
      <c r="C711" s="11" t="s">
        <v>1117</v>
      </c>
      <c r="D711" s="11" t="s">
        <v>5652</v>
      </c>
      <c r="E711" s="11">
        <v>6630006806</v>
      </c>
      <c r="F711" s="11" t="s">
        <v>8250</v>
      </c>
      <c r="G711" s="11" t="s">
        <v>9864</v>
      </c>
      <c r="H711" s="11" t="s">
        <v>1870</v>
      </c>
      <c r="I711" s="11" t="s">
        <v>10654</v>
      </c>
      <c r="J711" s="59" t="s">
        <v>1046</v>
      </c>
      <c r="K711" s="11" t="s">
        <v>12731</v>
      </c>
      <c r="L711" s="25">
        <v>288.5</v>
      </c>
      <c r="M711" s="134" t="s">
        <v>65</v>
      </c>
      <c r="N711" s="11" t="s">
        <v>816</v>
      </c>
      <c r="O711" s="11" t="s">
        <v>599</v>
      </c>
      <c r="P711" s="11" t="s">
        <v>5653</v>
      </c>
      <c r="Q711" s="11" t="s">
        <v>1871</v>
      </c>
      <c r="R711" s="26" t="s">
        <v>5654</v>
      </c>
      <c r="S711" s="11" t="s">
        <v>5655</v>
      </c>
      <c r="T711" s="11" t="s">
        <v>5656</v>
      </c>
      <c r="U711" s="11" t="s">
        <v>490</v>
      </c>
      <c r="V711" s="11" t="s">
        <v>12732</v>
      </c>
    </row>
    <row r="712" spans="1:22" ht="123.75">
      <c r="A712" s="23">
        <v>659</v>
      </c>
      <c r="B712" s="11" t="s">
        <v>8337</v>
      </c>
      <c r="C712" s="11" t="s">
        <v>628</v>
      </c>
      <c r="D712" s="11" t="s">
        <v>1865</v>
      </c>
      <c r="E712" s="11">
        <v>6630009003</v>
      </c>
      <c r="F712" s="11" t="s">
        <v>8248</v>
      </c>
      <c r="G712" s="11" t="s">
        <v>9865</v>
      </c>
      <c r="H712" s="11" t="s">
        <v>1866</v>
      </c>
      <c r="I712" s="11" t="s">
        <v>10654</v>
      </c>
      <c r="J712" s="59" t="s">
        <v>1046</v>
      </c>
      <c r="K712" s="11" t="s">
        <v>11737</v>
      </c>
      <c r="L712" s="25">
        <v>288.5</v>
      </c>
      <c r="M712" s="134" t="s">
        <v>65</v>
      </c>
      <c r="N712" s="11" t="s">
        <v>816</v>
      </c>
      <c r="O712" s="11" t="s">
        <v>599</v>
      </c>
      <c r="P712" s="11" t="s">
        <v>5645</v>
      </c>
      <c r="Q712" s="11" t="s">
        <v>7455</v>
      </c>
      <c r="R712" s="26" t="s">
        <v>7281</v>
      </c>
      <c r="S712" s="11" t="s">
        <v>5646</v>
      </c>
      <c r="T712" s="11" t="s">
        <v>5647</v>
      </c>
      <c r="U712" s="11" t="s">
        <v>5648</v>
      </c>
      <c r="V712" s="522"/>
    </row>
    <row r="713" spans="1:22" ht="11.25" customHeight="1">
      <c r="A713" s="676" t="s">
        <v>12049</v>
      </c>
      <c r="B713" s="676"/>
      <c r="C713" s="676"/>
      <c r="D713" s="189"/>
      <c r="E713" s="189"/>
      <c r="F713" s="189"/>
      <c r="G713" s="189"/>
      <c r="H713" s="189"/>
      <c r="I713" s="189"/>
      <c r="J713" s="189"/>
      <c r="K713" s="189"/>
      <c r="L713" s="191"/>
      <c r="M713" s="189"/>
      <c r="N713" s="189"/>
      <c r="O713" s="189"/>
      <c r="P713" s="105"/>
      <c r="Q713" s="189"/>
      <c r="R713" s="190"/>
      <c r="S713" s="189"/>
      <c r="T713" s="189"/>
      <c r="U713" s="551"/>
      <c r="V713" s="546"/>
    </row>
    <row r="714" spans="1:22" ht="112.5">
      <c r="A714" s="23">
        <v>660</v>
      </c>
      <c r="B714" s="11" t="s">
        <v>8867</v>
      </c>
      <c r="C714" s="11" t="s">
        <v>35</v>
      </c>
      <c r="D714" s="423" t="s">
        <v>7233</v>
      </c>
      <c r="E714" s="11">
        <v>6603011839</v>
      </c>
      <c r="F714" s="11" t="s">
        <v>8255</v>
      </c>
      <c r="G714" s="11" t="s">
        <v>9866</v>
      </c>
      <c r="H714" s="116" t="s">
        <v>1881</v>
      </c>
      <c r="I714" s="11" t="s">
        <v>10654</v>
      </c>
      <c r="J714" s="11" t="s">
        <v>29</v>
      </c>
      <c r="K714" s="423" t="s">
        <v>10796</v>
      </c>
      <c r="L714" s="554">
        <v>324.62</v>
      </c>
      <c r="M714" s="134" t="s">
        <v>65</v>
      </c>
      <c r="N714" s="11" t="s">
        <v>816</v>
      </c>
      <c r="O714" s="11" t="s">
        <v>599</v>
      </c>
      <c r="P714" s="11" t="s">
        <v>3648</v>
      </c>
      <c r="Q714" s="11" t="s">
        <v>7251</v>
      </c>
      <c r="R714" s="26" t="s">
        <v>7253</v>
      </c>
      <c r="S714" s="11" t="s">
        <v>5677</v>
      </c>
      <c r="T714" s="11" t="s">
        <v>5678</v>
      </c>
      <c r="U714" s="11" t="s">
        <v>43</v>
      </c>
      <c r="V714" s="11" t="s">
        <v>11980</v>
      </c>
    </row>
    <row r="715" spans="1:22" ht="112.5">
      <c r="A715" s="23">
        <v>661</v>
      </c>
      <c r="B715" s="11" t="s">
        <v>8868</v>
      </c>
      <c r="C715" s="11" t="s">
        <v>35</v>
      </c>
      <c r="D715" s="425" t="s">
        <v>7235</v>
      </c>
      <c r="E715" s="11">
        <v>6603011275</v>
      </c>
      <c r="F715" s="11" t="s">
        <v>8256</v>
      </c>
      <c r="G715" s="11" t="s">
        <v>9867</v>
      </c>
      <c r="H715" s="11" t="s">
        <v>1882</v>
      </c>
      <c r="I715" s="11" t="s">
        <v>10654</v>
      </c>
      <c r="J715" s="11" t="s">
        <v>29</v>
      </c>
      <c r="K715" s="423" t="s">
        <v>10796</v>
      </c>
      <c r="L715" s="554">
        <v>324.62</v>
      </c>
      <c r="M715" s="134" t="s">
        <v>65</v>
      </c>
      <c r="N715" s="11" t="s">
        <v>816</v>
      </c>
      <c r="O715" s="11" t="s">
        <v>599</v>
      </c>
      <c r="P715" s="11" t="s">
        <v>603</v>
      </c>
      <c r="Q715" s="11" t="s">
        <v>3145</v>
      </c>
      <c r="R715" s="26" t="s">
        <v>7254</v>
      </c>
      <c r="S715" s="11" t="s">
        <v>5677</v>
      </c>
      <c r="T715" s="11" t="s">
        <v>5679</v>
      </c>
      <c r="U715" s="11" t="s">
        <v>140</v>
      </c>
      <c r="V715" s="11" t="s">
        <v>11981</v>
      </c>
    </row>
    <row r="716" spans="1:22" ht="112.5">
      <c r="A716" s="23">
        <v>662</v>
      </c>
      <c r="B716" s="11" t="s">
        <v>8869</v>
      </c>
      <c r="C716" s="11" t="s">
        <v>776</v>
      </c>
      <c r="D716" s="425" t="s">
        <v>7234</v>
      </c>
      <c r="E716" s="11">
        <v>6603011846</v>
      </c>
      <c r="F716" s="11" t="s">
        <v>8257</v>
      </c>
      <c r="G716" s="11" t="s">
        <v>9868</v>
      </c>
      <c r="H716" s="11" t="s">
        <v>1883</v>
      </c>
      <c r="I716" s="11" t="s">
        <v>10654</v>
      </c>
      <c r="J716" s="11" t="s">
        <v>29</v>
      </c>
      <c r="K716" s="423" t="s">
        <v>10796</v>
      </c>
      <c r="L716" s="554">
        <v>324.62</v>
      </c>
      <c r="M716" s="134" t="s">
        <v>65</v>
      </c>
      <c r="N716" s="11" t="s">
        <v>816</v>
      </c>
      <c r="O716" s="11" t="s">
        <v>599</v>
      </c>
      <c r="P716" s="11" t="s">
        <v>3533</v>
      </c>
      <c r="Q716" s="11" t="s">
        <v>3146</v>
      </c>
      <c r="R716" s="26" t="s">
        <v>7255</v>
      </c>
      <c r="S716" s="11" t="s">
        <v>5677</v>
      </c>
      <c r="T716" s="11" t="s">
        <v>5680</v>
      </c>
      <c r="U716" s="11" t="s">
        <v>43</v>
      </c>
      <c r="V716" s="11" t="s">
        <v>11982</v>
      </c>
    </row>
    <row r="717" spans="1:22" ht="11.25" customHeight="1">
      <c r="A717" s="676" t="s">
        <v>13657</v>
      </c>
      <c r="B717" s="676"/>
      <c r="C717" s="676"/>
      <c r="D717" s="189"/>
      <c r="E717" s="189"/>
      <c r="F717" s="189"/>
      <c r="G717" s="189"/>
      <c r="H717" s="189"/>
      <c r="I717" s="189"/>
      <c r="J717" s="189"/>
      <c r="K717" s="189"/>
      <c r="L717" s="191"/>
      <c r="M717" s="189"/>
      <c r="N717" s="189"/>
      <c r="O717" s="189"/>
      <c r="P717" s="105"/>
      <c r="Q717" s="189"/>
      <c r="R717" s="190"/>
      <c r="S717" s="189"/>
      <c r="T717" s="189"/>
      <c r="U717" s="551"/>
      <c r="V717" s="546"/>
    </row>
    <row r="718" spans="1:22" ht="101.25">
      <c r="A718" s="23">
        <f>A716+1</f>
        <v>663</v>
      </c>
      <c r="B718" s="23" t="s">
        <v>5689</v>
      </c>
      <c r="C718" s="23" t="s">
        <v>628</v>
      </c>
      <c r="D718" s="23" t="s">
        <v>1886</v>
      </c>
      <c r="E718" s="23">
        <v>6601009697</v>
      </c>
      <c r="F718" s="23" t="s">
        <v>8260</v>
      </c>
      <c r="G718" s="23" t="s">
        <v>9869</v>
      </c>
      <c r="H718" s="23" t="s">
        <v>1887</v>
      </c>
      <c r="I718" s="11" t="s">
        <v>10654</v>
      </c>
      <c r="J718" s="23" t="s">
        <v>29</v>
      </c>
      <c r="K718" s="23" t="s">
        <v>13727</v>
      </c>
      <c r="L718" s="461">
        <v>192.38</v>
      </c>
      <c r="M718" s="224" t="s">
        <v>65</v>
      </c>
      <c r="N718" s="11" t="s">
        <v>816</v>
      </c>
      <c r="O718" s="23" t="s">
        <v>599</v>
      </c>
      <c r="P718" s="23" t="s">
        <v>5690</v>
      </c>
      <c r="Q718" s="23" t="s">
        <v>5687</v>
      </c>
      <c r="R718" s="24" t="s">
        <v>13726</v>
      </c>
      <c r="S718" s="23" t="s">
        <v>13724</v>
      </c>
      <c r="T718" s="23" t="s">
        <v>5688</v>
      </c>
      <c r="U718" s="23" t="s">
        <v>5685</v>
      </c>
      <c r="V718" s="23" t="s">
        <v>12003</v>
      </c>
    </row>
    <row r="719" spans="1:22" ht="168.75">
      <c r="A719" s="435">
        <v>664</v>
      </c>
      <c r="B719" s="23" t="s">
        <v>8870</v>
      </c>
      <c r="C719" s="23" t="s">
        <v>628</v>
      </c>
      <c r="D719" s="23" t="s">
        <v>5681</v>
      </c>
      <c r="E719" s="23">
        <v>6635006486</v>
      </c>
      <c r="F719" s="23" t="s">
        <v>8258</v>
      </c>
      <c r="G719" s="23" t="s">
        <v>9870</v>
      </c>
      <c r="H719" s="23" t="s">
        <v>1884</v>
      </c>
      <c r="I719" s="11" t="s">
        <v>10654</v>
      </c>
      <c r="J719" s="23" t="s">
        <v>29</v>
      </c>
      <c r="K719" s="23" t="s">
        <v>11354</v>
      </c>
      <c r="L719" s="636">
        <v>192.38</v>
      </c>
      <c r="M719" s="224" t="s">
        <v>65</v>
      </c>
      <c r="N719" s="11" t="s">
        <v>816</v>
      </c>
      <c r="O719" s="23" t="s">
        <v>599</v>
      </c>
      <c r="P719" s="23" t="s">
        <v>5683</v>
      </c>
      <c r="Q719" s="23" t="s">
        <v>6976</v>
      </c>
      <c r="R719" s="24" t="s">
        <v>13589</v>
      </c>
      <c r="S719" s="23" t="s">
        <v>13590</v>
      </c>
      <c r="T719" s="23" t="s">
        <v>5684</v>
      </c>
      <c r="U719" s="23" t="s">
        <v>5685</v>
      </c>
      <c r="V719" s="553"/>
    </row>
    <row r="720" spans="1:22" ht="101.25">
      <c r="A720" s="23">
        <v>665</v>
      </c>
      <c r="B720" s="23" t="s">
        <v>8871</v>
      </c>
      <c r="C720" s="23" t="s">
        <v>628</v>
      </c>
      <c r="D720" s="23" t="s">
        <v>13591</v>
      </c>
      <c r="E720" s="23">
        <v>6601009697</v>
      </c>
      <c r="F720" s="23" t="s">
        <v>8259</v>
      </c>
      <c r="G720" s="23" t="s">
        <v>9871</v>
      </c>
      <c r="H720" s="250" t="s">
        <v>1885</v>
      </c>
      <c r="I720" s="11" t="s">
        <v>10654</v>
      </c>
      <c r="J720" s="23" t="s">
        <v>29</v>
      </c>
      <c r="K720" s="23" t="s">
        <v>12544</v>
      </c>
      <c r="L720" s="461">
        <v>192.38</v>
      </c>
      <c r="M720" s="224" t="s">
        <v>65</v>
      </c>
      <c r="N720" s="11" t="s">
        <v>816</v>
      </c>
      <c r="O720" s="23" t="s">
        <v>599</v>
      </c>
      <c r="P720" s="23" t="s">
        <v>5686</v>
      </c>
      <c r="Q720" s="23" t="s">
        <v>6978</v>
      </c>
      <c r="R720" s="24" t="s">
        <v>13728</v>
      </c>
      <c r="S720" s="23" t="s">
        <v>13725</v>
      </c>
      <c r="T720" s="23" t="s">
        <v>5688</v>
      </c>
      <c r="U720" s="119" t="s">
        <v>5685</v>
      </c>
      <c r="V720" s="435" t="s">
        <v>12002</v>
      </c>
    </row>
    <row r="721" spans="1:22" ht="135">
      <c r="A721" s="23">
        <v>666</v>
      </c>
      <c r="B721" s="23" t="s">
        <v>8872</v>
      </c>
      <c r="C721" s="23" t="s">
        <v>628</v>
      </c>
      <c r="D721" s="637" t="s">
        <v>13634</v>
      </c>
      <c r="E721" s="23">
        <v>6601006343</v>
      </c>
      <c r="F721" s="23" t="s">
        <v>5691</v>
      </c>
      <c r="G721" s="23" t="s">
        <v>9872</v>
      </c>
      <c r="H721" s="250" t="s">
        <v>1888</v>
      </c>
      <c r="I721" s="11" t="s">
        <v>10654</v>
      </c>
      <c r="J721" s="23" t="s">
        <v>29</v>
      </c>
      <c r="K721" s="23" t="s">
        <v>13635</v>
      </c>
      <c r="L721" s="461">
        <v>404.04</v>
      </c>
      <c r="M721" s="224" t="s">
        <v>65</v>
      </c>
      <c r="N721" s="11" t="s">
        <v>816</v>
      </c>
      <c r="O721" s="23" t="s">
        <v>599</v>
      </c>
      <c r="P721" s="23" t="s">
        <v>5692</v>
      </c>
      <c r="Q721" s="23" t="s">
        <v>13636</v>
      </c>
      <c r="R721" s="24" t="s">
        <v>13637</v>
      </c>
      <c r="S721" s="23" t="s">
        <v>13638</v>
      </c>
      <c r="T721" s="23" t="s">
        <v>5693</v>
      </c>
      <c r="U721" s="23" t="s">
        <v>5685</v>
      </c>
      <c r="V721" s="16" t="s">
        <v>12004</v>
      </c>
    </row>
    <row r="722" spans="1:22" ht="11.25" customHeight="1">
      <c r="A722" s="675" t="s">
        <v>13685</v>
      </c>
      <c r="B722" s="675"/>
      <c r="C722" s="675"/>
      <c r="D722" s="103"/>
      <c r="E722" s="103"/>
      <c r="F722" s="103"/>
      <c r="G722" s="103"/>
      <c r="H722" s="103"/>
      <c r="I722" s="103"/>
      <c r="J722" s="103"/>
      <c r="K722" s="103"/>
      <c r="L722" s="225"/>
      <c r="M722" s="226"/>
      <c r="N722" s="103"/>
      <c r="O722" s="103"/>
      <c r="P722" s="103"/>
      <c r="Q722" s="103"/>
      <c r="R722" s="102"/>
      <c r="S722" s="103"/>
      <c r="T722" s="103"/>
      <c r="U722" s="552"/>
      <c r="V722" s="546"/>
    </row>
    <row r="723" spans="1:22" ht="90">
      <c r="A723" s="435">
        <v>667</v>
      </c>
      <c r="B723" s="11" t="s">
        <v>8339</v>
      </c>
      <c r="C723" s="11" t="s">
        <v>628</v>
      </c>
      <c r="D723" s="11" t="s">
        <v>1919</v>
      </c>
      <c r="E723" s="11">
        <v>6621008194</v>
      </c>
      <c r="F723" s="11" t="s">
        <v>8277</v>
      </c>
      <c r="G723" s="11" t="s">
        <v>9873</v>
      </c>
      <c r="H723" s="116" t="s">
        <v>1920</v>
      </c>
      <c r="I723" s="11" t="s">
        <v>10654</v>
      </c>
      <c r="J723" s="11" t="s">
        <v>29</v>
      </c>
      <c r="K723" s="23" t="s">
        <v>12103</v>
      </c>
      <c r="L723" s="28">
        <v>230</v>
      </c>
      <c r="M723" s="23" t="s">
        <v>65</v>
      </c>
      <c r="N723" s="11" t="s">
        <v>816</v>
      </c>
      <c r="O723" s="23" t="s">
        <v>599</v>
      </c>
      <c r="P723" s="23" t="s">
        <v>5749</v>
      </c>
      <c r="Q723" s="23" t="s">
        <v>5750</v>
      </c>
      <c r="R723" s="24" t="s">
        <v>11971</v>
      </c>
      <c r="S723" s="11" t="s">
        <v>5751</v>
      </c>
      <c r="T723" s="11" t="s">
        <v>3488</v>
      </c>
      <c r="U723" s="11" t="s">
        <v>12104</v>
      </c>
      <c r="V723" s="629" t="s">
        <v>1920</v>
      </c>
    </row>
    <row r="724" spans="1:22" ht="90">
      <c r="A724" s="435">
        <v>668</v>
      </c>
      <c r="B724" s="11" t="s">
        <v>8873</v>
      </c>
      <c r="C724" s="11" t="s">
        <v>160</v>
      </c>
      <c r="D724" s="11" t="s">
        <v>5763</v>
      </c>
      <c r="E724" s="11">
        <v>6621008148</v>
      </c>
      <c r="F724" s="11" t="s">
        <v>8281</v>
      </c>
      <c r="G724" s="11" t="s">
        <v>9874</v>
      </c>
      <c r="H724" s="116" t="s">
        <v>1924</v>
      </c>
      <c r="I724" s="11" t="s">
        <v>10654</v>
      </c>
      <c r="J724" s="11" t="s">
        <v>29</v>
      </c>
      <c r="K724" s="23" t="s">
        <v>12103</v>
      </c>
      <c r="L724" s="28">
        <v>230</v>
      </c>
      <c r="M724" s="11" t="s">
        <v>65</v>
      </c>
      <c r="N724" s="11" t="s">
        <v>816</v>
      </c>
      <c r="O724" s="11" t="s">
        <v>599</v>
      </c>
      <c r="P724" s="11" t="s">
        <v>5764</v>
      </c>
      <c r="Q724" s="11" t="s">
        <v>5765</v>
      </c>
      <c r="R724" s="24" t="s">
        <v>11971</v>
      </c>
      <c r="S724" s="11" t="s">
        <v>7241</v>
      </c>
      <c r="T724" s="11" t="s">
        <v>5766</v>
      </c>
      <c r="U724" s="11" t="s">
        <v>5701</v>
      </c>
      <c r="V724" s="629" t="s">
        <v>13671</v>
      </c>
    </row>
    <row r="725" spans="1:22" ht="101.25">
      <c r="A725" s="435">
        <v>669</v>
      </c>
      <c r="B725" s="11" t="s">
        <v>8338</v>
      </c>
      <c r="C725" s="11" t="s">
        <v>1897</v>
      </c>
      <c r="D725" s="23" t="s">
        <v>1905</v>
      </c>
      <c r="E725" s="23">
        <v>6621008204</v>
      </c>
      <c r="F725" s="23" t="s">
        <v>8271</v>
      </c>
      <c r="G725" s="23" t="s">
        <v>9875</v>
      </c>
      <c r="H725" s="250" t="s">
        <v>1906</v>
      </c>
      <c r="I725" s="11" t="s">
        <v>10654</v>
      </c>
      <c r="J725" s="23" t="s">
        <v>29</v>
      </c>
      <c r="K725" s="23" t="s">
        <v>12103</v>
      </c>
      <c r="L725" s="28">
        <v>230</v>
      </c>
      <c r="M725" s="23" t="s">
        <v>65</v>
      </c>
      <c r="N725" s="11" t="s">
        <v>816</v>
      </c>
      <c r="O725" s="23" t="s">
        <v>599</v>
      </c>
      <c r="P725" s="23" t="s">
        <v>5730</v>
      </c>
      <c r="Q725" s="23" t="s">
        <v>5731</v>
      </c>
      <c r="R725" s="24" t="s">
        <v>11971</v>
      </c>
      <c r="S725" s="11" t="s">
        <v>7240</v>
      </c>
      <c r="T725" s="11" t="s">
        <v>1907</v>
      </c>
      <c r="U725" s="11" t="s">
        <v>5732</v>
      </c>
      <c r="V725" s="629" t="s">
        <v>13672</v>
      </c>
    </row>
    <row r="726" spans="1:22" ht="90">
      <c r="A726" s="435">
        <v>670</v>
      </c>
      <c r="B726" s="11" t="s">
        <v>8340</v>
      </c>
      <c r="C726" s="11" t="s">
        <v>628</v>
      </c>
      <c r="D726" s="11" t="s">
        <v>5752</v>
      </c>
      <c r="E726" s="11">
        <v>6621008211</v>
      </c>
      <c r="F726" s="11" t="s">
        <v>8278</v>
      </c>
      <c r="G726" s="11" t="s">
        <v>9876</v>
      </c>
      <c r="H726" s="116" t="s">
        <v>1921</v>
      </c>
      <c r="I726" s="11" t="s">
        <v>10654</v>
      </c>
      <c r="J726" s="11" t="s">
        <v>29</v>
      </c>
      <c r="K726" s="23" t="s">
        <v>11586</v>
      </c>
      <c r="L726" s="28">
        <v>230</v>
      </c>
      <c r="M726" s="23" t="s">
        <v>65</v>
      </c>
      <c r="N726" s="11" t="s">
        <v>816</v>
      </c>
      <c r="O726" s="23" t="s">
        <v>599</v>
      </c>
      <c r="P726" s="23" t="s">
        <v>5753</v>
      </c>
      <c r="Q726" s="23" t="s">
        <v>5754</v>
      </c>
      <c r="R726" s="24" t="s">
        <v>5626</v>
      </c>
      <c r="S726" s="11" t="s">
        <v>12105</v>
      </c>
      <c r="T726" s="11" t="s">
        <v>3489</v>
      </c>
      <c r="U726" s="11" t="s">
        <v>5729</v>
      </c>
      <c r="V726" s="522"/>
    </row>
    <row r="727" spans="1:22" ht="123.75">
      <c r="A727" s="435">
        <v>671</v>
      </c>
      <c r="B727" s="11" t="s">
        <v>8874</v>
      </c>
      <c r="C727" s="11" t="s">
        <v>35</v>
      </c>
      <c r="D727" s="11" t="s">
        <v>1925</v>
      </c>
      <c r="E727" s="11">
        <v>6682015336</v>
      </c>
      <c r="F727" s="11" t="s">
        <v>8282</v>
      </c>
      <c r="G727" s="11" t="s">
        <v>9877</v>
      </c>
      <c r="H727" s="116" t="s">
        <v>1926</v>
      </c>
      <c r="I727" s="11" t="s">
        <v>10654</v>
      </c>
      <c r="J727" s="11" t="s">
        <v>29</v>
      </c>
      <c r="K727" s="23" t="s">
        <v>12103</v>
      </c>
      <c r="L727" s="28">
        <v>230</v>
      </c>
      <c r="M727" s="11" t="s">
        <v>65</v>
      </c>
      <c r="N727" s="11" t="s">
        <v>816</v>
      </c>
      <c r="O727" s="11" t="s">
        <v>599</v>
      </c>
      <c r="P727" s="11" t="s">
        <v>5767</v>
      </c>
      <c r="Q727" s="11" t="s">
        <v>5768</v>
      </c>
      <c r="R727" s="24" t="s">
        <v>11971</v>
      </c>
      <c r="S727" s="11" t="s">
        <v>5769</v>
      </c>
      <c r="T727" s="11" t="s">
        <v>5770</v>
      </c>
      <c r="U727" s="11" t="s">
        <v>5771</v>
      </c>
      <c r="V727" s="522"/>
    </row>
    <row r="728" spans="1:22" ht="101.25">
      <c r="A728" s="435">
        <v>672</v>
      </c>
      <c r="B728" s="11" t="s">
        <v>8875</v>
      </c>
      <c r="C728" s="11" t="s">
        <v>55</v>
      </c>
      <c r="D728" s="11" t="s">
        <v>1917</v>
      </c>
      <c r="E728" s="11">
        <v>6621008613</v>
      </c>
      <c r="F728" s="11" t="s">
        <v>8276</v>
      </c>
      <c r="G728" s="11" t="s">
        <v>9878</v>
      </c>
      <c r="H728" s="116" t="s">
        <v>1918</v>
      </c>
      <c r="I728" s="11" t="s">
        <v>10654</v>
      </c>
      <c r="J728" s="11" t="s">
        <v>29</v>
      </c>
      <c r="K728" s="23" t="s">
        <v>12103</v>
      </c>
      <c r="L728" s="28">
        <v>230</v>
      </c>
      <c r="M728" s="23" t="s">
        <v>65</v>
      </c>
      <c r="N728" s="11" t="s">
        <v>816</v>
      </c>
      <c r="O728" s="23" t="s">
        <v>599</v>
      </c>
      <c r="P728" s="23" t="s">
        <v>5746</v>
      </c>
      <c r="Q728" s="23" t="s">
        <v>5747</v>
      </c>
      <c r="R728" s="24" t="s">
        <v>11971</v>
      </c>
      <c r="S728" s="11" t="s">
        <v>12110</v>
      </c>
      <c r="T728" s="11" t="s">
        <v>5748</v>
      </c>
      <c r="U728" s="11" t="s">
        <v>5732</v>
      </c>
      <c r="V728" s="629" t="s">
        <v>13673</v>
      </c>
    </row>
    <row r="729" spans="1:22" ht="90">
      <c r="A729" s="435">
        <v>673</v>
      </c>
      <c r="B729" s="11" t="s">
        <v>8876</v>
      </c>
      <c r="C729" s="11" t="s">
        <v>55</v>
      </c>
      <c r="D729" s="23" t="s">
        <v>12106</v>
      </c>
      <c r="E729" s="23">
        <v>6621008638</v>
      </c>
      <c r="F729" s="23" t="s">
        <v>8279</v>
      </c>
      <c r="G729" s="23" t="s">
        <v>9879</v>
      </c>
      <c r="H729" s="23" t="s">
        <v>1922</v>
      </c>
      <c r="I729" s="11" t="s">
        <v>10654</v>
      </c>
      <c r="J729" s="23" t="s">
        <v>29</v>
      </c>
      <c r="K729" s="23" t="s">
        <v>12103</v>
      </c>
      <c r="L729" s="28">
        <v>230</v>
      </c>
      <c r="M729" s="23" t="s">
        <v>65</v>
      </c>
      <c r="N729" s="11" t="s">
        <v>816</v>
      </c>
      <c r="O729" s="23" t="s">
        <v>599</v>
      </c>
      <c r="P729" s="23" t="s">
        <v>5755</v>
      </c>
      <c r="Q729" s="23" t="s">
        <v>5756</v>
      </c>
      <c r="R729" s="24" t="s">
        <v>11971</v>
      </c>
      <c r="S729" s="11" t="s">
        <v>12111</v>
      </c>
      <c r="T729" s="11" t="s">
        <v>5757</v>
      </c>
      <c r="U729" s="11" t="s">
        <v>5729</v>
      </c>
      <c r="V729" s="629" t="s">
        <v>13674</v>
      </c>
    </row>
    <row r="730" spans="1:22" ht="213.75">
      <c r="A730" s="435">
        <v>674</v>
      </c>
      <c r="B730" s="11" t="s">
        <v>8877</v>
      </c>
      <c r="C730" s="11" t="s">
        <v>35</v>
      </c>
      <c r="D730" s="11" t="s">
        <v>12107</v>
      </c>
      <c r="E730" s="11">
        <v>6621008540</v>
      </c>
      <c r="F730" s="11" t="s">
        <v>8275</v>
      </c>
      <c r="G730" s="11" t="s">
        <v>9880</v>
      </c>
      <c r="H730" s="116" t="s">
        <v>1916</v>
      </c>
      <c r="I730" s="11" t="s">
        <v>10654</v>
      </c>
      <c r="J730" s="11" t="s">
        <v>29</v>
      </c>
      <c r="K730" s="23" t="s">
        <v>11591</v>
      </c>
      <c r="L730" s="28">
        <v>230</v>
      </c>
      <c r="M730" s="11" t="s">
        <v>65</v>
      </c>
      <c r="N730" s="11" t="s">
        <v>816</v>
      </c>
      <c r="O730" s="11" t="s">
        <v>599</v>
      </c>
      <c r="P730" s="11" t="s">
        <v>5743</v>
      </c>
      <c r="Q730" s="11" t="s">
        <v>5744</v>
      </c>
      <c r="R730" s="26" t="s">
        <v>12108</v>
      </c>
      <c r="S730" s="11" t="s">
        <v>12109</v>
      </c>
      <c r="T730" s="11" t="s">
        <v>5745</v>
      </c>
      <c r="U730" s="11" t="s">
        <v>5729</v>
      </c>
      <c r="V730" s="522"/>
    </row>
    <row r="731" spans="1:22" ht="112.5">
      <c r="A731" s="435">
        <v>675</v>
      </c>
      <c r="B731" s="154" t="s">
        <v>5758</v>
      </c>
      <c r="C731" s="154" t="s">
        <v>55</v>
      </c>
      <c r="D731" s="154" t="s">
        <v>13675</v>
      </c>
      <c r="E731" s="154">
        <v>6621008620</v>
      </c>
      <c r="F731" s="154" t="s">
        <v>8280</v>
      </c>
      <c r="G731" s="154" t="s">
        <v>9881</v>
      </c>
      <c r="H731" s="154" t="s">
        <v>1923</v>
      </c>
      <c r="I731" s="11" t="s">
        <v>10654</v>
      </c>
      <c r="J731" s="154" t="s">
        <v>29</v>
      </c>
      <c r="K731" s="23" t="s">
        <v>13676</v>
      </c>
      <c r="L731" s="28">
        <v>230</v>
      </c>
      <c r="M731" s="11" t="s">
        <v>65</v>
      </c>
      <c r="N731" s="11" t="s">
        <v>816</v>
      </c>
      <c r="O731" s="154" t="s">
        <v>599</v>
      </c>
      <c r="P731" s="154" t="s">
        <v>5759</v>
      </c>
      <c r="Q731" s="154" t="s">
        <v>5760</v>
      </c>
      <c r="R731" s="187" t="s">
        <v>11971</v>
      </c>
      <c r="S731" s="154" t="s">
        <v>5761</v>
      </c>
      <c r="T731" s="154" t="s">
        <v>5762</v>
      </c>
      <c r="U731" s="154" t="s">
        <v>5701</v>
      </c>
      <c r="V731" s="154" t="s">
        <v>13677</v>
      </c>
    </row>
    <row r="732" spans="1:22" ht="90">
      <c r="A732" s="435">
        <v>676</v>
      </c>
      <c r="B732" s="11" t="s">
        <v>8341</v>
      </c>
      <c r="C732" s="11" t="s">
        <v>55</v>
      </c>
      <c r="D732" s="11" t="s">
        <v>5702</v>
      </c>
      <c r="E732" s="11">
        <v>6621008540</v>
      </c>
      <c r="F732" s="11" t="s">
        <v>8264</v>
      </c>
      <c r="G732" s="11" t="s">
        <v>9882</v>
      </c>
      <c r="H732" s="11" t="s">
        <v>1893</v>
      </c>
      <c r="I732" s="11" t="s">
        <v>10654</v>
      </c>
      <c r="J732" s="11" t="s">
        <v>1891</v>
      </c>
      <c r="K732" s="23" t="s">
        <v>12103</v>
      </c>
      <c r="L732" s="28">
        <v>230</v>
      </c>
      <c r="M732" s="23" t="s">
        <v>65</v>
      </c>
      <c r="N732" s="11" t="s">
        <v>816</v>
      </c>
      <c r="O732" s="23" t="s">
        <v>661</v>
      </c>
      <c r="P732" s="23">
        <v>1975</v>
      </c>
      <c r="Q732" s="23" t="s">
        <v>5703</v>
      </c>
      <c r="R732" s="24" t="s">
        <v>11971</v>
      </c>
      <c r="S732" s="11" t="s">
        <v>12112</v>
      </c>
      <c r="T732" s="11" t="s">
        <v>5704</v>
      </c>
      <c r="U732" s="11" t="s">
        <v>5701</v>
      </c>
      <c r="V732" s="629" t="s">
        <v>13678</v>
      </c>
    </row>
    <row r="733" spans="1:22" ht="90">
      <c r="A733" s="435">
        <v>677</v>
      </c>
      <c r="B733" s="11" t="s">
        <v>8878</v>
      </c>
      <c r="C733" s="11" t="s">
        <v>55</v>
      </c>
      <c r="D733" s="11" t="s">
        <v>12113</v>
      </c>
      <c r="E733" s="11">
        <v>6621008518</v>
      </c>
      <c r="F733" s="11" t="s">
        <v>8266</v>
      </c>
      <c r="G733" s="11" t="s">
        <v>9883</v>
      </c>
      <c r="H733" s="11" t="s">
        <v>1896</v>
      </c>
      <c r="I733" s="11" t="s">
        <v>10654</v>
      </c>
      <c r="J733" s="11" t="s">
        <v>29</v>
      </c>
      <c r="K733" s="23" t="s">
        <v>12103</v>
      </c>
      <c r="L733" s="28">
        <v>230</v>
      </c>
      <c r="M733" s="23" t="s">
        <v>65</v>
      </c>
      <c r="N733" s="11" t="s">
        <v>816</v>
      </c>
      <c r="O733" s="23" t="s">
        <v>599</v>
      </c>
      <c r="P733" s="23" t="s">
        <v>5707</v>
      </c>
      <c r="Q733" s="51" t="s">
        <v>5708</v>
      </c>
      <c r="R733" s="24" t="s">
        <v>11971</v>
      </c>
      <c r="S733" s="11" t="s">
        <v>7238</v>
      </c>
      <c r="T733" s="11" t="s">
        <v>5709</v>
      </c>
      <c r="U733" s="11" t="s">
        <v>5701</v>
      </c>
      <c r="V733" s="629" t="s">
        <v>13679</v>
      </c>
    </row>
    <row r="734" spans="1:22" ht="101.25">
      <c r="A734" s="435">
        <v>678</v>
      </c>
      <c r="B734" s="11" t="s">
        <v>8880</v>
      </c>
      <c r="C734" s="11" t="s">
        <v>55</v>
      </c>
      <c r="D734" s="11" t="s">
        <v>1910</v>
      </c>
      <c r="E734" s="11">
        <v>6621008571</v>
      </c>
      <c r="F734" s="11" t="s">
        <v>8273</v>
      </c>
      <c r="G734" s="116" t="s">
        <v>1911</v>
      </c>
      <c r="H734" s="116" t="s">
        <v>1912</v>
      </c>
      <c r="I734" s="11" t="s">
        <v>10654</v>
      </c>
      <c r="J734" s="11" t="s">
        <v>29</v>
      </c>
      <c r="K734" s="23" t="s">
        <v>13676</v>
      </c>
      <c r="L734" s="28">
        <v>230</v>
      </c>
      <c r="M734" s="23" t="s">
        <v>65</v>
      </c>
      <c r="N734" s="11" t="s">
        <v>816</v>
      </c>
      <c r="O734" s="23" t="s">
        <v>599</v>
      </c>
      <c r="P734" s="23" t="s">
        <v>1913</v>
      </c>
      <c r="Q734" s="23" t="s">
        <v>5736</v>
      </c>
      <c r="R734" s="24" t="s">
        <v>5260</v>
      </c>
      <c r="S734" s="11" t="s">
        <v>5737</v>
      </c>
      <c r="T734" s="11" t="s">
        <v>5738</v>
      </c>
      <c r="U734" s="11" t="s">
        <v>5732</v>
      </c>
      <c r="V734" s="629" t="s">
        <v>13680</v>
      </c>
    </row>
    <row r="735" spans="1:22" ht="123.75">
      <c r="A735" s="435">
        <v>679</v>
      </c>
      <c r="B735" s="11" t="s">
        <v>8879</v>
      </c>
      <c r="C735" s="11" t="s">
        <v>160</v>
      </c>
      <c r="D735" s="23" t="s">
        <v>5715</v>
      </c>
      <c r="E735" s="23">
        <v>6621008564</v>
      </c>
      <c r="F735" s="23" t="s">
        <v>8268</v>
      </c>
      <c r="G735" s="23" t="s">
        <v>9884</v>
      </c>
      <c r="H735" s="250" t="s">
        <v>1900</v>
      </c>
      <c r="I735" s="11" t="s">
        <v>10654</v>
      </c>
      <c r="J735" s="23" t="s">
        <v>29</v>
      </c>
      <c r="K735" s="23" t="s">
        <v>11591</v>
      </c>
      <c r="L735" s="28">
        <v>230</v>
      </c>
      <c r="M735" s="11" t="s">
        <v>65</v>
      </c>
      <c r="N735" s="11" t="s">
        <v>816</v>
      </c>
      <c r="O735" s="11" t="s">
        <v>599</v>
      </c>
      <c r="P735" s="11" t="s">
        <v>5716</v>
      </c>
      <c r="Q735" s="11" t="s">
        <v>5717</v>
      </c>
      <c r="R735" s="26" t="s">
        <v>5718</v>
      </c>
      <c r="S735" s="11" t="s">
        <v>7239</v>
      </c>
      <c r="T735" s="11" t="s">
        <v>5719</v>
      </c>
      <c r="U735" s="11" t="s">
        <v>5720</v>
      </c>
      <c r="V735" s="522"/>
    </row>
    <row r="736" spans="1:22" ht="101.25">
      <c r="A736" s="23">
        <v>680</v>
      </c>
      <c r="B736" s="11" t="s">
        <v>7237</v>
      </c>
      <c r="C736" s="11" t="s">
        <v>35</v>
      </c>
      <c r="D736" s="11" t="s">
        <v>5721</v>
      </c>
      <c r="E736" s="11">
        <v>6621018019</v>
      </c>
      <c r="F736" s="11" t="s">
        <v>8269</v>
      </c>
      <c r="G736" s="11" t="s">
        <v>9885</v>
      </c>
      <c r="H736" s="116" t="s">
        <v>1901</v>
      </c>
      <c r="I736" s="11" t="s">
        <v>10654</v>
      </c>
      <c r="J736" s="11" t="s">
        <v>29</v>
      </c>
      <c r="K736" s="11" t="s">
        <v>12114</v>
      </c>
      <c r="L736" s="28">
        <v>220</v>
      </c>
      <c r="M736" s="23" t="s">
        <v>1902</v>
      </c>
      <c r="N736" s="11" t="s">
        <v>816</v>
      </c>
      <c r="O736" s="23" t="s">
        <v>599</v>
      </c>
      <c r="P736" s="23" t="s">
        <v>5722</v>
      </c>
      <c r="Q736" s="23" t="s">
        <v>5723</v>
      </c>
      <c r="R736" s="24" t="s">
        <v>5626</v>
      </c>
      <c r="S736" s="11" t="s">
        <v>599</v>
      </c>
      <c r="T736" s="11" t="s">
        <v>5724</v>
      </c>
      <c r="U736" s="11" t="s">
        <v>5725</v>
      </c>
      <c r="V736" s="522"/>
    </row>
    <row r="737" spans="1:39" ht="101.25">
      <c r="A737" s="435">
        <v>681</v>
      </c>
      <c r="B737" s="11" t="s">
        <v>8881</v>
      </c>
      <c r="C737" s="11" t="s">
        <v>55</v>
      </c>
      <c r="D737" s="11" t="s">
        <v>1903</v>
      </c>
      <c r="E737" s="11">
        <v>6621008860</v>
      </c>
      <c r="F737" s="11" t="s">
        <v>8270</v>
      </c>
      <c r="G737" s="11" t="s">
        <v>9886</v>
      </c>
      <c r="H737" s="11" t="s">
        <v>1904</v>
      </c>
      <c r="I737" s="11" t="s">
        <v>10654</v>
      </c>
      <c r="J737" s="11" t="s">
        <v>29</v>
      </c>
      <c r="K737" s="11" t="s">
        <v>12114</v>
      </c>
      <c r="L737" s="28">
        <v>220</v>
      </c>
      <c r="M737" s="23" t="s">
        <v>65</v>
      </c>
      <c r="N737" s="11" t="s">
        <v>816</v>
      </c>
      <c r="O737" s="23" t="s">
        <v>599</v>
      </c>
      <c r="P737" s="23" t="s">
        <v>5311</v>
      </c>
      <c r="Q737" s="23" t="s">
        <v>5726</v>
      </c>
      <c r="R737" s="24" t="s">
        <v>5626</v>
      </c>
      <c r="S737" s="11" t="s">
        <v>5727</v>
      </c>
      <c r="T737" s="11" t="s">
        <v>5728</v>
      </c>
      <c r="U737" s="11" t="s">
        <v>5729</v>
      </c>
      <c r="V737" s="522"/>
    </row>
    <row r="738" spans="1:39" ht="78.75">
      <c r="A738" s="23">
        <v>682</v>
      </c>
      <c r="B738" s="11" t="s">
        <v>7236</v>
      </c>
      <c r="C738" s="11" t="s">
        <v>1897</v>
      </c>
      <c r="D738" s="11" t="s">
        <v>1898</v>
      </c>
      <c r="E738" s="11">
        <v>6621007627</v>
      </c>
      <c r="F738" s="11" t="s">
        <v>8267</v>
      </c>
      <c r="G738" s="11" t="s">
        <v>9887</v>
      </c>
      <c r="H738" s="11" t="s">
        <v>1899</v>
      </c>
      <c r="I738" s="11" t="s">
        <v>10654</v>
      </c>
      <c r="J738" s="11" t="s">
        <v>29</v>
      </c>
      <c r="K738" s="11" t="s">
        <v>12114</v>
      </c>
      <c r="L738" s="28">
        <v>220</v>
      </c>
      <c r="M738" s="23" t="s">
        <v>65</v>
      </c>
      <c r="N738" s="11" t="s">
        <v>816</v>
      </c>
      <c r="O738" s="23" t="s">
        <v>599</v>
      </c>
      <c r="P738" s="23" t="s">
        <v>5710</v>
      </c>
      <c r="Q738" s="23" t="s">
        <v>5711</v>
      </c>
      <c r="R738" s="24" t="s">
        <v>5626</v>
      </c>
      <c r="S738" s="11" t="s">
        <v>5712</v>
      </c>
      <c r="T738" s="11" t="s">
        <v>5713</v>
      </c>
      <c r="U738" s="11" t="s">
        <v>5714</v>
      </c>
      <c r="V738" s="522"/>
    </row>
    <row r="739" spans="1:39" ht="101.25">
      <c r="A739" s="23">
        <v>683</v>
      </c>
      <c r="B739" s="11" t="s">
        <v>8343</v>
      </c>
      <c r="C739" s="11" t="s">
        <v>628</v>
      </c>
      <c r="D739" s="11" t="s">
        <v>1914</v>
      </c>
      <c r="E739" s="11">
        <v>6621008243</v>
      </c>
      <c r="F739" s="11" t="s">
        <v>8274</v>
      </c>
      <c r="G739" s="116" t="s">
        <v>5739</v>
      </c>
      <c r="H739" s="11" t="s">
        <v>1915</v>
      </c>
      <c r="I739" s="11" t="s">
        <v>10654</v>
      </c>
      <c r="J739" s="11" t="s">
        <v>29</v>
      </c>
      <c r="K739" s="23" t="s">
        <v>13681</v>
      </c>
      <c r="L739" s="28">
        <v>230</v>
      </c>
      <c r="M739" s="23" t="s">
        <v>65</v>
      </c>
      <c r="N739" s="11" t="s">
        <v>816</v>
      </c>
      <c r="O739" s="23" t="s">
        <v>599</v>
      </c>
      <c r="P739" s="23" t="s">
        <v>5740</v>
      </c>
      <c r="Q739" s="23" t="s">
        <v>5741</v>
      </c>
      <c r="R739" s="24" t="s">
        <v>11971</v>
      </c>
      <c r="S739" s="11" t="s">
        <v>12118</v>
      </c>
      <c r="T739" s="11" t="s">
        <v>5742</v>
      </c>
      <c r="U739" s="11" t="s">
        <v>5732</v>
      </c>
      <c r="V739" s="629" t="s">
        <v>13682</v>
      </c>
    </row>
    <row r="740" spans="1:39" ht="90">
      <c r="A740" s="435">
        <v>684</v>
      </c>
      <c r="B740" s="90" t="s">
        <v>8882</v>
      </c>
      <c r="C740" s="90" t="s">
        <v>628</v>
      </c>
      <c r="D740" s="90" t="s">
        <v>1894</v>
      </c>
      <c r="E740" s="90">
        <v>6682001189</v>
      </c>
      <c r="F740" s="90" t="s">
        <v>8265</v>
      </c>
      <c r="G740" s="90" t="s">
        <v>9888</v>
      </c>
      <c r="H740" s="116" t="s">
        <v>1895</v>
      </c>
      <c r="I740" s="11" t="s">
        <v>10654</v>
      </c>
      <c r="J740" s="90" t="s">
        <v>29</v>
      </c>
      <c r="K740" s="88" t="s">
        <v>12115</v>
      </c>
      <c r="L740" s="28">
        <v>230</v>
      </c>
      <c r="M740" s="23" t="s">
        <v>65</v>
      </c>
      <c r="N740" s="11" t="s">
        <v>816</v>
      </c>
      <c r="O740" s="88" t="s">
        <v>599</v>
      </c>
      <c r="P740" s="88">
        <v>1970</v>
      </c>
      <c r="Q740" s="88" t="s">
        <v>5705</v>
      </c>
      <c r="R740" s="24" t="s">
        <v>11971</v>
      </c>
      <c r="S740" s="90" t="s">
        <v>12119</v>
      </c>
      <c r="T740" s="90" t="s">
        <v>5706</v>
      </c>
      <c r="U740" s="90" t="s">
        <v>5701</v>
      </c>
      <c r="V740" s="90" t="s">
        <v>13683</v>
      </c>
    </row>
    <row r="741" spans="1:39" ht="90">
      <c r="A741" s="435">
        <v>685</v>
      </c>
      <c r="B741" s="11" t="s">
        <v>5698</v>
      </c>
      <c r="C741" s="11" t="s">
        <v>35</v>
      </c>
      <c r="D741" s="11" t="s">
        <v>12116</v>
      </c>
      <c r="E741" s="11">
        <v>6621007835</v>
      </c>
      <c r="F741" s="11" t="s">
        <v>8263</v>
      </c>
      <c r="G741" s="11" t="s">
        <v>9889</v>
      </c>
      <c r="H741" s="11" t="s">
        <v>1892</v>
      </c>
      <c r="I741" s="11" t="s">
        <v>10654</v>
      </c>
      <c r="J741" s="11" t="s">
        <v>404</v>
      </c>
      <c r="K741" s="23" t="s">
        <v>11591</v>
      </c>
      <c r="L741" s="28">
        <v>230</v>
      </c>
      <c r="M741" s="23" t="s">
        <v>65</v>
      </c>
      <c r="N741" s="11" t="s">
        <v>816</v>
      </c>
      <c r="O741" s="23" t="s">
        <v>661</v>
      </c>
      <c r="P741" s="23">
        <v>1975</v>
      </c>
      <c r="Q741" s="23" t="s">
        <v>5699</v>
      </c>
      <c r="R741" s="24" t="s">
        <v>11971</v>
      </c>
      <c r="S741" s="11" t="s">
        <v>599</v>
      </c>
      <c r="T741" s="11" t="s">
        <v>5700</v>
      </c>
      <c r="U741" s="11" t="s">
        <v>5701</v>
      </c>
      <c r="V741" s="522"/>
    </row>
    <row r="742" spans="1:39" ht="101.25">
      <c r="A742" s="435">
        <v>686</v>
      </c>
      <c r="B742" s="11" t="s">
        <v>8342</v>
      </c>
      <c r="C742" s="11" t="s">
        <v>628</v>
      </c>
      <c r="D742" s="11" t="s">
        <v>1908</v>
      </c>
      <c r="E742" s="11">
        <v>6621017946</v>
      </c>
      <c r="F742" s="11" t="s">
        <v>8272</v>
      </c>
      <c r="G742" s="11" t="s">
        <v>9890</v>
      </c>
      <c r="H742" s="11" t="s">
        <v>1909</v>
      </c>
      <c r="I742" s="11" t="s">
        <v>10654</v>
      </c>
      <c r="J742" s="11" t="s">
        <v>29</v>
      </c>
      <c r="K742" s="11" t="s">
        <v>12114</v>
      </c>
      <c r="L742" s="28">
        <v>220</v>
      </c>
      <c r="M742" s="23" t="s">
        <v>65</v>
      </c>
      <c r="N742" s="11" t="s">
        <v>816</v>
      </c>
      <c r="O742" s="23" t="s">
        <v>599</v>
      </c>
      <c r="P742" s="23" t="s">
        <v>5733</v>
      </c>
      <c r="Q742" s="23" t="s">
        <v>5734</v>
      </c>
      <c r="R742" s="24" t="s">
        <v>5626</v>
      </c>
      <c r="S742" s="11" t="s">
        <v>599</v>
      </c>
      <c r="T742" s="11" t="s">
        <v>5735</v>
      </c>
      <c r="U742" s="11" t="s">
        <v>5732</v>
      </c>
      <c r="V742" s="522"/>
    </row>
    <row r="743" spans="1:39" s="147" customFormat="1" ht="146.25">
      <c r="A743" s="23">
        <v>687</v>
      </c>
      <c r="B743" s="11" t="s">
        <v>8345</v>
      </c>
      <c r="C743" s="11" t="s">
        <v>160</v>
      </c>
      <c r="D743" s="23" t="s">
        <v>1889</v>
      </c>
      <c r="E743" s="23">
        <v>6621008236</v>
      </c>
      <c r="F743" s="23" t="s">
        <v>8262</v>
      </c>
      <c r="G743" s="23" t="s">
        <v>9891</v>
      </c>
      <c r="H743" s="250" t="s">
        <v>1890</v>
      </c>
      <c r="I743" s="11" t="s">
        <v>10654</v>
      </c>
      <c r="J743" s="23" t="s">
        <v>1891</v>
      </c>
      <c r="K743" s="23" t="s">
        <v>12117</v>
      </c>
      <c r="L743" s="28">
        <v>230</v>
      </c>
      <c r="M743" s="11" t="s">
        <v>65</v>
      </c>
      <c r="N743" s="11" t="s">
        <v>816</v>
      </c>
      <c r="O743" s="11" t="s">
        <v>661</v>
      </c>
      <c r="P743" s="11" t="s">
        <v>5694</v>
      </c>
      <c r="Q743" s="11" t="s">
        <v>5695</v>
      </c>
      <c r="R743" s="24" t="s">
        <v>11971</v>
      </c>
      <c r="S743" s="11" t="s">
        <v>12120</v>
      </c>
      <c r="T743" s="11" t="s">
        <v>5696</v>
      </c>
      <c r="U743" s="11" t="s">
        <v>5697</v>
      </c>
      <c r="V743" s="629" t="s">
        <v>13684</v>
      </c>
      <c r="W743" s="7"/>
      <c r="X743" s="7"/>
      <c r="Y743" s="7"/>
      <c r="Z743" s="7"/>
      <c r="AA743" s="7"/>
      <c r="AB743" s="7"/>
      <c r="AC743" s="7"/>
      <c r="AD743" s="7"/>
      <c r="AE743" s="7"/>
      <c r="AF743" s="7"/>
      <c r="AG743" s="7"/>
      <c r="AH743" s="7"/>
      <c r="AI743" s="7"/>
      <c r="AJ743" s="7"/>
      <c r="AK743" s="7"/>
      <c r="AL743" s="7"/>
      <c r="AM743" s="155"/>
    </row>
    <row r="744" spans="1:39" ht="11.25" customHeight="1">
      <c r="A744" s="676" t="s">
        <v>5772</v>
      </c>
      <c r="B744" s="676"/>
      <c r="C744" s="676"/>
      <c r="D744" s="189"/>
      <c r="E744" s="189"/>
      <c r="F744" s="189"/>
      <c r="G744" s="189"/>
      <c r="H744" s="189"/>
      <c r="I744" s="189"/>
      <c r="J744" s="189"/>
      <c r="K744" s="189"/>
      <c r="L744" s="191"/>
      <c r="M744" s="189"/>
      <c r="N744" s="189"/>
      <c r="O744" s="189"/>
      <c r="P744" s="105"/>
      <c r="Q744" s="189"/>
      <c r="R744" s="190"/>
      <c r="S744" s="189"/>
      <c r="T744" s="189"/>
      <c r="U744" s="551"/>
      <c r="V744" s="546"/>
    </row>
    <row r="745" spans="1:39" ht="123.75">
      <c r="A745" s="435">
        <v>688</v>
      </c>
      <c r="B745" s="23" t="s">
        <v>8883</v>
      </c>
      <c r="C745" s="23" t="s">
        <v>832</v>
      </c>
      <c r="D745" s="23" t="s">
        <v>1949</v>
      </c>
      <c r="E745" s="23">
        <v>6646007770</v>
      </c>
      <c r="F745" s="23" t="s">
        <v>8298</v>
      </c>
      <c r="G745" s="23" t="s">
        <v>9892</v>
      </c>
      <c r="H745" s="250" t="s">
        <v>1950</v>
      </c>
      <c r="I745" s="11" t="s">
        <v>10654</v>
      </c>
      <c r="J745" s="23" t="s">
        <v>29</v>
      </c>
      <c r="K745" s="23" t="s">
        <v>11319</v>
      </c>
      <c r="L745" s="28">
        <v>201.43</v>
      </c>
      <c r="M745" s="224" t="s">
        <v>65</v>
      </c>
      <c r="N745" s="11" t="s">
        <v>816</v>
      </c>
      <c r="O745" s="23" t="s">
        <v>599</v>
      </c>
      <c r="P745" s="23" t="s">
        <v>5820</v>
      </c>
      <c r="Q745" s="23" t="s">
        <v>12161</v>
      </c>
      <c r="R745" s="23" t="s">
        <v>11320</v>
      </c>
      <c r="S745" s="23" t="s">
        <v>11321</v>
      </c>
      <c r="T745" s="23" t="s">
        <v>5821</v>
      </c>
      <c r="U745" s="23" t="s">
        <v>43</v>
      </c>
      <c r="V745" s="23" t="s">
        <v>11994</v>
      </c>
    </row>
    <row r="746" spans="1:39" ht="123.75">
      <c r="A746" s="435">
        <v>689</v>
      </c>
      <c r="B746" s="23" t="s">
        <v>8884</v>
      </c>
      <c r="C746" s="23" t="s">
        <v>160</v>
      </c>
      <c r="D746" s="23" t="s">
        <v>11603</v>
      </c>
      <c r="E746" s="23">
        <v>6646008421</v>
      </c>
      <c r="F746" s="23" t="s">
        <v>8308</v>
      </c>
      <c r="G746" s="228" t="s">
        <v>9893</v>
      </c>
      <c r="H746" s="386" t="s">
        <v>1968</v>
      </c>
      <c r="I746" s="11" t="s">
        <v>10654</v>
      </c>
      <c r="J746" s="228" t="s">
        <v>29</v>
      </c>
      <c r="K746" s="23" t="s">
        <v>11604</v>
      </c>
      <c r="L746" s="28">
        <v>201.43</v>
      </c>
      <c r="M746" s="229" t="s">
        <v>65</v>
      </c>
      <c r="N746" s="11" t="s">
        <v>816</v>
      </c>
      <c r="O746" s="23" t="s">
        <v>599</v>
      </c>
      <c r="P746" s="23" t="s">
        <v>5849</v>
      </c>
      <c r="Q746" s="23" t="s">
        <v>5850</v>
      </c>
      <c r="R746" s="24" t="s">
        <v>11605</v>
      </c>
      <c r="S746" s="23" t="s">
        <v>7247</v>
      </c>
      <c r="T746" s="23" t="s">
        <v>5851</v>
      </c>
      <c r="U746" s="23" t="s">
        <v>43</v>
      </c>
      <c r="V746" s="522"/>
    </row>
    <row r="747" spans="1:39" ht="123.75">
      <c r="A747" s="435">
        <v>690</v>
      </c>
      <c r="B747" s="466" t="s">
        <v>8346</v>
      </c>
      <c r="C747" s="23" t="s">
        <v>35</v>
      </c>
      <c r="D747" s="23" t="s">
        <v>1945</v>
      </c>
      <c r="E747" s="23">
        <v>6646007795</v>
      </c>
      <c r="F747" s="23" t="s">
        <v>8296</v>
      </c>
      <c r="G747" s="23" t="s">
        <v>9894</v>
      </c>
      <c r="H747" s="250" t="s">
        <v>1946</v>
      </c>
      <c r="I747" s="11" t="s">
        <v>10654</v>
      </c>
      <c r="J747" s="23" t="s">
        <v>29</v>
      </c>
      <c r="K747" s="23" t="s">
        <v>11322</v>
      </c>
      <c r="L747" s="28">
        <v>201.43</v>
      </c>
      <c r="M747" s="224" t="s">
        <v>65</v>
      </c>
      <c r="N747" s="11" t="s">
        <v>816</v>
      </c>
      <c r="O747" s="23" t="s">
        <v>599</v>
      </c>
      <c r="P747" s="23" t="s">
        <v>5815</v>
      </c>
      <c r="Q747" s="23" t="s">
        <v>5816</v>
      </c>
      <c r="R747" s="23" t="s">
        <v>11323</v>
      </c>
      <c r="S747" s="23" t="s">
        <v>11321</v>
      </c>
      <c r="T747" s="23" t="s">
        <v>5817</v>
      </c>
      <c r="U747" s="23" t="s">
        <v>43</v>
      </c>
      <c r="V747" s="522"/>
    </row>
    <row r="748" spans="1:39" ht="101.25">
      <c r="A748" s="435">
        <v>691</v>
      </c>
      <c r="B748" s="23" t="s">
        <v>8885</v>
      </c>
      <c r="C748" s="23" t="s">
        <v>814</v>
      </c>
      <c r="D748" s="23" t="s">
        <v>5841</v>
      </c>
      <c r="E748" s="23">
        <v>6646007763</v>
      </c>
      <c r="F748" s="23" t="s">
        <v>8305</v>
      </c>
      <c r="G748" s="23" t="s">
        <v>9895</v>
      </c>
      <c r="H748" s="250" t="s">
        <v>1961</v>
      </c>
      <c r="I748" s="11" t="s">
        <v>10654</v>
      </c>
      <c r="J748" s="23" t="s">
        <v>29</v>
      </c>
      <c r="K748" s="23" t="s">
        <v>11606</v>
      </c>
      <c r="L748" s="28">
        <v>201.43</v>
      </c>
      <c r="M748" s="23" t="s">
        <v>65</v>
      </c>
      <c r="N748" s="11" t="s">
        <v>816</v>
      </c>
      <c r="O748" s="23" t="s">
        <v>599</v>
      </c>
      <c r="P748" s="23" t="s">
        <v>1962</v>
      </c>
      <c r="Q748" s="23" t="s">
        <v>5842</v>
      </c>
      <c r="R748" s="23" t="s">
        <v>5800</v>
      </c>
      <c r="S748" s="23" t="s">
        <v>5787</v>
      </c>
      <c r="T748" s="23" t="s">
        <v>1963</v>
      </c>
      <c r="U748" s="23" t="s">
        <v>43</v>
      </c>
      <c r="V748" s="522"/>
    </row>
    <row r="749" spans="1:39" ht="112.5">
      <c r="A749" s="435">
        <v>692</v>
      </c>
      <c r="B749" s="23" t="s">
        <v>8886</v>
      </c>
      <c r="C749" s="23" t="s">
        <v>1517</v>
      </c>
      <c r="D749" s="23" t="s">
        <v>11600</v>
      </c>
      <c r="E749" s="23">
        <v>6646008453</v>
      </c>
      <c r="F749" s="23" t="s">
        <v>8293</v>
      </c>
      <c r="G749" s="23" t="s">
        <v>9896</v>
      </c>
      <c r="H749" s="250" t="s">
        <v>1942</v>
      </c>
      <c r="I749" s="11" t="s">
        <v>10654</v>
      </c>
      <c r="J749" s="23" t="s">
        <v>29</v>
      </c>
      <c r="K749" s="23" t="s">
        <v>11524</v>
      </c>
      <c r="L749" s="28">
        <v>201.43</v>
      </c>
      <c r="M749" s="224" t="s">
        <v>65</v>
      </c>
      <c r="N749" s="11" t="s">
        <v>816</v>
      </c>
      <c r="O749" s="23" t="s">
        <v>599</v>
      </c>
      <c r="P749" s="23" t="s">
        <v>5807</v>
      </c>
      <c r="Q749" s="23" t="s">
        <v>5808</v>
      </c>
      <c r="R749" s="23" t="s">
        <v>11601</v>
      </c>
      <c r="S749" s="23" t="s">
        <v>11602</v>
      </c>
      <c r="T749" s="23" t="s">
        <v>5809</v>
      </c>
      <c r="U749" s="23" t="s">
        <v>43</v>
      </c>
      <c r="V749" s="522"/>
    </row>
    <row r="750" spans="1:39" ht="101.25">
      <c r="A750" s="435">
        <v>693</v>
      </c>
      <c r="B750" s="11" t="s">
        <v>8887</v>
      </c>
      <c r="C750" s="11" t="s">
        <v>832</v>
      </c>
      <c r="D750" s="11" t="s">
        <v>1947</v>
      </c>
      <c r="E750" s="11">
        <v>6646008277</v>
      </c>
      <c r="F750" s="11" t="s">
        <v>8297</v>
      </c>
      <c r="G750" s="11" t="s">
        <v>9897</v>
      </c>
      <c r="H750" s="116" t="s">
        <v>1948</v>
      </c>
      <c r="I750" s="11" t="s">
        <v>10654</v>
      </c>
      <c r="J750" s="11" t="s">
        <v>29</v>
      </c>
      <c r="K750" s="23" t="s">
        <v>10818</v>
      </c>
      <c r="L750" s="28">
        <v>201.43</v>
      </c>
      <c r="M750" s="134" t="s">
        <v>65</v>
      </c>
      <c r="N750" s="11" t="s">
        <v>816</v>
      </c>
      <c r="O750" s="11" t="s">
        <v>661</v>
      </c>
      <c r="P750" s="11" t="s">
        <v>3824</v>
      </c>
      <c r="Q750" s="11" t="s">
        <v>5818</v>
      </c>
      <c r="R750" s="23" t="s">
        <v>5800</v>
      </c>
      <c r="S750" s="23" t="s">
        <v>5787</v>
      </c>
      <c r="T750" s="11" t="s">
        <v>5819</v>
      </c>
      <c r="U750" s="11" t="s">
        <v>43</v>
      </c>
      <c r="V750" s="522"/>
    </row>
    <row r="751" spans="1:39" ht="135">
      <c r="A751" s="435">
        <v>694</v>
      </c>
      <c r="B751" s="23" t="s">
        <v>8888</v>
      </c>
      <c r="C751" s="23" t="s">
        <v>832</v>
      </c>
      <c r="D751" s="23" t="s">
        <v>1959</v>
      </c>
      <c r="E751" s="23">
        <v>6646008118</v>
      </c>
      <c r="F751" s="23" t="s">
        <v>8304</v>
      </c>
      <c r="G751" s="23" t="s">
        <v>9898</v>
      </c>
      <c r="H751" s="250" t="s">
        <v>1960</v>
      </c>
      <c r="I751" s="11" t="s">
        <v>10654</v>
      </c>
      <c r="J751" s="23" t="s">
        <v>29</v>
      </c>
      <c r="K751" s="11" t="s">
        <v>11385</v>
      </c>
      <c r="L751" s="28">
        <v>201.43</v>
      </c>
      <c r="M751" s="224" t="s">
        <v>65</v>
      </c>
      <c r="N751" s="11" t="s">
        <v>816</v>
      </c>
      <c r="O751" s="23" t="s">
        <v>599</v>
      </c>
      <c r="P751" s="23" t="s">
        <v>3617</v>
      </c>
      <c r="Q751" s="23" t="s">
        <v>5839</v>
      </c>
      <c r="R751" s="23" t="s">
        <v>11609</v>
      </c>
      <c r="S751" s="23" t="s">
        <v>7246</v>
      </c>
      <c r="T751" s="23" t="s">
        <v>5840</v>
      </c>
      <c r="U751" s="23" t="s">
        <v>43</v>
      </c>
      <c r="V751" s="522"/>
    </row>
    <row r="752" spans="1:39" ht="112.5">
      <c r="A752" s="435">
        <v>695</v>
      </c>
      <c r="B752" s="23" t="s">
        <v>8889</v>
      </c>
      <c r="C752" s="23" t="s">
        <v>1932</v>
      </c>
      <c r="D752" s="23" t="s">
        <v>1933</v>
      </c>
      <c r="E752" s="23">
        <v>6646007234</v>
      </c>
      <c r="F752" s="23" t="s">
        <v>8288</v>
      </c>
      <c r="G752" s="23" t="s">
        <v>9899</v>
      </c>
      <c r="H752" s="250" t="s">
        <v>1934</v>
      </c>
      <c r="I752" s="11" t="s">
        <v>10654</v>
      </c>
      <c r="J752" s="23" t="s">
        <v>29</v>
      </c>
      <c r="K752" s="23" t="s">
        <v>11385</v>
      </c>
      <c r="L752" s="28">
        <v>201.43</v>
      </c>
      <c r="M752" s="224" t="s">
        <v>65</v>
      </c>
      <c r="N752" s="11" t="s">
        <v>816</v>
      </c>
      <c r="O752" s="23" t="s">
        <v>599</v>
      </c>
      <c r="P752" s="23" t="s">
        <v>5785</v>
      </c>
      <c r="Q752" s="23" t="s">
        <v>5786</v>
      </c>
      <c r="R752" s="23" t="s">
        <v>11386</v>
      </c>
      <c r="S752" s="23" t="s">
        <v>11387</v>
      </c>
      <c r="T752" s="23" t="s">
        <v>5788</v>
      </c>
      <c r="U752" s="23" t="s">
        <v>43</v>
      </c>
      <c r="V752" s="522"/>
    </row>
    <row r="753" spans="1:22" ht="146.25">
      <c r="A753" s="435">
        <v>696</v>
      </c>
      <c r="B753" s="23" t="s">
        <v>8890</v>
      </c>
      <c r="C753" s="23" t="s">
        <v>814</v>
      </c>
      <c r="D753" s="23" t="s">
        <v>1966</v>
      </c>
      <c r="E753" s="23">
        <v>6646007788</v>
      </c>
      <c r="F753" s="23" t="s">
        <v>8307</v>
      </c>
      <c r="G753" s="23" t="s">
        <v>9900</v>
      </c>
      <c r="H753" s="250" t="s">
        <v>1967</v>
      </c>
      <c r="I753" s="11" t="s">
        <v>10654</v>
      </c>
      <c r="J753" s="23" t="s">
        <v>29</v>
      </c>
      <c r="K753" s="23" t="s">
        <v>11524</v>
      </c>
      <c r="L753" s="28">
        <v>201.43</v>
      </c>
      <c r="M753" s="224" t="s">
        <v>65</v>
      </c>
      <c r="N753" s="11" t="s">
        <v>816</v>
      </c>
      <c r="O753" s="23" t="s">
        <v>599</v>
      </c>
      <c r="P753" s="23" t="s">
        <v>5846</v>
      </c>
      <c r="Q753" s="23" t="s">
        <v>5847</v>
      </c>
      <c r="R753" s="23" t="s">
        <v>11525</v>
      </c>
      <c r="S753" s="23" t="s">
        <v>11526</v>
      </c>
      <c r="T753" s="23" t="s">
        <v>5848</v>
      </c>
      <c r="U753" s="23" t="s">
        <v>43</v>
      </c>
      <c r="V753" s="522"/>
    </row>
    <row r="754" spans="1:22" ht="123.75">
      <c r="A754" s="435">
        <v>697</v>
      </c>
      <c r="B754" s="23" t="s">
        <v>8891</v>
      </c>
      <c r="C754" s="23" t="s">
        <v>832</v>
      </c>
      <c r="D754" s="23" t="s">
        <v>5829</v>
      </c>
      <c r="E754" s="23">
        <v>6646008132</v>
      </c>
      <c r="F754" s="23" t="s">
        <v>8301</v>
      </c>
      <c r="G754" s="23" t="s">
        <v>9901</v>
      </c>
      <c r="H754" s="250" t="s">
        <v>1955</v>
      </c>
      <c r="I754" s="11" t="s">
        <v>10654</v>
      </c>
      <c r="J754" s="23" t="s">
        <v>29</v>
      </c>
      <c r="K754" s="11" t="s">
        <v>11492</v>
      </c>
      <c r="L754" s="28">
        <v>201.43</v>
      </c>
      <c r="M754" s="224" t="s">
        <v>65</v>
      </c>
      <c r="N754" s="11" t="s">
        <v>816</v>
      </c>
      <c r="O754" s="23" t="s">
        <v>599</v>
      </c>
      <c r="P754" s="23" t="s">
        <v>5830</v>
      </c>
      <c r="Q754" s="23" t="s">
        <v>5831</v>
      </c>
      <c r="R754" s="23" t="s">
        <v>11493</v>
      </c>
      <c r="S754" s="23" t="s">
        <v>11494</v>
      </c>
      <c r="T754" s="23" t="s">
        <v>5832</v>
      </c>
      <c r="U754" s="23" t="s">
        <v>43</v>
      </c>
      <c r="V754" s="522"/>
    </row>
    <row r="755" spans="1:22" ht="123.75">
      <c r="A755" s="435">
        <v>698</v>
      </c>
      <c r="B755" s="23" t="s">
        <v>7258</v>
      </c>
      <c r="C755" s="23" t="s">
        <v>832</v>
      </c>
      <c r="D755" s="23" t="s">
        <v>5835</v>
      </c>
      <c r="E755" s="23">
        <v>6646007756</v>
      </c>
      <c r="F755" s="23" t="s">
        <v>8303</v>
      </c>
      <c r="G755" s="23" t="s">
        <v>9902</v>
      </c>
      <c r="H755" s="250" t="s">
        <v>1958</v>
      </c>
      <c r="I755" s="11" t="s">
        <v>10654</v>
      </c>
      <c r="J755" s="23" t="s">
        <v>29</v>
      </c>
      <c r="K755" s="11" t="s">
        <v>11607</v>
      </c>
      <c r="L755" s="28">
        <v>201.43</v>
      </c>
      <c r="M755" s="224" t="s">
        <v>65</v>
      </c>
      <c r="N755" s="11" t="s">
        <v>816</v>
      </c>
      <c r="O755" s="23" t="s">
        <v>599</v>
      </c>
      <c r="P755" s="23" t="s">
        <v>5836</v>
      </c>
      <c r="Q755" s="23" t="s">
        <v>5837</v>
      </c>
      <c r="R755" s="24" t="s">
        <v>11608</v>
      </c>
      <c r="S755" s="23" t="s">
        <v>11494</v>
      </c>
      <c r="T755" s="23" t="s">
        <v>5838</v>
      </c>
      <c r="U755" s="23" t="s">
        <v>43</v>
      </c>
      <c r="V755" s="522"/>
    </row>
    <row r="756" spans="1:22" ht="146.25">
      <c r="A756" s="435">
        <v>699</v>
      </c>
      <c r="B756" s="23" t="s">
        <v>8892</v>
      </c>
      <c r="C756" s="23" t="s">
        <v>1932</v>
      </c>
      <c r="D756" s="23" t="s">
        <v>1935</v>
      </c>
      <c r="E756" s="23">
        <v>6646008076</v>
      </c>
      <c r="F756" s="23" t="s">
        <v>8289</v>
      </c>
      <c r="G756" s="23" t="s">
        <v>9903</v>
      </c>
      <c r="H756" s="250" t="s">
        <v>1936</v>
      </c>
      <c r="I756" s="11" t="s">
        <v>10654</v>
      </c>
      <c r="J756" s="23" t="s">
        <v>29</v>
      </c>
      <c r="K756" s="23" t="s">
        <v>10818</v>
      </c>
      <c r="L756" s="28">
        <v>201.43</v>
      </c>
      <c r="M756" s="224" t="s">
        <v>65</v>
      </c>
      <c r="N756" s="11" t="s">
        <v>816</v>
      </c>
      <c r="O756" s="23" t="s">
        <v>599</v>
      </c>
      <c r="P756" s="23" t="s">
        <v>609</v>
      </c>
      <c r="Q756" s="23" t="s">
        <v>5789</v>
      </c>
      <c r="R756" s="24" t="s">
        <v>5790</v>
      </c>
      <c r="S756" s="23" t="s">
        <v>5791</v>
      </c>
      <c r="T756" s="23" t="s">
        <v>5792</v>
      </c>
      <c r="U756" s="23" t="s">
        <v>43</v>
      </c>
      <c r="V756" s="522"/>
    </row>
    <row r="757" spans="1:22" ht="146.25">
      <c r="A757" s="435">
        <v>700</v>
      </c>
      <c r="B757" s="23" t="s">
        <v>7242</v>
      </c>
      <c r="C757" s="23" t="s">
        <v>1932</v>
      </c>
      <c r="D757" s="23" t="s">
        <v>5793</v>
      </c>
      <c r="E757" s="23">
        <v>6646008125</v>
      </c>
      <c r="F757" s="23" t="s">
        <v>8290</v>
      </c>
      <c r="G757" s="23" t="s">
        <v>9904</v>
      </c>
      <c r="H757" s="250" t="s">
        <v>1937</v>
      </c>
      <c r="I757" s="11" t="s">
        <v>10654</v>
      </c>
      <c r="J757" s="23" t="s">
        <v>29</v>
      </c>
      <c r="K757" s="23" t="s">
        <v>10818</v>
      </c>
      <c r="L757" s="28">
        <v>201.43</v>
      </c>
      <c r="M757" s="224" t="s">
        <v>65</v>
      </c>
      <c r="N757" s="11" t="s">
        <v>816</v>
      </c>
      <c r="O757" s="23" t="s">
        <v>599</v>
      </c>
      <c r="P757" s="23" t="s">
        <v>5794</v>
      </c>
      <c r="Q757" s="23" t="s">
        <v>5795</v>
      </c>
      <c r="R757" s="24" t="s">
        <v>5790</v>
      </c>
      <c r="S757" s="23" t="s">
        <v>5796</v>
      </c>
      <c r="T757" s="23" t="s">
        <v>5797</v>
      </c>
      <c r="U757" s="23" t="s">
        <v>43</v>
      </c>
      <c r="V757" s="522"/>
    </row>
    <row r="758" spans="1:22" ht="90">
      <c r="A758" s="435">
        <v>701</v>
      </c>
      <c r="B758" s="23" t="s">
        <v>7243</v>
      </c>
      <c r="C758" s="23" t="s">
        <v>814</v>
      </c>
      <c r="D758" s="23" t="s">
        <v>1938</v>
      </c>
      <c r="E758" s="23">
        <v>6646008213</v>
      </c>
      <c r="F758" s="23" t="s">
        <v>8291</v>
      </c>
      <c r="G758" s="23" t="s">
        <v>9905</v>
      </c>
      <c r="H758" s="286" t="s">
        <v>1939</v>
      </c>
      <c r="I758" s="11" t="s">
        <v>10654</v>
      </c>
      <c r="J758" s="23" t="s">
        <v>29</v>
      </c>
      <c r="K758" s="23" t="s">
        <v>11610</v>
      </c>
      <c r="L758" s="28">
        <v>201.43</v>
      </c>
      <c r="M758" s="224" t="s">
        <v>65</v>
      </c>
      <c r="N758" s="11" t="s">
        <v>816</v>
      </c>
      <c r="O758" s="23" t="s">
        <v>599</v>
      </c>
      <c r="P758" s="23" t="s">
        <v>5798</v>
      </c>
      <c r="Q758" s="23" t="s">
        <v>5799</v>
      </c>
      <c r="R758" s="24" t="s">
        <v>11611</v>
      </c>
      <c r="S758" s="23" t="s">
        <v>5801</v>
      </c>
      <c r="T758" s="23" t="s">
        <v>5802</v>
      </c>
      <c r="U758" s="23" t="s">
        <v>43</v>
      </c>
      <c r="V758" s="522"/>
    </row>
    <row r="759" spans="1:22" ht="135">
      <c r="A759" s="435">
        <v>702</v>
      </c>
      <c r="B759" s="23" t="s">
        <v>7244</v>
      </c>
      <c r="C759" s="23" t="s">
        <v>1517</v>
      </c>
      <c r="D759" s="23" t="s">
        <v>1940</v>
      </c>
      <c r="E759" s="23">
        <v>6646008502</v>
      </c>
      <c r="F759" s="23" t="s">
        <v>8292</v>
      </c>
      <c r="G759" s="23" t="s">
        <v>9906</v>
      </c>
      <c r="H759" s="250" t="s">
        <v>1941</v>
      </c>
      <c r="I759" s="11" t="s">
        <v>10654</v>
      </c>
      <c r="J759" s="23" t="s">
        <v>29</v>
      </c>
      <c r="K759" s="23" t="s">
        <v>11612</v>
      </c>
      <c r="L759" s="28">
        <v>201.43</v>
      </c>
      <c r="M759" s="224" t="s">
        <v>65</v>
      </c>
      <c r="N759" s="11" t="s">
        <v>816</v>
      </c>
      <c r="O759" s="23" t="s">
        <v>599</v>
      </c>
      <c r="P759" s="23" t="s">
        <v>5803</v>
      </c>
      <c r="Q759" s="23" t="s">
        <v>5804</v>
      </c>
      <c r="R759" s="24" t="s">
        <v>11613</v>
      </c>
      <c r="S759" s="23" t="s">
        <v>5805</v>
      </c>
      <c r="T759" s="23" t="s">
        <v>5806</v>
      </c>
      <c r="U759" s="23" t="s">
        <v>43</v>
      </c>
      <c r="V759" s="522"/>
    </row>
    <row r="760" spans="1:22" ht="112.5">
      <c r="A760" s="435">
        <v>703</v>
      </c>
      <c r="B760" s="23" t="s">
        <v>7256</v>
      </c>
      <c r="C760" s="23" t="s">
        <v>1517</v>
      </c>
      <c r="D760" s="23" t="s">
        <v>5810</v>
      </c>
      <c r="E760" s="23">
        <v>6646007690</v>
      </c>
      <c r="F760" s="23" t="s">
        <v>8294</v>
      </c>
      <c r="G760" s="23" t="s">
        <v>9907</v>
      </c>
      <c r="H760" s="250" t="s">
        <v>1943</v>
      </c>
      <c r="I760" s="11" t="s">
        <v>10654</v>
      </c>
      <c r="J760" s="23" t="s">
        <v>29</v>
      </c>
      <c r="K760" s="23" t="s">
        <v>11614</v>
      </c>
      <c r="L760" s="28">
        <v>201.43</v>
      </c>
      <c r="M760" s="224" t="s">
        <v>65</v>
      </c>
      <c r="N760" s="11" t="s">
        <v>816</v>
      </c>
      <c r="O760" s="23" t="s">
        <v>599</v>
      </c>
      <c r="P760" s="23" t="s">
        <v>3735</v>
      </c>
      <c r="Q760" s="23" t="s">
        <v>5811</v>
      </c>
      <c r="R760" s="24" t="s">
        <v>11613</v>
      </c>
      <c r="S760" s="23" t="s">
        <v>7438</v>
      </c>
      <c r="T760" s="23" t="s">
        <v>5812</v>
      </c>
      <c r="U760" s="23" t="s">
        <v>43</v>
      </c>
      <c r="V760" s="522"/>
    </row>
    <row r="761" spans="1:22" ht="112.5">
      <c r="A761" s="435">
        <v>704</v>
      </c>
      <c r="B761" s="23" t="s">
        <v>8893</v>
      </c>
      <c r="C761" s="23" t="s">
        <v>1517</v>
      </c>
      <c r="D761" s="23" t="s">
        <v>11463</v>
      </c>
      <c r="E761" s="23">
        <v>6646008238</v>
      </c>
      <c r="F761" s="23" t="s">
        <v>8295</v>
      </c>
      <c r="G761" s="23" t="s">
        <v>9908</v>
      </c>
      <c r="H761" s="250" t="s">
        <v>1944</v>
      </c>
      <c r="I761" s="11" t="s">
        <v>10654</v>
      </c>
      <c r="J761" s="23" t="s">
        <v>29</v>
      </c>
      <c r="K761" s="11" t="s">
        <v>12014</v>
      </c>
      <c r="L761" s="28">
        <v>201.43</v>
      </c>
      <c r="M761" s="224" t="s">
        <v>65</v>
      </c>
      <c r="N761" s="11" t="s">
        <v>816</v>
      </c>
      <c r="O761" s="23" t="s">
        <v>599</v>
      </c>
      <c r="P761" s="23" t="s">
        <v>3538</v>
      </c>
      <c r="Q761" s="23" t="s">
        <v>5813</v>
      </c>
      <c r="R761" s="24" t="s">
        <v>11464</v>
      </c>
      <c r="S761" s="23" t="s">
        <v>11616</v>
      </c>
      <c r="T761" s="23" t="s">
        <v>5814</v>
      </c>
      <c r="U761" s="23" t="s">
        <v>43</v>
      </c>
      <c r="V761" s="522"/>
    </row>
    <row r="762" spans="1:22" ht="112.5">
      <c r="A762" s="435">
        <v>705</v>
      </c>
      <c r="B762" s="23" t="s">
        <v>7257</v>
      </c>
      <c r="C762" s="23" t="s">
        <v>814</v>
      </c>
      <c r="D762" s="23" t="s">
        <v>1956</v>
      </c>
      <c r="E762" s="23">
        <v>6646008196</v>
      </c>
      <c r="F762" s="23" t="s">
        <v>8302</v>
      </c>
      <c r="G762" s="23" t="s">
        <v>9909</v>
      </c>
      <c r="H762" s="250" t="s">
        <v>1957</v>
      </c>
      <c r="I762" s="11" t="s">
        <v>10654</v>
      </c>
      <c r="J762" s="23" t="s">
        <v>29</v>
      </c>
      <c r="K762" s="23" t="s">
        <v>11615</v>
      </c>
      <c r="L762" s="28">
        <v>201.43</v>
      </c>
      <c r="M762" s="224" t="s">
        <v>65</v>
      </c>
      <c r="N762" s="11" t="s">
        <v>816</v>
      </c>
      <c r="O762" s="23" t="s">
        <v>599</v>
      </c>
      <c r="P762" s="23" t="s">
        <v>3864</v>
      </c>
      <c r="Q762" s="23" t="s">
        <v>5833</v>
      </c>
      <c r="R762" s="24" t="s">
        <v>11617</v>
      </c>
      <c r="S762" s="23" t="s">
        <v>7245</v>
      </c>
      <c r="T762" s="23" t="s">
        <v>5834</v>
      </c>
      <c r="U762" s="23" t="s">
        <v>43</v>
      </c>
      <c r="V762" s="522"/>
    </row>
    <row r="763" spans="1:22" ht="112.5">
      <c r="A763" s="435">
        <v>706</v>
      </c>
      <c r="B763" s="23" t="s">
        <v>8896</v>
      </c>
      <c r="C763" s="23" t="s">
        <v>160</v>
      </c>
      <c r="D763" s="23" t="s">
        <v>1930</v>
      </c>
      <c r="E763" s="23">
        <v>6646009111</v>
      </c>
      <c r="F763" s="23" t="s">
        <v>8287</v>
      </c>
      <c r="G763" s="23" t="s">
        <v>9910</v>
      </c>
      <c r="H763" s="250" t="s">
        <v>1931</v>
      </c>
      <c r="I763" s="11" t="s">
        <v>10654</v>
      </c>
      <c r="J763" s="23" t="s">
        <v>29</v>
      </c>
      <c r="K763" s="11" t="s">
        <v>10818</v>
      </c>
      <c r="L763" s="28">
        <v>201.43</v>
      </c>
      <c r="M763" s="224" t="s">
        <v>65</v>
      </c>
      <c r="N763" s="11" t="s">
        <v>816</v>
      </c>
      <c r="O763" s="23" t="s">
        <v>599</v>
      </c>
      <c r="P763" s="23" t="s">
        <v>5782</v>
      </c>
      <c r="Q763" s="23" t="s">
        <v>5783</v>
      </c>
      <c r="R763" s="24" t="s">
        <v>11618</v>
      </c>
      <c r="S763" s="23" t="s">
        <v>7064</v>
      </c>
      <c r="T763" s="23" t="s">
        <v>5784</v>
      </c>
      <c r="U763" s="23" t="s">
        <v>43</v>
      </c>
      <c r="V763" s="522"/>
    </row>
    <row r="764" spans="1:22" ht="123.75">
      <c r="A764" s="435">
        <v>707</v>
      </c>
      <c r="B764" s="23" t="s">
        <v>5822</v>
      </c>
      <c r="C764" s="23" t="s">
        <v>832</v>
      </c>
      <c r="D764" s="23" t="s">
        <v>1951</v>
      </c>
      <c r="E764" s="23">
        <v>6646016983</v>
      </c>
      <c r="F764" s="23" t="s">
        <v>8299</v>
      </c>
      <c r="G764" s="23" t="s">
        <v>9911</v>
      </c>
      <c r="H764" s="250" t="s">
        <v>1952</v>
      </c>
      <c r="I764" s="11" t="s">
        <v>10654</v>
      </c>
      <c r="J764" s="23" t="s">
        <v>29</v>
      </c>
      <c r="K764" s="23" t="s">
        <v>10870</v>
      </c>
      <c r="L764" s="28">
        <v>201.43</v>
      </c>
      <c r="M764" s="224" t="s">
        <v>65</v>
      </c>
      <c r="N764" s="11" t="s">
        <v>816</v>
      </c>
      <c r="O764" s="23" t="s">
        <v>599</v>
      </c>
      <c r="P764" s="23" t="s">
        <v>5823</v>
      </c>
      <c r="Q764" s="23" t="s">
        <v>5824</v>
      </c>
      <c r="R764" s="24" t="s">
        <v>11461</v>
      </c>
      <c r="S764" s="23" t="s">
        <v>11527</v>
      </c>
      <c r="T764" s="23" t="s">
        <v>5825</v>
      </c>
      <c r="U764" s="23" t="s">
        <v>43</v>
      </c>
      <c r="V764" s="522"/>
    </row>
    <row r="765" spans="1:22" ht="90">
      <c r="A765" s="435">
        <v>708</v>
      </c>
      <c r="B765" s="23" t="s">
        <v>8895</v>
      </c>
      <c r="C765" s="23" t="s">
        <v>832</v>
      </c>
      <c r="D765" s="23" t="s">
        <v>1953</v>
      </c>
      <c r="E765" s="23">
        <v>6646008372</v>
      </c>
      <c r="F765" s="23" t="s">
        <v>8300</v>
      </c>
      <c r="G765" s="23" t="s">
        <v>9912</v>
      </c>
      <c r="H765" s="250" t="s">
        <v>1954</v>
      </c>
      <c r="I765" s="11" t="s">
        <v>10654</v>
      </c>
      <c r="J765" s="23" t="s">
        <v>29</v>
      </c>
      <c r="K765" s="11" t="s">
        <v>11492</v>
      </c>
      <c r="L765" s="28">
        <v>201.43</v>
      </c>
      <c r="M765" s="224" t="s">
        <v>65</v>
      </c>
      <c r="N765" s="11" t="s">
        <v>816</v>
      </c>
      <c r="O765" s="23" t="s">
        <v>599</v>
      </c>
      <c r="P765" s="23" t="s">
        <v>5826</v>
      </c>
      <c r="Q765" s="23" t="s">
        <v>5827</v>
      </c>
      <c r="R765" s="24" t="s">
        <v>11320</v>
      </c>
      <c r="S765" s="23" t="s">
        <v>11462</v>
      </c>
      <c r="T765" s="23" t="s">
        <v>5828</v>
      </c>
      <c r="U765" s="23" t="s">
        <v>43</v>
      </c>
      <c r="V765" s="23"/>
    </row>
    <row r="766" spans="1:22" ht="191.25">
      <c r="A766" s="435">
        <v>709</v>
      </c>
      <c r="B766" s="23" t="s">
        <v>8894</v>
      </c>
      <c r="C766" s="23" t="s">
        <v>628</v>
      </c>
      <c r="D766" s="23" t="s">
        <v>1927</v>
      </c>
      <c r="E766" s="23">
        <v>6619017177</v>
      </c>
      <c r="F766" s="23" t="s">
        <v>8283</v>
      </c>
      <c r="G766" s="23" t="s">
        <v>8344</v>
      </c>
      <c r="H766" s="250" t="s">
        <v>1928</v>
      </c>
      <c r="I766" s="11" t="s">
        <v>10654</v>
      </c>
      <c r="J766" s="23" t="s">
        <v>29</v>
      </c>
      <c r="K766" s="23" t="s">
        <v>11619</v>
      </c>
      <c r="L766" s="28">
        <v>201.43</v>
      </c>
      <c r="M766" s="224" t="s">
        <v>65</v>
      </c>
      <c r="N766" s="11" t="s">
        <v>816</v>
      </c>
      <c r="O766" s="23" t="s">
        <v>599</v>
      </c>
      <c r="P766" s="23" t="s">
        <v>5773</v>
      </c>
      <c r="Q766" s="23" t="s">
        <v>5774</v>
      </c>
      <c r="R766" s="24" t="s">
        <v>11620</v>
      </c>
      <c r="S766" s="23" t="s">
        <v>11527</v>
      </c>
      <c r="T766" s="23" t="s">
        <v>5775</v>
      </c>
      <c r="U766" s="23" t="s">
        <v>43</v>
      </c>
      <c r="V766" s="23" t="s">
        <v>11992</v>
      </c>
    </row>
    <row r="767" spans="1:22" ht="101.25">
      <c r="A767" s="435">
        <v>710</v>
      </c>
      <c r="B767" s="23" t="s">
        <v>8899</v>
      </c>
      <c r="C767" s="23" t="s">
        <v>628</v>
      </c>
      <c r="D767" s="23" t="s">
        <v>5777</v>
      </c>
      <c r="E767" s="23">
        <v>6619017177</v>
      </c>
      <c r="F767" s="23" t="s">
        <v>8285</v>
      </c>
      <c r="G767" s="23" t="s">
        <v>9913</v>
      </c>
      <c r="H767" s="250" t="s">
        <v>1928</v>
      </c>
      <c r="I767" s="11" t="s">
        <v>10654</v>
      </c>
      <c r="J767" s="23" t="s">
        <v>29</v>
      </c>
      <c r="K767" s="23" t="s">
        <v>11619</v>
      </c>
      <c r="L767" s="28">
        <v>201.43</v>
      </c>
      <c r="M767" s="224" t="s">
        <v>65</v>
      </c>
      <c r="N767" s="11" t="s">
        <v>816</v>
      </c>
      <c r="O767" s="23" t="s">
        <v>599</v>
      </c>
      <c r="P767" s="23" t="s">
        <v>5778</v>
      </c>
      <c r="Q767" s="23" t="s">
        <v>5774</v>
      </c>
      <c r="R767" s="24" t="s">
        <v>11621</v>
      </c>
      <c r="S767" s="23" t="s">
        <v>11527</v>
      </c>
      <c r="T767" s="23" t="s">
        <v>5779</v>
      </c>
      <c r="U767" s="23" t="s">
        <v>43</v>
      </c>
      <c r="V767" s="522"/>
    </row>
    <row r="768" spans="1:22" ht="112.5">
      <c r="A768" s="23">
        <v>711</v>
      </c>
      <c r="B768" s="23" t="s">
        <v>8897</v>
      </c>
      <c r="C768" s="23" t="s">
        <v>628</v>
      </c>
      <c r="D768" s="23" t="s">
        <v>5780</v>
      </c>
      <c r="E768" s="23">
        <v>6619017177</v>
      </c>
      <c r="F768" s="23" t="s">
        <v>8286</v>
      </c>
      <c r="G768" s="23" t="s">
        <v>9914</v>
      </c>
      <c r="H768" s="250" t="s">
        <v>1928</v>
      </c>
      <c r="I768" s="11" t="s">
        <v>10654</v>
      </c>
      <c r="J768" s="23" t="s">
        <v>29</v>
      </c>
      <c r="K768" s="23" t="s">
        <v>11622</v>
      </c>
      <c r="L768" s="28">
        <v>201.43</v>
      </c>
      <c r="M768" s="224" t="s">
        <v>65</v>
      </c>
      <c r="N768" s="11" t="s">
        <v>816</v>
      </c>
      <c r="O768" s="23" t="s">
        <v>599</v>
      </c>
      <c r="P768" s="23" t="s">
        <v>5781</v>
      </c>
      <c r="Q768" s="23" t="s">
        <v>5774</v>
      </c>
      <c r="R768" s="24" t="s">
        <v>11621</v>
      </c>
      <c r="S768" s="23" t="s">
        <v>11527</v>
      </c>
      <c r="T768" s="23" t="s">
        <v>5779</v>
      </c>
      <c r="U768" s="23" t="s">
        <v>43</v>
      </c>
      <c r="V768" s="522"/>
    </row>
    <row r="769" spans="1:22" ht="146.25">
      <c r="A769" s="23">
        <v>712</v>
      </c>
      <c r="B769" s="23" t="s">
        <v>8898</v>
      </c>
      <c r="C769" s="23" t="s">
        <v>628</v>
      </c>
      <c r="D769" s="23" t="s">
        <v>1929</v>
      </c>
      <c r="E769" s="23">
        <v>6619017177</v>
      </c>
      <c r="F769" s="23" t="s">
        <v>8284</v>
      </c>
      <c r="G769" s="23" t="s">
        <v>9915</v>
      </c>
      <c r="H769" s="250" t="s">
        <v>1928</v>
      </c>
      <c r="I769" s="11" t="s">
        <v>10654</v>
      </c>
      <c r="J769" s="23" t="s">
        <v>29</v>
      </c>
      <c r="K769" s="23" t="s">
        <v>11622</v>
      </c>
      <c r="L769" s="28">
        <v>201.43</v>
      </c>
      <c r="M769" s="224" t="s">
        <v>65</v>
      </c>
      <c r="N769" s="11" t="s">
        <v>816</v>
      </c>
      <c r="O769" s="23" t="s">
        <v>599</v>
      </c>
      <c r="P769" s="23" t="s">
        <v>5776</v>
      </c>
      <c r="Q769" s="23" t="s">
        <v>6970</v>
      </c>
      <c r="R769" s="24" t="s">
        <v>11623</v>
      </c>
      <c r="S769" s="23" t="s">
        <v>11527</v>
      </c>
      <c r="T769" s="23" t="s">
        <v>5775</v>
      </c>
      <c r="U769" s="23" t="s">
        <v>43</v>
      </c>
      <c r="V769" s="522"/>
    </row>
    <row r="770" spans="1:22" ht="135">
      <c r="A770" s="23">
        <v>713</v>
      </c>
      <c r="B770" s="23" t="s">
        <v>5843</v>
      </c>
      <c r="C770" s="23" t="s">
        <v>160</v>
      </c>
      <c r="D770" s="23" t="s">
        <v>10556</v>
      </c>
      <c r="E770" s="23">
        <v>6646009312</v>
      </c>
      <c r="F770" s="23" t="s">
        <v>8306</v>
      </c>
      <c r="G770" s="23" t="s">
        <v>9916</v>
      </c>
      <c r="H770" s="250" t="s">
        <v>1964</v>
      </c>
      <c r="I770" s="11" t="s">
        <v>10654</v>
      </c>
      <c r="J770" s="23" t="s">
        <v>29</v>
      </c>
      <c r="K770" s="23" t="s">
        <v>11624</v>
      </c>
      <c r="L770" s="28">
        <v>201.43</v>
      </c>
      <c r="M770" s="224" t="s">
        <v>65</v>
      </c>
      <c r="N770" s="11" t="s">
        <v>816</v>
      </c>
      <c r="O770" s="23" t="s">
        <v>599</v>
      </c>
      <c r="P770" s="23" t="s">
        <v>5844</v>
      </c>
      <c r="Q770" s="23" t="s">
        <v>5845</v>
      </c>
      <c r="R770" s="24" t="s">
        <v>11605</v>
      </c>
      <c r="S770" s="23" t="s">
        <v>11527</v>
      </c>
      <c r="T770" s="23" t="s">
        <v>1965</v>
      </c>
      <c r="U770" s="23" t="s">
        <v>43</v>
      </c>
      <c r="V770" s="522"/>
    </row>
    <row r="771" spans="1:22" ht="11.25" customHeight="1">
      <c r="A771" s="676" t="s">
        <v>13793</v>
      </c>
      <c r="B771" s="676"/>
      <c r="C771" s="676"/>
      <c r="D771" s="189"/>
      <c r="E771" s="189"/>
      <c r="F771" s="189"/>
      <c r="G771" s="189"/>
      <c r="H771" s="189"/>
      <c r="I771" s="189"/>
      <c r="J771" s="189"/>
      <c r="K771" s="189"/>
      <c r="L771" s="191"/>
      <c r="M771" s="189"/>
      <c r="N771" s="189"/>
      <c r="O771" s="189"/>
      <c r="P771" s="105"/>
      <c r="Q771" s="189"/>
      <c r="R771" s="190"/>
      <c r="S771" s="189"/>
      <c r="T771" s="189"/>
      <c r="U771" s="189"/>
      <c r="V771" s="546"/>
    </row>
    <row r="772" spans="1:22" ht="101.25">
      <c r="A772" s="23">
        <v>714</v>
      </c>
      <c r="B772" s="11" t="s">
        <v>8900</v>
      </c>
      <c r="C772" s="11" t="s">
        <v>35</v>
      </c>
      <c r="D772" s="11" t="s">
        <v>1972</v>
      </c>
      <c r="E772" s="11">
        <v>6624007022</v>
      </c>
      <c r="F772" s="11" t="s">
        <v>8310</v>
      </c>
      <c r="G772" s="11" t="s">
        <v>9917</v>
      </c>
      <c r="H772" s="116" t="s">
        <v>1973</v>
      </c>
      <c r="I772" s="11" t="s">
        <v>10654</v>
      </c>
      <c r="J772" s="11" t="s">
        <v>29</v>
      </c>
      <c r="K772" s="639" t="s">
        <v>13774</v>
      </c>
      <c r="L772" s="25">
        <v>230.89</v>
      </c>
      <c r="M772" s="134" t="s">
        <v>65</v>
      </c>
      <c r="N772" s="11" t="s">
        <v>816</v>
      </c>
      <c r="O772" s="11" t="s">
        <v>599</v>
      </c>
      <c r="P772" s="11" t="s">
        <v>3573</v>
      </c>
      <c r="Q772" s="70" t="s">
        <v>5855</v>
      </c>
      <c r="R772" s="26" t="s">
        <v>4178</v>
      </c>
      <c r="S772" s="11" t="s">
        <v>11517</v>
      </c>
      <c r="T772" s="11" t="s">
        <v>5856</v>
      </c>
      <c r="U772" s="11" t="s">
        <v>1971</v>
      </c>
      <c r="V772" s="639" t="s">
        <v>13775</v>
      </c>
    </row>
    <row r="773" spans="1:22" ht="101.25">
      <c r="A773" s="435">
        <v>715</v>
      </c>
      <c r="B773" s="11" t="s">
        <v>11513</v>
      </c>
      <c r="C773" s="11" t="s">
        <v>776</v>
      </c>
      <c r="D773" s="11" t="s">
        <v>11514</v>
      </c>
      <c r="E773" s="11">
        <v>6624007086</v>
      </c>
      <c r="F773" s="11" t="s">
        <v>11515</v>
      </c>
      <c r="G773" s="11" t="s">
        <v>11516</v>
      </c>
      <c r="H773" s="116" t="s">
        <v>1986</v>
      </c>
      <c r="I773" s="11" t="s">
        <v>10654</v>
      </c>
      <c r="J773" s="11" t="s">
        <v>29</v>
      </c>
      <c r="K773" s="11" t="s">
        <v>13776</v>
      </c>
      <c r="L773" s="25">
        <v>230.89</v>
      </c>
      <c r="M773" s="134" t="s">
        <v>65</v>
      </c>
      <c r="N773" s="11" t="s">
        <v>816</v>
      </c>
      <c r="O773" s="11" t="s">
        <v>599</v>
      </c>
      <c r="P773" s="11" t="s">
        <v>5879</v>
      </c>
      <c r="Q773" s="11" t="s">
        <v>5880</v>
      </c>
      <c r="R773" s="26" t="s">
        <v>7172</v>
      </c>
      <c r="S773" s="11" t="s">
        <v>11517</v>
      </c>
      <c r="T773" s="11" t="s">
        <v>5881</v>
      </c>
      <c r="U773" s="11" t="s">
        <v>1971</v>
      </c>
      <c r="V773" s="639" t="s">
        <v>13777</v>
      </c>
    </row>
    <row r="774" spans="1:22" ht="101.25">
      <c r="A774" s="435">
        <v>716</v>
      </c>
      <c r="B774" s="11" t="s">
        <v>8901</v>
      </c>
      <c r="C774" s="11" t="s">
        <v>776</v>
      </c>
      <c r="D774" s="11" t="s">
        <v>11521</v>
      </c>
      <c r="E774" s="11">
        <v>6624007054</v>
      </c>
      <c r="F774" s="11" t="s">
        <v>8316</v>
      </c>
      <c r="G774" s="11" t="s">
        <v>9918</v>
      </c>
      <c r="H774" s="116" t="s">
        <v>1984</v>
      </c>
      <c r="I774" s="11" t="s">
        <v>10654</v>
      </c>
      <c r="J774" s="11" t="s">
        <v>29</v>
      </c>
      <c r="K774" s="11" t="s">
        <v>13778</v>
      </c>
      <c r="L774" s="25">
        <v>230.89</v>
      </c>
      <c r="M774" s="134" t="s">
        <v>65</v>
      </c>
      <c r="N774" s="11" t="s">
        <v>816</v>
      </c>
      <c r="O774" s="11" t="s">
        <v>599</v>
      </c>
      <c r="P774" s="11" t="s">
        <v>5873</v>
      </c>
      <c r="Q774" s="11" t="s">
        <v>5874</v>
      </c>
      <c r="R774" s="26" t="s">
        <v>4178</v>
      </c>
      <c r="S774" s="11" t="s">
        <v>7248</v>
      </c>
      <c r="T774" s="11" t="s">
        <v>5875</v>
      </c>
      <c r="U774" s="11" t="s">
        <v>1971</v>
      </c>
      <c r="V774" s="639" t="s">
        <v>13779</v>
      </c>
    </row>
    <row r="775" spans="1:22" ht="98.25">
      <c r="A775" s="435">
        <v>717</v>
      </c>
      <c r="B775" s="11" t="s">
        <v>8902</v>
      </c>
      <c r="C775" s="11" t="s">
        <v>776</v>
      </c>
      <c r="D775" s="11" t="s">
        <v>1989</v>
      </c>
      <c r="E775" s="11">
        <v>6624007047</v>
      </c>
      <c r="F775" s="11" t="s">
        <v>8318</v>
      </c>
      <c r="G775" s="11" t="s">
        <v>9919</v>
      </c>
      <c r="H775" s="11" t="s">
        <v>1990</v>
      </c>
      <c r="I775" s="11" t="s">
        <v>10654</v>
      </c>
      <c r="J775" s="11" t="s">
        <v>29</v>
      </c>
      <c r="K775" s="639" t="s">
        <v>13774</v>
      </c>
      <c r="L775" s="25">
        <v>230.89</v>
      </c>
      <c r="M775" s="134" t="s">
        <v>65</v>
      </c>
      <c r="N775" s="11" t="s">
        <v>816</v>
      </c>
      <c r="O775" s="11" t="s">
        <v>599</v>
      </c>
      <c r="P775" s="11" t="s">
        <v>5885</v>
      </c>
      <c r="Q775" s="11" t="s">
        <v>5886</v>
      </c>
      <c r="R775" s="26" t="s">
        <v>11519</v>
      </c>
      <c r="S775" s="11" t="s">
        <v>11520</v>
      </c>
      <c r="T775" s="11" t="s">
        <v>5887</v>
      </c>
      <c r="U775" s="11" t="s">
        <v>1971</v>
      </c>
      <c r="V775" s="639" t="s">
        <v>13780</v>
      </c>
    </row>
    <row r="776" spans="1:22" ht="112.5">
      <c r="A776" s="435">
        <v>718</v>
      </c>
      <c r="B776" s="11" t="s">
        <v>8903</v>
      </c>
      <c r="C776" s="11" t="s">
        <v>35</v>
      </c>
      <c r="D776" s="11" t="s">
        <v>11523</v>
      </c>
      <c r="E776" s="11" t="s">
        <v>1987</v>
      </c>
      <c r="F776" s="11" t="s">
        <v>9920</v>
      </c>
      <c r="G776" s="11" t="s">
        <v>9921</v>
      </c>
      <c r="H776" s="11" t="s">
        <v>1988</v>
      </c>
      <c r="I776" s="11" t="s">
        <v>10654</v>
      </c>
      <c r="J776" s="11" t="s">
        <v>29</v>
      </c>
      <c r="K776" s="11" t="s">
        <v>13781</v>
      </c>
      <c r="L776" s="25">
        <v>230.89</v>
      </c>
      <c r="M776" s="134" t="s">
        <v>65</v>
      </c>
      <c r="N776" s="11" t="s">
        <v>816</v>
      </c>
      <c r="O776" s="11" t="s">
        <v>599</v>
      </c>
      <c r="P776" s="11" t="s">
        <v>5882</v>
      </c>
      <c r="Q776" s="11" t="s">
        <v>5883</v>
      </c>
      <c r="R776" s="26" t="s">
        <v>4178</v>
      </c>
      <c r="S776" s="11" t="s">
        <v>7248</v>
      </c>
      <c r="T776" s="11" t="s">
        <v>5884</v>
      </c>
      <c r="U776" s="11" t="s">
        <v>1971</v>
      </c>
      <c r="V776" s="639" t="s">
        <v>13782</v>
      </c>
    </row>
    <row r="777" spans="1:22" ht="90">
      <c r="A777" s="435">
        <v>719</v>
      </c>
      <c r="B777" s="11" t="s">
        <v>8906</v>
      </c>
      <c r="C777" s="11" t="s">
        <v>703</v>
      </c>
      <c r="D777" s="11" t="s">
        <v>1969</v>
      </c>
      <c r="E777" s="11">
        <v>6624007008</v>
      </c>
      <c r="F777" s="11" t="s">
        <v>8309</v>
      </c>
      <c r="G777" s="11" t="s">
        <v>9922</v>
      </c>
      <c r="H777" s="116" t="s">
        <v>1970</v>
      </c>
      <c r="I777" s="11" t="s">
        <v>10654</v>
      </c>
      <c r="J777" s="11" t="s">
        <v>29</v>
      </c>
      <c r="K777" s="11" t="s">
        <v>646</v>
      </c>
      <c r="L777" s="25">
        <v>230.89</v>
      </c>
      <c r="M777" s="134" t="s">
        <v>65</v>
      </c>
      <c r="N777" s="11" t="s">
        <v>816</v>
      </c>
      <c r="O777" s="11" t="s">
        <v>599</v>
      </c>
      <c r="P777" s="11" t="s">
        <v>5852</v>
      </c>
      <c r="Q777" s="11" t="s">
        <v>5853</v>
      </c>
      <c r="R777" s="26" t="s">
        <v>4178</v>
      </c>
      <c r="S777" s="11" t="s">
        <v>7248</v>
      </c>
      <c r="T777" s="11" t="s">
        <v>5854</v>
      </c>
      <c r="U777" s="11" t="s">
        <v>1971</v>
      </c>
      <c r="V777" s="522"/>
    </row>
    <row r="778" spans="1:22" ht="90">
      <c r="A778" s="23">
        <v>720</v>
      </c>
      <c r="B778" s="11" t="s">
        <v>8904</v>
      </c>
      <c r="C778" s="11" t="s">
        <v>35</v>
      </c>
      <c r="D778" s="11" t="s">
        <v>11522</v>
      </c>
      <c r="E778" s="11">
        <v>6624006727</v>
      </c>
      <c r="F778" s="11" t="s">
        <v>8311</v>
      </c>
      <c r="G778" s="11" t="s">
        <v>9923</v>
      </c>
      <c r="H778" s="116" t="s">
        <v>1974</v>
      </c>
      <c r="I778" s="11" t="s">
        <v>10654</v>
      </c>
      <c r="J778" s="11" t="s">
        <v>29</v>
      </c>
      <c r="K778" s="11" t="s">
        <v>13784</v>
      </c>
      <c r="L778" s="25">
        <v>230.89</v>
      </c>
      <c r="M778" s="134" t="s">
        <v>65</v>
      </c>
      <c r="N778" s="11" t="s">
        <v>816</v>
      </c>
      <c r="O778" s="11" t="s">
        <v>599</v>
      </c>
      <c r="P778" s="11" t="s">
        <v>7651</v>
      </c>
      <c r="Q778" s="11" t="s">
        <v>7650</v>
      </c>
      <c r="R778" s="26" t="s">
        <v>4178</v>
      </c>
      <c r="S778" s="11" t="s">
        <v>7248</v>
      </c>
      <c r="T778" s="11" t="s">
        <v>5857</v>
      </c>
      <c r="U778" s="11" t="s">
        <v>1971</v>
      </c>
      <c r="V778" s="639" t="s">
        <v>13783</v>
      </c>
    </row>
    <row r="779" spans="1:22" ht="90">
      <c r="A779" s="435">
        <v>721</v>
      </c>
      <c r="B779" s="11" t="s">
        <v>8907</v>
      </c>
      <c r="C779" s="11" t="s">
        <v>55</v>
      </c>
      <c r="D779" s="11" t="s">
        <v>5876</v>
      </c>
      <c r="E779" s="11">
        <v>6624007093</v>
      </c>
      <c r="F779" s="11" t="s">
        <v>8317</v>
      </c>
      <c r="G779" s="11" t="s">
        <v>9924</v>
      </c>
      <c r="H779" s="116" t="s">
        <v>1985</v>
      </c>
      <c r="I779" s="11" t="s">
        <v>10654</v>
      </c>
      <c r="J779" s="11" t="s">
        <v>29</v>
      </c>
      <c r="K779" s="11" t="s">
        <v>13785</v>
      </c>
      <c r="L779" s="25">
        <v>230.89</v>
      </c>
      <c r="M779" s="11" t="s">
        <v>65</v>
      </c>
      <c r="N779" s="11" t="s">
        <v>816</v>
      </c>
      <c r="O779" s="11" t="s">
        <v>599</v>
      </c>
      <c r="P779" s="11" t="s">
        <v>3520</v>
      </c>
      <c r="Q779" s="11" t="s">
        <v>5877</v>
      </c>
      <c r="R779" s="26" t="s">
        <v>4178</v>
      </c>
      <c r="S779" s="11" t="s">
        <v>7248</v>
      </c>
      <c r="T779" s="11" t="s">
        <v>5878</v>
      </c>
      <c r="U779" s="11" t="s">
        <v>1971</v>
      </c>
      <c r="V779" s="639" t="s">
        <v>13786</v>
      </c>
    </row>
    <row r="780" spans="1:22" ht="90">
      <c r="A780" s="23">
        <v>722</v>
      </c>
      <c r="B780" s="11" t="s">
        <v>8905</v>
      </c>
      <c r="C780" s="11" t="s">
        <v>55</v>
      </c>
      <c r="D780" s="11" t="s">
        <v>5858</v>
      </c>
      <c r="E780" s="11" t="s">
        <v>1975</v>
      </c>
      <c r="F780" s="11" t="s">
        <v>8312</v>
      </c>
      <c r="G780" s="11" t="s">
        <v>9925</v>
      </c>
      <c r="H780" s="11" t="s">
        <v>1976</v>
      </c>
      <c r="I780" s="11" t="s">
        <v>10654</v>
      </c>
      <c r="J780" s="11" t="s">
        <v>29</v>
      </c>
      <c r="K780" s="11" t="s">
        <v>13787</v>
      </c>
      <c r="L780" s="25">
        <v>230.89</v>
      </c>
      <c r="M780" s="134" t="s">
        <v>65</v>
      </c>
      <c r="N780" s="11" t="s">
        <v>816</v>
      </c>
      <c r="O780" s="11" t="s">
        <v>599</v>
      </c>
      <c r="P780" s="11" t="s">
        <v>5859</v>
      </c>
      <c r="Q780" s="11" t="s">
        <v>5860</v>
      </c>
      <c r="R780" s="26" t="s">
        <v>7172</v>
      </c>
      <c r="S780" s="11" t="s">
        <v>11512</v>
      </c>
      <c r="T780" s="11" t="s">
        <v>5861</v>
      </c>
      <c r="U780" s="11" t="s">
        <v>1971</v>
      </c>
      <c r="V780" s="639" t="s">
        <v>13788</v>
      </c>
    </row>
    <row r="781" spans="1:22" ht="90">
      <c r="A781" s="435">
        <v>723</v>
      </c>
      <c r="B781" s="11" t="s">
        <v>5869</v>
      </c>
      <c r="C781" s="11" t="s">
        <v>55</v>
      </c>
      <c r="D781" s="11" t="s">
        <v>5870</v>
      </c>
      <c r="E781" s="11">
        <v>6624006950</v>
      </c>
      <c r="F781" s="11" t="s">
        <v>8315</v>
      </c>
      <c r="G781" s="11" t="s">
        <v>9926</v>
      </c>
      <c r="H781" s="11" t="s">
        <v>1983</v>
      </c>
      <c r="I781" s="11" t="s">
        <v>10654</v>
      </c>
      <c r="J781" s="11" t="s">
        <v>29</v>
      </c>
      <c r="K781" s="11" t="s">
        <v>13789</v>
      </c>
      <c r="L781" s="25">
        <v>230.89</v>
      </c>
      <c r="M781" s="134" t="s">
        <v>65</v>
      </c>
      <c r="N781" s="11" t="s">
        <v>816</v>
      </c>
      <c r="O781" s="11" t="s">
        <v>599</v>
      </c>
      <c r="P781" s="11" t="s">
        <v>251</v>
      </c>
      <c r="Q781" s="11" t="s">
        <v>5871</v>
      </c>
      <c r="R781" s="26" t="s">
        <v>4178</v>
      </c>
      <c r="S781" s="11" t="s">
        <v>7250</v>
      </c>
      <c r="T781" s="11" t="s">
        <v>5872</v>
      </c>
      <c r="U781" s="11" t="s">
        <v>1971</v>
      </c>
      <c r="V781" s="639" t="s">
        <v>13788</v>
      </c>
    </row>
    <row r="782" spans="1:22" ht="247.5">
      <c r="A782" s="435">
        <v>724</v>
      </c>
      <c r="B782" s="11" t="s">
        <v>5862</v>
      </c>
      <c r="C782" s="11" t="s">
        <v>55</v>
      </c>
      <c r="D782" s="11" t="s">
        <v>1977</v>
      </c>
      <c r="E782" s="11">
        <v>6624002105</v>
      </c>
      <c r="F782" s="11" t="s">
        <v>8313</v>
      </c>
      <c r="G782" s="11" t="s">
        <v>9927</v>
      </c>
      <c r="H782" s="116" t="s">
        <v>1978</v>
      </c>
      <c r="I782" s="11" t="s">
        <v>10654</v>
      </c>
      <c r="J782" s="11" t="s">
        <v>29</v>
      </c>
      <c r="K782" s="11" t="s">
        <v>13790</v>
      </c>
      <c r="L782" s="25">
        <v>230.89</v>
      </c>
      <c r="M782" s="134" t="s">
        <v>65</v>
      </c>
      <c r="N782" s="11" t="s">
        <v>816</v>
      </c>
      <c r="O782" s="11" t="s">
        <v>599</v>
      </c>
      <c r="P782" s="11" t="s">
        <v>676</v>
      </c>
      <c r="Q782" s="11" t="s">
        <v>5863</v>
      </c>
      <c r="R782" s="26" t="s">
        <v>5864</v>
      </c>
      <c r="S782" s="11" t="s">
        <v>7249</v>
      </c>
      <c r="T782" s="11" t="s">
        <v>1979</v>
      </c>
      <c r="U782" s="11" t="s">
        <v>1971</v>
      </c>
      <c r="V782" s="639" t="s">
        <v>13791</v>
      </c>
    </row>
    <row r="783" spans="1:22" ht="90">
      <c r="A783" s="23">
        <v>725</v>
      </c>
      <c r="B783" s="11" t="s">
        <v>5865</v>
      </c>
      <c r="C783" s="11" t="s">
        <v>55</v>
      </c>
      <c r="D783" s="11" t="s">
        <v>1980</v>
      </c>
      <c r="E783" s="11" t="s">
        <v>1981</v>
      </c>
      <c r="F783" s="11" t="s">
        <v>8314</v>
      </c>
      <c r="G783" s="11" t="s">
        <v>9928</v>
      </c>
      <c r="H783" s="11" t="s">
        <v>1982</v>
      </c>
      <c r="I783" s="11" t="s">
        <v>10654</v>
      </c>
      <c r="J783" s="11" t="s">
        <v>29</v>
      </c>
      <c r="K783" s="639" t="s">
        <v>13789</v>
      </c>
      <c r="L783" s="25">
        <v>230.89</v>
      </c>
      <c r="M783" s="134" t="s">
        <v>65</v>
      </c>
      <c r="N783" s="11" t="s">
        <v>816</v>
      </c>
      <c r="O783" s="11" t="s">
        <v>599</v>
      </c>
      <c r="P783" s="11" t="s">
        <v>5866</v>
      </c>
      <c r="Q783" s="11" t="s">
        <v>5867</v>
      </c>
      <c r="R783" s="26" t="s">
        <v>4178</v>
      </c>
      <c r="S783" s="11" t="s">
        <v>7248</v>
      </c>
      <c r="T783" s="11" t="s">
        <v>5868</v>
      </c>
      <c r="U783" s="11" t="s">
        <v>1971</v>
      </c>
      <c r="V783" s="639" t="s">
        <v>13792</v>
      </c>
    </row>
    <row r="784" spans="1:22" ht="11.25" customHeight="1">
      <c r="A784" s="675" t="s">
        <v>5888</v>
      </c>
      <c r="B784" s="675"/>
      <c r="C784" s="675"/>
      <c r="D784" s="189"/>
      <c r="E784" s="189"/>
      <c r="F784" s="189"/>
      <c r="G784" s="189"/>
      <c r="H784" s="189"/>
      <c r="I784" s="189"/>
      <c r="J784" s="189"/>
      <c r="K784" s="189"/>
      <c r="L784" s="191"/>
      <c r="M784" s="189"/>
      <c r="N784" s="189"/>
      <c r="O784" s="189"/>
      <c r="P784" s="105"/>
      <c r="Q784" s="189"/>
      <c r="R784" s="190"/>
      <c r="S784" s="189"/>
      <c r="T784" s="189"/>
      <c r="U784" s="189"/>
      <c r="V784" s="546"/>
    </row>
    <row r="785" spans="1:22" ht="146.25">
      <c r="A785" s="11">
        <v>726</v>
      </c>
      <c r="B785" s="23" t="s">
        <v>8908</v>
      </c>
      <c r="C785" s="23" t="s">
        <v>181</v>
      </c>
      <c r="D785" s="23" t="s">
        <v>1991</v>
      </c>
      <c r="E785" s="23">
        <v>6623996510</v>
      </c>
      <c r="F785" s="23" t="s">
        <v>8319</v>
      </c>
      <c r="G785" s="23" t="s">
        <v>9929</v>
      </c>
      <c r="H785" s="23" t="s">
        <v>5889</v>
      </c>
      <c r="I785" s="11" t="s">
        <v>10654</v>
      </c>
      <c r="J785" s="23" t="s">
        <v>29</v>
      </c>
      <c r="K785" s="11" t="s">
        <v>10818</v>
      </c>
      <c r="L785" s="28">
        <v>0</v>
      </c>
      <c r="M785" s="23" t="s">
        <v>1992</v>
      </c>
      <c r="N785" s="11" t="s">
        <v>816</v>
      </c>
      <c r="O785" s="11" t="s">
        <v>599</v>
      </c>
      <c r="P785" s="23" t="s">
        <v>5890</v>
      </c>
      <c r="Q785" s="23" t="s">
        <v>5891</v>
      </c>
      <c r="R785" s="26" t="s">
        <v>5892</v>
      </c>
      <c r="S785" s="23" t="s">
        <v>5893</v>
      </c>
      <c r="T785" s="23" t="s">
        <v>5894</v>
      </c>
      <c r="U785" s="23" t="s">
        <v>5895</v>
      </c>
      <c r="V785" s="522"/>
    </row>
    <row r="786" spans="1:22" ht="121.5">
      <c r="A786" s="432">
        <v>727</v>
      </c>
      <c r="B786" s="11" t="s">
        <v>11437</v>
      </c>
      <c r="C786" s="11" t="s">
        <v>55</v>
      </c>
      <c r="D786" s="639" t="s">
        <v>6064</v>
      </c>
      <c r="E786" s="11">
        <v>6668021017</v>
      </c>
      <c r="F786" s="11" t="s">
        <v>9933</v>
      </c>
      <c r="G786" s="11" t="s">
        <v>9930</v>
      </c>
      <c r="H786" s="116" t="s">
        <v>2062</v>
      </c>
      <c r="I786" s="11" t="s">
        <v>10654</v>
      </c>
      <c r="J786" s="11" t="s">
        <v>29</v>
      </c>
      <c r="K786" s="11" t="s">
        <v>11283</v>
      </c>
      <c r="L786" s="646">
        <v>221</v>
      </c>
      <c r="M786" s="639" t="s">
        <v>446</v>
      </c>
      <c r="N786" s="11" t="s">
        <v>816</v>
      </c>
      <c r="O786" s="11" t="s">
        <v>599</v>
      </c>
      <c r="P786" s="11" t="s">
        <v>5158</v>
      </c>
      <c r="Q786" s="11" t="s">
        <v>10701</v>
      </c>
      <c r="R786" s="26" t="s">
        <v>5897</v>
      </c>
      <c r="S786" s="11" t="s">
        <v>6065</v>
      </c>
      <c r="T786" s="11" t="s">
        <v>6066</v>
      </c>
      <c r="U786" s="11" t="s">
        <v>5900</v>
      </c>
      <c r="V786" s="639" t="s">
        <v>13794</v>
      </c>
    </row>
    <row r="787" spans="1:22" ht="122.25">
      <c r="A787" s="432">
        <v>728</v>
      </c>
      <c r="B787" s="11" t="s">
        <v>11438</v>
      </c>
      <c r="C787" s="11" t="s">
        <v>35</v>
      </c>
      <c r="D787" s="23" t="s">
        <v>13800</v>
      </c>
      <c r="E787" s="11">
        <v>6669004166</v>
      </c>
      <c r="F787" s="11" t="s">
        <v>9934</v>
      </c>
      <c r="G787" s="11" t="s">
        <v>9931</v>
      </c>
      <c r="H787" s="11" t="s">
        <v>2016</v>
      </c>
      <c r="I787" s="11" t="s">
        <v>10654</v>
      </c>
      <c r="J787" s="11" t="s">
        <v>29</v>
      </c>
      <c r="K787" s="11" t="s">
        <v>13798</v>
      </c>
      <c r="L787" s="646">
        <v>221</v>
      </c>
      <c r="M787" s="11" t="s">
        <v>65</v>
      </c>
      <c r="N787" s="11" t="s">
        <v>816</v>
      </c>
      <c r="O787" s="11" t="s">
        <v>599</v>
      </c>
      <c r="P787" s="11" t="s">
        <v>5946</v>
      </c>
      <c r="Q787" s="11" t="s">
        <v>13796</v>
      </c>
      <c r="R787" s="26" t="s">
        <v>5897</v>
      </c>
      <c r="S787" s="11" t="s">
        <v>7259</v>
      </c>
      <c r="T787" s="11" t="s">
        <v>5947</v>
      </c>
      <c r="U787" s="11" t="s">
        <v>5900</v>
      </c>
      <c r="V787" s="639" t="s">
        <v>13797</v>
      </c>
    </row>
    <row r="788" spans="1:22" ht="112.5">
      <c r="A788" s="432">
        <v>729</v>
      </c>
      <c r="B788" s="11" t="s">
        <v>11439</v>
      </c>
      <c r="C788" s="11" t="s">
        <v>55</v>
      </c>
      <c r="D788" s="11" t="s">
        <v>2038</v>
      </c>
      <c r="E788" s="11">
        <v>6623003353</v>
      </c>
      <c r="F788" s="11" t="s">
        <v>9935</v>
      </c>
      <c r="G788" s="11" t="s">
        <v>9932</v>
      </c>
      <c r="H788" s="11" t="s">
        <v>2039</v>
      </c>
      <c r="I788" s="11" t="s">
        <v>10654</v>
      </c>
      <c r="J788" s="11" t="s">
        <v>29</v>
      </c>
      <c r="K788" s="11" t="s">
        <v>11283</v>
      </c>
      <c r="L788" s="646">
        <v>221</v>
      </c>
      <c r="M788" s="11" t="s">
        <v>65</v>
      </c>
      <c r="N788" s="11" t="s">
        <v>816</v>
      </c>
      <c r="O788" s="11" t="s">
        <v>599</v>
      </c>
      <c r="P788" s="11" t="s">
        <v>205</v>
      </c>
      <c r="Q788" s="11" t="s">
        <v>10702</v>
      </c>
      <c r="R788" s="26" t="s">
        <v>5897</v>
      </c>
      <c r="S788" s="11" t="s">
        <v>6012</v>
      </c>
      <c r="T788" s="11" t="s">
        <v>6013</v>
      </c>
      <c r="U788" s="11" t="s">
        <v>5900</v>
      </c>
      <c r="V788" s="639" t="s">
        <v>13801</v>
      </c>
    </row>
    <row r="789" spans="1:22" ht="111">
      <c r="A789" s="432">
        <v>730</v>
      </c>
      <c r="B789" s="23" t="s">
        <v>11440</v>
      </c>
      <c r="C789" s="23" t="s">
        <v>55</v>
      </c>
      <c r="D789" s="23" t="s">
        <v>13799</v>
      </c>
      <c r="E789" s="11">
        <v>6667009031</v>
      </c>
      <c r="F789" s="11" t="s">
        <v>9936</v>
      </c>
      <c r="G789" s="11" t="s">
        <v>9937</v>
      </c>
      <c r="H789" s="11" t="s">
        <v>2089</v>
      </c>
      <c r="I789" s="11" t="s">
        <v>10654</v>
      </c>
      <c r="J789" s="11" t="s">
        <v>29</v>
      </c>
      <c r="K789" s="11" t="s">
        <v>13795</v>
      </c>
      <c r="L789" s="646">
        <v>221</v>
      </c>
      <c r="M789" s="11" t="s">
        <v>186</v>
      </c>
      <c r="N789" s="11" t="s">
        <v>816</v>
      </c>
      <c r="O789" s="11" t="s">
        <v>599</v>
      </c>
      <c r="P789" s="11" t="s">
        <v>3520</v>
      </c>
      <c r="Q789" s="11" t="s">
        <v>6140</v>
      </c>
      <c r="R789" s="26" t="s">
        <v>5892</v>
      </c>
      <c r="S789" s="11" t="s">
        <v>6141</v>
      </c>
      <c r="T789" s="11" t="s">
        <v>6142</v>
      </c>
      <c r="U789" s="639" t="s">
        <v>5900</v>
      </c>
      <c r="V789" s="639" t="s">
        <v>13802</v>
      </c>
    </row>
    <row r="790" spans="1:22" ht="142.5">
      <c r="A790" s="432">
        <v>731</v>
      </c>
      <c r="B790" s="11" t="s">
        <v>11441</v>
      </c>
      <c r="C790" s="11" t="s">
        <v>35</v>
      </c>
      <c r="D790" s="11" t="s">
        <v>2060</v>
      </c>
      <c r="E790" s="11">
        <v>6623003699</v>
      </c>
      <c r="F790" s="11" t="s">
        <v>9938</v>
      </c>
      <c r="G790" s="11" t="s">
        <v>9939</v>
      </c>
      <c r="H790" s="116" t="s">
        <v>2061</v>
      </c>
      <c r="I790" s="11" t="s">
        <v>10654</v>
      </c>
      <c r="J790" s="11" t="s">
        <v>29</v>
      </c>
      <c r="K790" s="11" t="s">
        <v>11283</v>
      </c>
      <c r="L790" s="646">
        <v>221</v>
      </c>
      <c r="M790" s="11" t="s">
        <v>65</v>
      </c>
      <c r="N790" s="11" t="s">
        <v>816</v>
      </c>
      <c r="O790" s="11" t="s">
        <v>599</v>
      </c>
      <c r="P790" s="11" t="s">
        <v>6061</v>
      </c>
      <c r="Q790" s="11" t="s">
        <v>13803</v>
      </c>
      <c r="R790" s="26" t="s">
        <v>5897</v>
      </c>
      <c r="S790" s="11" t="s">
        <v>6062</v>
      </c>
      <c r="T790" s="11" t="s">
        <v>6063</v>
      </c>
      <c r="U790" s="11" t="s">
        <v>5900</v>
      </c>
      <c r="V790" s="639" t="s">
        <v>13804</v>
      </c>
    </row>
    <row r="791" spans="1:22" ht="123.75">
      <c r="A791" s="432">
        <v>732</v>
      </c>
      <c r="B791" s="11" t="s">
        <v>8958</v>
      </c>
      <c r="C791" s="11" t="s">
        <v>55</v>
      </c>
      <c r="D791" s="11" t="s">
        <v>2087</v>
      </c>
      <c r="E791" s="11">
        <v>6623003018</v>
      </c>
      <c r="F791" s="11" t="s">
        <v>9940</v>
      </c>
      <c r="G791" s="11" t="s">
        <v>9941</v>
      </c>
      <c r="H791" s="11" t="s">
        <v>2088</v>
      </c>
      <c r="I791" s="11" t="s">
        <v>10654</v>
      </c>
      <c r="J791" s="11" t="s">
        <v>29</v>
      </c>
      <c r="K791" s="11" t="s">
        <v>11283</v>
      </c>
      <c r="L791" s="646">
        <v>221</v>
      </c>
      <c r="M791" s="11" t="s">
        <v>65</v>
      </c>
      <c r="N791" s="11" t="s">
        <v>816</v>
      </c>
      <c r="O791" s="11" t="s">
        <v>599</v>
      </c>
      <c r="P791" s="11" t="s">
        <v>6138</v>
      </c>
      <c r="Q791" s="11" t="s">
        <v>10703</v>
      </c>
      <c r="R791" s="26" t="s">
        <v>5892</v>
      </c>
      <c r="S791" s="11" t="s">
        <v>7151</v>
      </c>
      <c r="T791" s="11" t="s">
        <v>6139</v>
      </c>
      <c r="U791" s="11" t="s">
        <v>5900</v>
      </c>
      <c r="V791" s="639" t="s">
        <v>13797</v>
      </c>
    </row>
    <row r="792" spans="1:22" ht="135">
      <c r="A792" s="23">
        <v>733</v>
      </c>
      <c r="B792" s="11" t="s">
        <v>8909</v>
      </c>
      <c r="C792" s="11" t="s">
        <v>703</v>
      </c>
      <c r="D792" s="11" t="s">
        <v>1993</v>
      </c>
      <c r="E792" s="11">
        <v>6667009049</v>
      </c>
      <c r="F792" s="11" t="s">
        <v>8320</v>
      </c>
      <c r="G792" s="11" t="s">
        <v>9942</v>
      </c>
      <c r="H792" s="11" t="s">
        <v>1994</v>
      </c>
      <c r="I792" s="11" t="s">
        <v>10654</v>
      </c>
      <c r="J792" s="11" t="s">
        <v>29</v>
      </c>
      <c r="K792" s="639" t="s">
        <v>13798</v>
      </c>
      <c r="L792" s="646">
        <v>221</v>
      </c>
      <c r="M792" s="11" t="s">
        <v>38</v>
      </c>
      <c r="N792" s="11" t="s">
        <v>816</v>
      </c>
      <c r="O792" s="11" t="s">
        <v>599</v>
      </c>
      <c r="P792" s="11" t="s">
        <v>5896</v>
      </c>
      <c r="Q792" s="11" t="s">
        <v>13805</v>
      </c>
      <c r="R792" s="26" t="s">
        <v>5897</v>
      </c>
      <c r="S792" s="11" t="s">
        <v>5898</v>
      </c>
      <c r="T792" s="11" t="s">
        <v>5899</v>
      </c>
      <c r="U792" s="11" t="s">
        <v>5900</v>
      </c>
      <c r="V792" s="639" t="s">
        <v>13806</v>
      </c>
    </row>
    <row r="793" spans="1:22" ht="123.75">
      <c r="A793" s="435">
        <v>734</v>
      </c>
      <c r="B793" s="11" t="s">
        <v>8948</v>
      </c>
      <c r="C793" s="11" t="s">
        <v>55</v>
      </c>
      <c r="D793" s="639" t="s">
        <v>2072</v>
      </c>
      <c r="E793" s="11">
        <v>6667009056</v>
      </c>
      <c r="F793" s="11" t="s">
        <v>9943</v>
      </c>
      <c r="G793" s="11" t="s">
        <v>9944</v>
      </c>
      <c r="H793" s="106" t="s">
        <v>2073</v>
      </c>
      <c r="I793" s="11" t="s">
        <v>10654</v>
      </c>
      <c r="J793" s="11" t="s">
        <v>29</v>
      </c>
      <c r="K793" s="11" t="s">
        <v>13808</v>
      </c>
      <c r="L793" s="646">
        <v>221</v>
      </c>
      <c r="M793" s="11" t="s">
        <v>65</v>
      </c>
      <c r="N793" s="11" t="s">
        <v>816</v>
      </c>
      <c r="O793" s="11" t="s">
        <v>599</v>
      </c>
      <c r="P793" s="11" t="s">
        <v>3866</v>
      </c>
      <c r="Q793" s="11" t="s">
        <v>6096</v>
      </c>
      <c r="R793" s="26" t="s">
        <v>6097</v>
      </c>
      <c r="S793" s="11" t="s">
        <v>6098</v>
      </c>
      <c r="T793" s="11" t="s">
        <v>6099</v>
      </c>
      <c r="U793" s="11" t="s">
        <v>5900</v>
      </c>
      <c r="V793" s="639" t="s">
        <v>13810</v>
      </c>
    </row>
    <row r="794" spans="1:22" ht="135">
      <c r="A794" s="23">
        <v>735</v>
      </c>
      <c r="B794" s="11" t="s">
        <v>11442</v>
      </c>
      <c r="C794" s="11" t="s">
        <v>35</v>
      </c>
      <c r="D794" s="11" t="s">
        <v>13807</v>
      </c>
      <c r="E794" s="11">
        <v>6648006282</v>
      </c>
      <c r="F794" s="11" t="s">
        <v>9945</v>
      </c>
      <c r="G794" s="11" t="s">
        <v>9946</v>
      </c>
      <c r="H794" s="11" t="s">
        <v>1995</v>
      </c>
      <c r="I794" s="11" t="s">
        <v>10654</v>
      </c>
      <c r="J794" s="11" t="s">
        <v>29</v>
      </c>
      <c r="K794" s="639" t="s">
        <v>10927</v>
      </c>
      <c r="L794" s="646">
        <v>221</v>
      </c>
      <c r="M794" s="11" t="s">
        <v>65</v>
      </c>
      <c r="N794" s="11" t="s">
        <v>816</v>
      </c>
      <c r="O794" s="11" t="s">
        <v>599</v>
      </c>
      <c r="P794" s="11" t="s">
        <v>338</v>
      </c>
      <c r="Q794" s="11" t="s">
        <v>5901</v>
      </c>
      <c r="R794" s="26" t="s">
        <v>5897</v>
      </c>
      <c r="S794" s="11" t="s">
        <v>5902</v>
      </c>
      <c r="T794" s="11" t="s">
        <v>5903</v>
      </c>
      <c r="U794" s="11" t="s">
        <v>5900</v>
      </c>
      <c r="V794" s="639" t="s">
        <v>13809</v>
      </c>
    </row>
    <row r="795" spans="1:22" ht="123.75">
      <c r="A795" s="435">
        <v>736</v>
      </c>
      <c r="B795" s="11" t="s">
        <v>8931</v>
      </c>
      <c r="C795" s="11" t="s">
        <v>35</v>
      </c>
      <c r="D795" s="11" t="s">
        <v>2044</v>
      </c>
      <c r="E795" s="11">
        <v>6667009063</v>
      </c>
      <c r="F795" s="11" t="s">
        <v>9948</v>
      </c>
      <c r="G795" s="11" t="s">
        <v>9947</v>
      </c>
      <c r="H795" s="11" t="s">
        <v>2045</v>
      </c>
      <c r="I795" s="11" t="s">
        <v>10654</v>
      </c>
      <c r="J795" s="11" t="s">
        <v>29</v>
      </c>
      <c r="K795" s="639" t="s">
        <v>10927</v>
      </c>
      <c r="L795" s="646">
        <v>221</v>
      </c>
      <c r="M795" s="11" t="s">
        <v>38</v>
      </c>
      <c r="N795" s="11" t="s">
        <v>816</v>
      </c>
      <c r="O795" s="11" t="s">
        <v>599</v>
      </c>
      <c r="P795" s="11" t="s">
        <v>6028</v>
      </c>
      <c r="Q795" s="11" t="s">
        <v>11443</v>
      </c>
      <c r="R795" s="26" t="s">
        <v>5897</v>
      </c>
      <c r="S795" s="11" t="s">
        <v>6029</v>
      </c>
      <c r="T795" s="11" t="s">
        <v>6030</v>
      </c>
      <c r="U795" s="11" t="s">
        <v>5900</v>
      </c>
      <c r="V795" s="639" t="s">
        <v>13812</v>
      </c>
    </row>
    <row r="796" spans="1:22" ht="123.75">
      <c r="A796" s="435">
        <v>737</v>
      </c>
      <c r="B796" s="11" t="s">
        <v>8922</v>
      </c>
      <c r="C796" s="11" t="s">
        <v>35</v>
      </c>
      <c r="D796" s="11" t="s">
        <v>2027</v>
      </c>
      <c r="E796" s="11">
        <v>6648006204</v>
      </c>
      <c r="F796" s="141" t="s">
        <v>9949</v>
      </c>
      <c r="G796" s="11" t="s">
        <v>9950</v>
      </c>
      <c r="H796" s="11" t="s">
        <v>2028</v>
      </c>
      <c r="I796" s="11" t="s">
        <v>10654</v>
      </c>
      <c r="J796" s="11" t="s">
        <v>29</v>
      </c>
      <c r="K796" s="639" t="s">
        <v>10927</v>
      </c>
      <c r="L796" s="646">
        <v>221</v>
      </c>
      <c r="M796" s="11" t="s">
        <v>65</v>
      </c>
      <c r="N796" s="11" t="s">
        <v>816</v>
      </c>
      <c r="O796" s="11" t="s">
        <v>599</v>
      </c>
      <c r="P796" s="11" t="s">
        <v>5983</v>
      </c>
      <c r="Q796" s="11" t="s">
        <v>5984</v>
      </c>
      <c r="R796" s="26" t="s">
        <v>5897</v>
      </c>
      <c r="S796" s="11" t="s">
        <v>5985</v>
      </c>
      <c r="T796" s="11" t="s">
        <v>5986</v>
      </c>
      <c r="U796" s="11" t="s">
        <v>5900</v>
      </c>
      <c r="V796" s="639" t="s">
        <v>13811</v>
      </c>
    </row>
    <row r="797" spans="1:22" ht="135">
      <c r="A797" s="23">
        <v>738</v>
      </c>
      <c r="B797" s="11" t="s">
        <v>8910</v>
      </c>
      <c r="C797" s="11" t="s">
        <v>55</v>
      </c>
      <c r="D797" s="11" t="s">
        <v>1996</v>
      </c>
      <c r="E797" s="11">
        <v>6668021049</v>
      </c>
      <c r="F797" s="11" t="s">
        <v>9951</v>
      </c>
      <c r="G797" s="11" t="s">
        <v>9952</v>
      </c>
      <c r="H797" s="11" t="s">
        <v>1997</v>
      </c>
      <c r="I797" s="11" t="s">
        <v>10654</v>
      </c>
      <c r="J797" s="11" t="s">
        <v>29</v>
      </c>
      <c r="K797" s="11" t="s">
        <v>11283</v>
      </c>
      <c r="L797" s="646">
        <v>221</v>
      </c>
      <c r="M797" s="11" t="s">
        <v>65</v>
      </c>
      <c r="N797" s="11" t="s">
        <v>816</v>
      </c>
      <c r="O797" s="11" t="s">
        <v>599</v>
      </c>
      <c r="P797" s="11" t="s">
        <v>5904</v>
      </c>
      <c r="Q797" s="11" t="s">
        <v>10704</v>
      </c>
      <c r="R797" s="26" t="s">
        <v>5897</v>
      </c>
      <c r="S797" s="11" t="s">
        <v>5905</v>
      </c>
      <c r="T797" s="11" t="s">
        <v>5906</v>
      </c>
      <c r="U797" s="11" t="s">
        <v>5900</v>
      </c>
      <c r="V797" s="639" t="s">
        <v>13813</v>
      </c>
    </row>
    <row r="798" spans="1:22" ht="123.75">
      <c r="A798" s="23">
        <v>739</v>
      </c>
      <c r="B798" s="11" t="s">
        <v>11444</v>
      </c>
      <c r="C798" s="11" t="s">
        <v>55</v>
      </c>
      <c r="D798" s="11" t="s">
        <v>5907</v>
      </c>
      <c r="E798" s="11">
        <v>6648006317</v>
      </c>
      <c r="F798" s="11" t="s">
        <v>9953</v>
      </c>
      <c r="G798" s="11" t="s">
        <v>9954</v>
      </c>
      <c r="H798" s="11" t="s">
        <v>1998</v>
      </c>
      <c r="I798" s="11" t="s">
        <v>10654</v>
      </c>
      <c r="J798" s="11" t="s">
        <v>29</v>
      </c>
      <c r="K798" s="639" t="s">
        <v>10927</v>
      </c>
      <c r="L798" s="646">
        <v>221</v>
      </c>
      <c r="M798" s="11" t="s">
        <v>65</v>
      </c>
      <c r="N798" s="11" t="s">
        <v>816</v>
      </c>
      <c r="O798" s="11" t="s">
        <v>599</v>
      </c>
      <c r="P798" s="11" t="s">
        <v>3617</v>
      </c>
      <c r="Q798" s="11" t="s">
        <v>5908</v>
      </c>
      <c r="R798" s="26" t="s">
        <v>5897</v>
      </c>
      <c r="S798" s="11" t="s">
        <v>5909</v>
      </c>
      <c r="T798" s="11" t="s">
        <v>5910</v>
      </c>
      <c r="U798" s="11" t="s">
        <v>5900</v>
      </c>
      <c r="V798" s="639" t="s">
        <v>13814</v>
      </c>
    </row>
    <row r="799" spans="1:22" ht="112.5">
      <c r="A799" s="23">
        <v>740</v>
      </c>
      <c r="B799" s="11" t="s">
        <v>8911</v>
      </c>
      <c r="C799" s="11" t="s">
        <v>55</v>
      </c>
      <c r="D799" s="11" t="s">
        <v>5911</v>
      </c>
      <c r="E799" s="11">
        <v>6623003794</v>
      </c>
      <c r="F799" s="11" t="s">
        <v>9955</v>
      </c>
      <c r="G799" s="11" t="s">
        <v>9956</v>
      </c>
      <c r="H799" s="11" t="s">
        <v>1999</v>
      </c>
      <c r="I799" s="11" t="s">
        <v>10654</v>
      </c>
      <c r="J799" s="11" t="s">
        <v>29</v>
      </c>
      <c r="K799" s="11" t="s">
        <v>10818</v>
      </c>
      <c r="L799" s="646">
        <v>221</v>
      </c>
      <c r="M799" s="11" t="s">
        <v>65</v>
      </c>
      <c r="N799" s="11" t="s">
        <v>816</v>
      </c>
      <c r="O799" s="11" t="s">
        <v>599</v>
      </c>
      <c r="P799" s="11" t="s">
        <v>3533</v>
      </c>
      <c r="Q799" s="11" t="s">
        <v>5912</v>
      </c>
      <c r="R799" s="26" t="s">
        <v>5897</v>
      </c>
      <c r="S799" s="11" t="s">
        <v>5913</v>
      </c>
      <c r="T799" s="11" t="s">
        <v>5914</v>
      </c>
      <c r="U799" s="11" t="s">
        <v>5900</v>
      </c>
      <c r="V799" s="639" t="s">
        <v>13815</v>
      </c>
    </row>
    <row r="800" spans="1:22" ht="120.75">
      <c r="A800" s="23">
        <v>741</v>
      </c>
      <c r="B800" s="11" t="s">
        <v>8923</v>
      </c>
      <c r="C800" s="11" t="s">
        <v>55</v>
      </c>
      <c r="D800" s="11" t="s">
        <v>2000</v>
      </c>
      <c r="E800" s="11">
        <v>6648010458</v>
      </c>
      <c r="F800" s="11" t="s">
        <v>9957</v>
      </c>
      <c r="G800" s="11" t="s">
        <v>9958</v>
      </c>
      <c r="H800" s="11" t="s">
        <v>2001</v>
      </c>
      <c r="I800" s="11" t="s">
        <v>10654</v>
      </c>
      <c r="J800" s="11" t="s">
        <v>29</v>
      </c>
      <c r="K800" s="639" t="s">
        <v>10927</v>
      </c>
      <c r="L800" s="646">
        <v>221</v>
      </c>
      <c r="M800" s="11" t="s">
        <v>65</v>
      </c>
      <c r="N800" s="11" t="s">
        <v>816</v>
      </c>
      <c r="O800" s="11" t="s">
        <v>599</v>
      </c>
      <c r="P800" s="11" t="s">
        <v>3801</v>
      </c>
      <c r="Q800" s="11" t="s">
        <v>5915</v>
      </c>
      <c r="R800" s="26" t="s">
        <v>5897</v>
      </c>
      <c r="S800" s="11" t="s">
        <v>5916</v>
      </c>
      <c r="T800" s="11" t="s">
        <v>5917</v>
      </c>
      <c r="U800" s="11" t="s">
        <v>5900</v>
      </c>
      <c r="V800" s="639" t="s">
        <v>13816</v>
      </c>
    </row>
    <row r="801" spans="1:22" ht="111">
      <c r="A801" s="435">
        <v>742</v>
      </c>
      <c r="B801" s="11" t="s">
        <v>8944</v>
      </c>
      <c r="C801" s="11" t="s">
        <v>55</v>
      </c>
      <c r="D801" s="11" t="s">
        <v>6072</v>
      </c>
      <c r="E801" s="11">
        <v>6667008990</v>
      </c>
      <c r="F801" s="11" t="s">
        <v>9959</v>
      </c>
      <c r="G801" s="11" t="s">
        <v>9960</v>
      </c>
      <c r="H801" s="116" t="s">
        <v>2064</v>
      </c>
      <c r="I801" s="11" t="s">
        <v>10654</v>
      </c>
      <c r="J801" s="11" t="s">
        <v>29</v>
      </c>
      <c r="K801" s="11" t="s">
        <v>13808</v>
      </c>
      <c r="L801" s="646">
        <v>221</v>
      </c>
      <c r="M801" s="11" t="s">
        <v>65</v>
      </c>
      <c r="N801" s="11" t="s">
        <v>816</v>
      </c>
      <c r="O801" s="11" t="s">
        <v>599</v>
      </c>
      <c r="P801" s="11" t="s">
        <v>6073</v>
      </c>
      <c r="Q801" s="639" t="s">
        <v>6074</v>
      </c>
      <c r="R801" s="26" t="s">
        <v>5897</v>
      </c>
      <c r="S801" s="11" t="s">
        <v>6075</v>
      </c>
      <c r="T801" s="11" t="s">
        <v>6076</v>
      </c>
      <c r="U801" s="11" t="s">
        <v>5900</v>
      </c>
      <c r="V801" s="639" t="s">
        <v>13817</v>
      </c>
    </row>
    <row r="802" spans="1:22" ht="101.25">
      <c r="A802" s="435">
        <v>743</v>
      </c>
      <c r="B802" s="11" t="s">
        <v>8953</v>
      </c>
      <c r="C802" s="11" t="s">
        <v>35</v>
      </c>
      <c r="D802" s="11" t="s">
        <v>8955</v>
      </c>
      <c r="E802" s="11">
        <v>6668015944</v>
      </c>
      <c r="F802" s="11" t="s">
        <v>9961</v>
      </c>
      <c r="G802" s="11" t="s">
        <v>9962</v>
      </c>
      <c r="H802" s="11" t="s">
        <v>6115</v>
      </c>
      <c r="I802" s="11" t="s">
        <v>10654</v>
      </c>
      <c r="J802" s="11" t="s">
        <v>29</v>
      </c>
      <c r="K802" s="639" t="s">
        <v>13808</v>
      </c>
      <c r="L802" s="646">
        <v>221</v>
      </c>
      <c r="M802" s="11" t="s">
        <v>65</v>
      </c>
      <c r="N802" s="11" t="s">
        <v>816</v>
      </c>
      <c r="O802" s="11" t="s">
        <v>599</v>
      </c>
      <c r="P802" s="38" t="s">
        <v>6116</v>
      </c>
      <c r="Q802" s="639" t="s">
        <v>13818</v>
      </c>
      <c r="R802" s="26" t="s">
        <v>5892</v>
      </c>
      <c r="S802" s="11" t="s">
        <v>6117</v>
      </c>
      <c r="T802" s="11" t="s">
        <v>6118</v>
      </c>
      <c r="U802" s="11" t="s">
        <v>5900</v>
      </c>
      <c r="V802" s="639" t="s">
        <v>13819</v>
      </c>
    </row>
    <row r="803" spans="1:22" ht="112.5">
      <c r="A803" s="23">
        <v>744</v>
      </c>
      <c r="B803" s="11" t="s">
        <v>8912</v>
      </c>
      <c r="C803" s="11" t="s">
        <v>35</v>
      </c>
      <c r="D803" s="11" t="s">
        <v>2002</v>
      </c>
      <c r="E803" s="11">
        <v>6667009017</v>
      </c>
      <c r="F803" s="11" t="s">
        <v>9964</v>
      </c>
      <c r="G803" s="11" t="s">
        <v>9963</v>
      </c>
      <c r="H803" s="11" t="s">
        <v>2003</v>
      </c>
      <c r="I803" s="11" t="s">
        <v>10654</v>
      </c>
      <c r="J803" s="11" t="s">
        <v>29</v>
      </c>
      <c r="K803" s="424" t="s">
        <v>13820</v>
      </c>
      <c r="L803" s="646">
        <v>221</v>
      </c>
      <c r="M803" s="11" t="s">
        <v>65</v>
      </c>
      <c r="N803" s="11" t="s">
        <v>5547</v>
      </c>
      <c r="O803" s="11" t="s">
        <v>599</v>
      </c>
      <c r="P803" s="11" t="s">
        <v>5918</v>
      </c>
      <c r="Q803" s="11" t="s">
        <v>5919</v>
      </c>
      <c r="R803" s="26" t="s">
        <v>5897</v>
      </c>
      <c r="S803" s="11" t="s">
        <v>5920</v>
      </c>
      <c r="T803" s="11" t="s">
        <v>5921</v>
      </c>
      <c r="U803" s="11" t="s">
        <v>5900</v>
      </c>
      <c r="V803" s="639" t="s">
        <v>13821</v>
      </c>
    </row>
    <row r="804" spans="1:22" ht="121.5">
      <c r="A804" s="435">
        <v>745</v>
      </c>
      <c r="B804" s="11" t="s">
        <v>8954</v>
      </c>
      <c r="C804" s="11" t="s">
        <v>55</v>
      </c>
      <c r="D804" s="11" t="s">
        <v>6119</v>
      </c>
      <c r="E804" s="11">
        <v>6668016553</v>
      </c>
      <c r="F804" s="11" t="s">
        <v>9965</v>
      </c>
      <c r="G804" s="11" t="s">
        <v>9966</v>
      </c>
      <c r="H804" s="11" t="s">
        <v>2080</v>
      </c>
      <c r="I804" s="11" t="s">
        <v>10654</v>
      </c>
      <c r="J804" s="11" t="s">
        <v>29</v>
      </c>
      <c r="K804" s="639" t="s">
        <v>13822</v>
      </c>
      <c r="L804" s="646">
        <v>221</v>
      </c>
      <c r="M804" s="11" t="s">
        <v>65</v>
      </c>
      <c r="N804" s="11" t="s">
        <v>816</v>
      </c>
      <c r="O804" s="11" t="s">
        <v>599</v>
      </c>
      <c r="P804" s="11" t="s">
        <v>6120</v>
      </c>
      <c r="Q804" s="11" t="s">
        <v>6121</v>
      </c>
      <c r="R804" s="26" t="s">
        <v>5892</v>
      </c>
      <c r="S804" s="11" t="s">
        <v>6117</v>
      </c>
      <c r="T804" s="11" t="s">
        <v>6122</v>
      </c>
      <c r="U804" s="11" t="s">
        <v>5900</v>
      </c>
      <c r="V804" s="639" t="s">
        <v>13823</v>
      </c>
    </row>
    <row r="805" spans="1:22" ht="115.5" customHeight="1">
      <c r="A805" s="435">
        <v>746</v>
      </c>
      <c r="B805" s="11" t="s">
        <v>11445</v>
      </c>
      <c r="C805" s="11" t="s">
        <v>35</v>
      </c>
      <c r="D805" s="11" t="s">
        <v>3148</v>
      </c>
      <c r="E805" s="11">
        <v>6668016024</v>
      </c>
      <c r="F805" s="11" t="s">
        <v>9967</v>
      </c>
      <c r="G805" s="11" t="s">
        <v>9968</v>
      </c>
      <c r="H805" s="116" t="s">
        <v>2071</v>
      </c>
      <c r="I805" s="11" t="s">
        <v>10654</v>
      </c>
      <c r="J805" s="11" t="s">
        <v>29</v>
      </c>
      <c r="K805" s="639" t="s">
        <v>10927</v>
      </c>
      <c r="L805" s="646">
        <v>221</v>
      </c>
      <c r="M805" s="11" t="s">
        <v>784</v>
      </c>
      <c r="N805" s="11" t="s">
        <v>816</v>
      </c>
      <c r="O805" s="11" t="s">
        <v>599</v>
      </c>
      <c r="P805" s="11" t="s">
        <v>6091</v>
      </c>
      <c r="Q805" s="11" t="s">
        <v>6092</v>
      </c>
      <c r="R805" s="26" t="s">
        <v>5897</v>
      </c>
      <c r="S805" s="11" t="s">
        <v>6093</v>
      </c>
      <c r="T805" s="11" t="s">
        <v>6094</v>
      </c>
      <c r="U805" s="11" t="s">
        <v>6095</v>
      </c>
      <c r="V805" s="639" t="s">
        <v>13824</v>
      </c>
    </row>
    <row r="806" spans="1:22" ht="111">
      <c r="A806" s="23">
        <v>747</v>
      </c>
      <c r="B806" s="11" t="s">
        <v>8913</v>
      </c>
      <c r="C806" s="11" t="s">
        <v>35</v>
      </c>
      <c r="D806" s="11" t="s">
        <v>5922</v>
      </c>
      <c r="E806" s="11">
        <v>6623003145</v>
      </c>
      <c r="F806" s="11" t="s">
        <v>9969</v>
      </c>
      <c r="G806" s="11" t="s">
        <v>9970</v>
      </c>
      <c r="H806" s="11" t="s">
        <v>2004</v>
      </c>
      <c r="I806" s="11" t="s">
        <v>10654</v>
      </c>
      <c r="J806" s="11" t="s">
        <v>29</v>
      </c>
      <c r="K806" s="11" t="s">
        <v>13795</v>
      </c>
      <c r="L806" s="646">
        <v>221</v>
      </c>
      <c r="M806" s="11" t="s">
        <v>65</v>
      </c>
      <c r="N806" s="11" t="s">
        <v>816</v>
      </c>
      <c r="O806" s="11" t="s">
        <v>599</v>
      </c>
      <c r="P806" s="11" t="s">
        <v>5923</v>
      </c>
      <c r="Q806" s="11" t="s">
        <v>5924</v>
      </c>
      <c r="R806" s="26" t="s">
        <v>5897</v>
      </c>
      <c r="S806" s="11" t="s">
        <v>5925</v>
      </c>
      <c r="T806" s="11" t="s">
        <v>5926</v>
      </c>
      <c r="U806" s="11" t="s">
        <v>5900</v>
      </c>
      <c r="V806" s="639" t="s">
        <v>13825</v>
      </c>
    </row>
    <row r="807" spans="1:22" ht="112.5">
      <c r="A807" s="435">
        <v>748</v>
      </c>
      <c r="B807" s="11" t="s">
        <v>8956</v>
      </c>
      <c r="C807" s="11" t="s">
        <v>55</v>
      </c>
      <c r="D807" s="11" t="s">
        <v>2081</v>
      </c>
      <c r="E807" s="11">
        <v>6668016497</v>
      </c>
      <c r="F807" s="11" t="s">
        <v>9972</v>
      </c>
      <c r="G807" s="11" t="s">
        <v>9971</v>
      </c>
      <c r="H807" s="11" t="s">
        <v>2082</v>
      </c>
      <c r="I807" s="11" t="s">
        <v>10654</v>
      </c>
      <c r="J807" s="11" t="s">
        <v>29</v>
      </c>
      <c r="K807" s="639" t="s">
        <v>10927</v>
      </c>
      <c r="L807" s="646">
        <v>221</v>
      </c>
      <c r="M807" s="11" t="s">
        <v>65</v>
      </c>
      <c r="N807" s="11" t="s">
        <v>816</v>
      </c>
      <c r="O807" s="11" t="s">
        <v>599</v>
      </c>
      <c r="P807" s="11" t="s">
        <v>6126</v>
      </c>
      <c r="Q807" s="639" t="s">
        <v>13827</v>
      </c>
      <c r="R807" s="26" t="s">
        <v>5892</v>
      </c>
      <c r="S807" s="11" t="s">
        <v>6127</v>
      </c>
      <c r="T807" s="11" t="s">
        <v>6128</v>
      </c>
      <c r="U807" s="11" t="s">
        <v>5900</v>
      </c>
      <c r="V807" s="639" t="s">
        <v>13826</v>
      </c>
    </row>
    <row r="808" spans="1:22" ht="135">
      <c r="A808" s="435">
        <v>749</v>
      </c>
      <c r="B808" s="11" t="s">
        <v>8946</v>
      </c>
      <c r="C808" s="11" t="s">
        <v>35</v>
      </c>
      <c r="D808" s="11" t="s">
        <v>2065</v>
      </c>
      <c r="E808" s="11">
        <v>6668016560</v>
      </c>
      <c r="F808" s="11" t="s">
        <v>9973</v>
      </c>
      <c r="G808" s="11" t="s">
        <v>9974</v>
      </c>
      <c r="H808" s="11" t="s">
        <v>2066</v>
      </c>
      <c r="I808" s="11" t="s">
        <v>10654</v>
      </c>
      <c r="J808" s="11" t="s">
        <v>29</v>
      </c>
      <c r="K808" s="11" t="s">
        <v>13828</v>
      </c>
      <c r="L808" s="646">
        <v>221</v>
      </c>
      <c r="M808" s="11" t="s">
        <v>65</v>
      </c>
      <c r="N808" s="11" t="s">
        <v>816</v>
      </c>
      <c r="O808" s="11" t="s">
        <v>599</v>
      </c>
      <c r="P808" s="11" t="s">
        <v>6077</v>
      </c>
      <c r="Q808" s="11" t="s">
        <v>6078</v>
      </c>
      <c r="R808" s="26" t="s">
        <v>5897</v>
      </c>
      <c r="S808" s="11" t="s">
        <v>6079</v>
      </c>
      <c r="T808" s="11" t="s">
        <v>6080</v>
      </c>
      <c r="U808" s="11" t="s">
        <v>5900</v>
      </c>
      <c r="V808" s="639" t="s">
        <v>13829</v>
      </c>
    </row>
    <row r="809" spans="1:22" ht="140.25" customHeight="1">
      <c r="A809" s="435">
        <v>750</v>
      </c>
      <c r="B809" s="11" t="s">
        <v>11446</v>
      </c>
      <c r="C809" s="11" t="s">
        <v>35</v>
      </c>
      <c r="D809" s="11" t="s">
        <v>7328</v>
      </c>
      <c r="E809" s="11">
        <v>6668021070</v>
      </c>
      <c r="F809" s="11" t="s">
        <v>9975</v>
      </c>
      <c r="G809" s="11" t="s">
        <v>9976</v>
      </c>
      <c r="H809" s="116" t="s">
        <v>2049</v>
      </c>
      <c r="I809" s="11" t="s">
        <v>10654</v>
      </c>
      <c r="J809" s="11" t="s">
        <v>29</v>
      </c>
      <c r="K809" s="639" t="s">
        <v>10927</v>
      </c>
      <c r="L809" s="646">
        <v>221</v>
      </c>
      <c r="M809" s="11" t="s">
        <v>263</v>
      </c>
      <c r="N809" s="11" t="s">
        <v>816</v>
      </c>
      <c r="O809" s="11" t="s">
        <v>599</v>
      </c>
      <c r="P809" s="11" t="s">
        <v>6035</v>
      </c>
      <c r="Q809" s="11" t="s">
        <v>6036</v>
      </c>
      <c r="R809" s="26" t="s">
        <v>5897</v>
      </c>
      <c r="S809" s="11" t="s">
        <v>6037</v>
      </c>
      <c r="T809" s="11" t="s">
        <v>6038</v>
      </c>
      <c r="U809" s="11" t="s">
        <v>5900</v>
      </c>
      <c r="V809" s="639" t="s">
        <v>13830</v>
      </c>
    </row>
    <row r="810" spans="1:22" ht="112.5">
      <c r="A810" s="435">
        <v>751</v>
      </c>
      <c r="B810" s="11" t="s">
        <v>8934</v>
      </c>
      <c r="C810" s="11" t="s">
        <v>35</v>
      </c>
      <c r="D810" s="11" t="s">
        <v>7329</v>
      </c>
      <c r="E810" s="11">
        <v>6668016063</v>
      </c>
      <c r="F810" s="11" t="s">
        <v>9977</v>
      </c>
      <c r="G810" s="11" t="s">
        <v>9978</v>
      </c>
      <c r="H810" s="11" t="s">
        <v>2050</v>
      </c>
      <c r="I810" s="11" t="s">
        <v>10654</v>
      </c>
      <c r="J810" s="11" t="s">
        <v>29</v>
      </c>
      <c r="K810" s="11" t="s">
        <v>11447</v>
      </c>
      <c r="L810" s="646">
        <v>221</v>
      </c>
      <c r="M810" s="11" t="s">
        <v>65</v>
      </c>
      <c r="N810" s="11" t="s">
        <v>816</v>
      </c>
      <c r="O810" s="11" t="s">
        <v>599</v>
      </c>
      <c r="P810" s="11" t="s">
        <v>6039</v>
      </c>
      <c r="Q810" s="11" t="s">
        <v>6040</v>
      </c>
      <c r="R810" s="26" t="s">
        <v>5897</v>
      </c>
      <c r="S810" s="11" t="s">
        <v>6041</v>
      </c>
      <c r="T810" s="11" t="s">
        <v>6042</v>
      </c>
      <c r="U810" s="11" t="s">
        <v>5900</v>
      </c>
      <c r="V810" s="639" t="s">
        <v>13831</v>
      </c>
    </row>
    <row r="811" spans="1:22" ht="135">
      <c r="A811" s="23">
        <v>752</v>
      </c>
      <c r="B811" s="11" t="s">
        <v>8914</v>
      </c>
      <c r="C811" s="11" t="s">
        <v>55</v>
      </c>
      <c r="D811" s="11" t="s">
        <v>5927</v>
      </c>
      <c r="E811" s="11">
        <v>6669014936</v>
      </c>
      <c r="F811" s="11" t="s">
        <v>9979</v>
      </c>
      <c r="G811" s="11" t="s">
        <v>9980</v>
      </c>
      <c r="H811" s="11" t="s">
        <v>2005</v>
      </c>
      <c r="I811" s="11" t="s">
        <v>10654</v>
      </c>
      <c r="J811" s="11" t="s">
        <v>29</v>
      </c>
      <c r="K811" s="11" t="s">
        <v>13808</v>
      </c>
      <c r="L811" s="646">
        <v>221</v>
      </c>
      <c r="M811" s="11" t="s">
        <v>65</v>
      </c>
      <c r="N811" s="11" t="s">
        <v>816</v>
      </c>
      <c r="O811" s="11" t="s">
        <v>599</v>
      </c>
      <c r="P811" s="11" t="s">
        <v>5928</v>
      </c>
      <c r="Q811" s="11" t="s">
        <v>10705</v>
      </c>
      <c r="R811" s="26" t="s">
        <v>5897</v>
      </c>
      <c r="S811" s="11" t="s">
        <v>5929</v>
      </c>
      <c r="T811" s="11" t="s">
        <v>5930</v>
      </c>
      <c r="U811" s="11" t="s">
        <v>5900</v>
      </c>
      <c r="V811" s="639" t="s">
        <v>13832</v>
      </c>
    </row>
    <row r="812" spans="1:22" ht="132">
      <c r="A812" s="23">
        <v>753</v>
      </c>
      <c r="B812" s="11" t="s">
        <v>8915</v>
      </c>
      <c r="C812" s="11" t="s">
        <v>55</v>
      </c>
      <c r="D812" s="11" t="s">
        <v>2006</v>
      </c>
      <c r="E812" s="11">
        <v>6667008983</v>
      </c>
      <c r="F812" s="11" t="s">
        <v>9981</v>
      </c>
      <c r="G812" s="11" t="s">
        <v>9982</v>
      </c>
      <c r="H812" s="11" t="s">
        <v>2007</v>
      </c>
      <c r="I812" s="11" t="s">
        <v>10654</v>
      </c>
      <c r="J812" s="11" t="s">
        <v>29</v>
      </c>
      <c r="K812" s="639" t="s">
        <v>13808</v>
      </c>
      <c r="L812" s="646">
        <v>221</v>
      </c>
      <c r="M812" s="11" t="s">
        <v>65</v>
      </c>
      <c r="N812" s="11" t="s">
        <v>816</v>
      </c>
      <c r="O812" s="11" t="s">
        <v>599</v>
      </c>
      <c r="P812" s="11" t="s">
        <v>5931</v>
      </c>
      <c r="Q812" s="11" t="s">
        <v>13833</v>
      </c>
      <c r="R812" s="26" t="s">
        <v>5897</v>
      </c>
      <c r="S812" s="11" t="s">
        <v>5932</v>
      </c>
      <c r="T812" s="11" t="s">
        <v>5933</v>
      </c>
      <c r="U812" s="11" t="s">
        <v>5900</v>
      </c>
      <c r="V812" s="639" t="s">
        <v>13834</v>
      </c>
    </row>
    <row r="813" spans="1:22" ht="123.75">
      <c r="A813" s="435">
        <v>754</v>
      </c>
      <c r="B813" s="11" t="s">
        <v>8947</v>
      </c>
      <c r="C813" s="11" t="s">
        <v>55</v>
      </c>
      <c r="D813" s="11" t="s">
        <v>6081</v>
      </c>
      <c r="E813" s="11">
        <v>6667009070</v>
      </c>
      <c r="F813" s="11" t="s">
        <v>9983</v>
      </c>
      <c r="G813" s="11" t="s">
        <v>9984</v>
      </c>
      <c r="H813" s="116" t="s">
        <v>2067</v>
      </c>
      <c r="I813" s="11" t="s">
        <v>10654</v>
      </c>
      <c r="J813" s="11" t="s">
        <v>29</v>
      </c>
      <c r="K813" s="639" t="s">
        <v>13808</v>
      </c>
      <c r="L813" s="646">
        <v>221</v>
      </c>
      <c r="M813" s="11" t="s">
        <v>65</v>
      </c>
      <c r="N813" s="11" t="s">
        <v>816</v>
      </c>
      <c r="O813" s="11" t="s">
        <v>599</v>
      </c>
      <c r="P813" s="11" t="s">
        <v>6082</v>
      </c>
      <c r="Q813" s="11" t="s">
        <v>6083</v>
      </c>
      <c r="R813" s="26" t="s">
        <v>5897</v>
      </c>
      <c r="S813" s="11" t="s">
        <v>13836</v>
      </c>
      <c r="T813" s="11" t="s">
        <v>6084</v>
      </c>
      <c r="U813" s="11" t="s">
        <v>5900</v>
      </c>
      <c r="V813" s="639" t="s">
        <v>13835</v>
      </c>
    </row>
    <row r="814" spans="1:22" ht="111">
      <c r="A814" s="435">
        <v>755</v>
      </c>
      <c r="B814" s="11" t="s">
        <v>7392</v>
      </c>
      <c r="C814" s="11" t="s">
        <v>55</v>
      </c>
      <c r="D814" s="11" t="s">
        <v>6129</v>
      </c>
      <c r="E814" s="11">
        <v>6667009088</v>
      </c>
      <c r="F814" s="23" t="s">
        <v>9985</v>
      </c>
      <c r="G814" s="23" t="s">
        <v>9986</v>
      </c>
      <c r="H814" s="11" t="s">
        <v>2083</v>
      </c>
      <c r="I814" s="11" t="s">
        <v>10654</v>
      </c>
      <c r="J814" s="11" t="s">
        <v>29</v>
      </c>
      <c r="K814" s="639" t="s">
        <v>13808</v>
      </c>
      <c r="L814" s="646">
        <v>221</v>
      </c>
      <c r="M814" s="11" t="s">
        <v>65</v>
      </c>
      <c r="N814" s="11" t="s">
        <v>816</v>
      </c>
      <c r="O814" s="11" t="s">
        <v>599</v>
      </c>
      <c r="P814" s="23" t="s">
        <v>5311</v>
      </c>
      <c r="Q814" s="11" t="s">
        <v>6130</v>
      </c>
      <c r="R814" s="26" t="s">
        <v>5892</v>
      </c>
      <c r="S814" s="11" t="s">
        <v>6131</v>
      </c>
      <c r="T814" s="23" t="s">
        <v>6132</v>
      </c>
      <c r="U814" s="11" t="s">
        <v>5900</v>
      </c>
      <c r="V814" s="639" t="s">
        <v>13837</v>
      </c>
    </row>
    <row r="815" spans="1:22" ht="135">
      <c r="A815" s="435">
        <v>756</v>
      </c>
      <c r="B815" s="11" t="s">
        <v>8930</v>
      </c>
      <c r="C815" s="11" t="s">
        <v>35</v>
      </c>
      <c r="D815" s="11" t="s">
        <v>6018</v>
      </c>
      <c r="E815" s="11">
        <v>6667009095</v>
      </c>
      <c r="F815" s="11" t="s">
        <v>9987</v>
      </c>
      <c r="G815" s="11" t="s">
        <v>9988</v>
      </c>
      <c r="H815" s="11" t="s">
        <v>2042</v>
      </c>
      <c r="I815" s="11" t="s">
        <v>10654</v>
      </c>
      <c r="J815" s="11" t="s">
        <v>29</v>
      </c>
      <c r="K815" s="639" t="s">
        <v>10927</v>
      </c>
      <c r="L815" s="646">
        <v>221</v>
      </c>
      <c r="M815" s="11" t="s">
        <v>38</v>
      </c>
      <c r="N815" s="11" t="s">
        <v>816</v>
      </c>
      <c r="O815" s="11" t="s">
        <v>599</v>
      </c>
      <c r="P815" s="11" t="s">
        <v>6019</v>
      </c>
      <c r="Q815" s="11" t="s">
        <v>6020</v>
      </c>
      <c r="R815" s="26" t="s">
        <v>5897</v>
      </c>
      <c r="S815" s="11" t="s">
        <v>6021</v>
      </c>
      <c r="T815" s="11" t="s">
        <v>6022</v>
      </c>
      <c r="U815" s="11" t="s">
        <v>5900</v>
      </c>
      <c r="V815" s="639" t="s">
        <v>13835</v>
      </c>
    </row>
    <row r="816" spans="1:22" ht="112.5">
      <c r="A816" s="23">
        <v>757</v>
      </c>
      <c r="B816" s="11" t="s">
        <v>8916</v>
      </c>
      <c r="C816" s="11" t="s">
        <v>35</v>
      </c>
      <c r="D816" s="11" t="s">
        <v>5934</v>
      </c>
      <c r="E816" s="11">
        <v>6623003280</v>
      </c>
      <c r="F816" s="11" t="s">
        <v>9989</v>
      </c>
      <c r="G816" s="11" t="s">
        <v>9990</v>
      </c>
      <c r="H816" s="11" t="s">
        <v>2008</v>
      </c>
      <c r="I816" s="11" t="s">
        <v>10654</v>
      </c>
      <c r="J816" s="11" t="s">
        <v>29</v>
      </c>
      <c r="K816" s="11" t="s">
        <v>13828</v>
      </c>
      <c r="L816" s="646">
        <v>221</v>
      </c>
      <c r="M816" s="11" t="s">
        <v>65</v>
      </c>
      <c r="N816" s="11" t="s">
        <v>816</v>
      </c>
      <c r="O816" s="11" t="s">
        <v>599</v>
      </c>
      <c r="P816" s="11" t="s">
        <v>3591</v>
      </c>
      <c r="Q816" s="11" t="s">
        <v>13839</v>
      </c>
      <c r="R816" s="26" t="s">
        <v>5897</v>
      </c>
      <c r="S816" s="11" t="s">
        <v>7148</v>
      </c>
      <c r="T816" s="11" t="s">
        <v>5935</v>
      </c>
      <c r="U816" s="11" t="s">
        <v>5900</v>
      </c>
      <c r="V816" s="639" t="s">
        <v>13838</v>
      </c>
    </row>
    <row r="817" spans="1:22" ht="112.5">
      <c r="A817" s="435">
        <v>758</v>
      </c>
      <c r="B817" s="639" t="s">
        <v>8935</v>
      </c>
      <c r="C817" s="11" t="s">
        <v>55</v>
      </c>
      <c r="D817" s="11" t="s">
        <v>7330</v>
      </c>
      <c r="E817" s="11">
        <v>6667009105</v>
      </c>
      <c r="F817" s="11" t="s">
        <v>9991</v>
      </c>
      <c r="G817" s="11" t="s">
        <v>9993</v>
      </c>
      <c r="H817" s="11" t="s">
        <v>2051</v>
      </c>
      <c r="I817" s="11" t="s">
        <v>10654</v>
      </c>
      <c r="J817" s="11" t="s">
        <v>29</v>
      </c>
      <c r="K817" s="639" t="s">
        <v>10927</v>
      </c>
      <c r="L817" s="646">
        <v>221</v>
      </c>
      <c r="M817" s="11" t="s">
        <v>65</v>
      </c>
      <c r="N817" s="11" t="s">
        <v>816</v>
      </c>
      <c r="O817" s="11" t="s">
        <v>599</v>
      </c>
      <c r="P817" s="11" t="s">
        <v>6043</v>
      </c>
      <c r="Q817" s="11" t="s">
        <v>13840</v>
      </c>
      <c r="R817" s="26" t="s">
        <v>5897</v>
      </c>
      <c r="S817" s="11" t="s">
        <v>6044</v>
      </c>
      <c r="T817" s="11" t="s">
        <v>6045</v>
      </c>
      <c r="U817" s="11" t="s">
        <v>5900</v>
      </c>
      <c r="V817" s="639" t="s">
        <v>13841</v>
      </c>
    </row>
    <row r="818" spans="1:22" ht="121.5">
      <c r="A818" s="435">
        <v>759</v>
      </c>
      <c r="B818" s="11" t="s">
        <v>8936</v>
      </c>
      <c r="C818" s="11" t="s">
        <v>35</v>
      </c>
      <c r="D818" s="11" t="s">
        <v>2025</v>
      </c>
      <c r="E818" s="11">
        <v>6667008951</v>
      </c>
      <c r="F818" s="11" t="s">
        <v>9992</v>
      </c>
      <c r="G818" s="11" t="s">
        <v>9994</v>
      </c>
      <c r="H818" s="11" t="s">
        <v>2026</v>
      </c>
      <c r="I818" s="11" t="s">
        <v>10654</v>
      </c>
      <c r="J818" s="11" t="s">
        <v>29</v>
      </c>
      <c r="K818" s="639" t="s">
        <v>10927</v>
      </c>
      <c r="L818" s="646">
        <v>221</v>
      </c>
      <c r="M818" s="11" t="s">
        <v>65</v>
      </c>
      <c r="N818" s="11" t="s">
        <v>816</v>
      </c>
      <c r="O818" s="11" t="s">
        <v>599</v>
      </c>
      <c r="P818" s="11" t="s">
        <v>5979</v>
      </c>
      <c r="Q818" s="11" t="s">
        <v>5980</v>
      </c>
      <c r="R818" s="26" t="s">
        <v>5897</v>
      </c>
      <c r="S818" s="11" t="s">
        <v>5981</v>
      </c>
      <c r="T818" s="11" t="s">
        <v>5982</v>
      </c>
      <c r="U818" s="11" t="s">
        <v>5900</v>
      </c>
      <c r="V818" s="639" t="s">
        <v>13842</v>
      </c>
    </row>
    <row r="819" spans="1:22" ht="132">
      <c r="A819" s="435">
        <v>760</v>
      </c>
      <c r="B819" s="11" t="s">
        <v>8940</v>
      </c>
      <c r="C819" s="11" t="s">
        <v>55</v>
      </c>
      <c r="D819" s="11" t="s">
        <v>7334</v>
      </c>
      <c r="E819" s="11">
        <v>6668016458</v>
      </c>
      <c r="F819" s="11" t="s">
        <v>9996</v>
      </c>
      <c r="G819" s="11" t="s">
        <v>9995</v>
      </c>
      <c r="H819" s="116" t="s">
        <v>2057</v>
      </c>
      <c r="I819" s="11" t="s">
        <v>10654</v>
      </c>
      <c r="J819" s="11" t="s">
        <v>29</v>
      </c>
      <c r="K819" s="11" t="s">
        <v>13808</v>
      </c>
      <c r="L819" s="646">
        <v>221</v>
      </c>
      <c r="M819" s="11" t="s">
        <v>65</v>
      </c>
      <c r="N819" s="11" t="s">
        <v>816</v>
      </c>
      <c r="O819" s="11" t="s">
        <v>599</v>
      </c>
      <c r="P819" s="11" t="s">
        <v>3648</v>
      </c>
      <c r="Q819" s="11" t="s">
        <v>13843</v>
      </c>
      <c r="R819" s="26" t="s">
        <v>5897</v>
      </c>
      <c r="S819" s="11" t="s">
        <v>6055</v>
      </c>
      <c r="T819" s="11" t="s">
        <v>6056</v>
      </c>
      <c r="U819" s="11" t="s">
        <v>5900</v>
      </c>
      <c r="V819" s="639" t="s">
        <v>13844</v>
      </c>
    </row>
    <row r="820" spans="1:22" ht="112.5">
      <c r="A820" s="23">
        <v>761</v>
      </c>
      <c r="B820" s="11" t="s">
        <v>8917</v>
      </c>
      <c r="C820" s="11" t="s">
        <v>55</v>
      </c>
      <c r="D820" s="11" t="s">
        <v>2009</v>
      </c>
      <c r="E820" s="11">
        <v>6623003762</v>
      </c>
      <c r="F820" s="11" t="s">
        <v>9997</v>
      </c>
      <c r="G820" s="11" t="s">
        <v>9998</v>
      </c>
      <c r="H820" s="116" t="s">
        <v>2010</v>
      </c>
      <c r="I820" s="11" t="s">
        <v>10654</v>
      </c>
      <c r="J820" s="11" t="s">
        <v>29</v>
      </c>
      <c r="K820" s="11" t="s">
        <v>11283</v>
      </c>
      <c r="L820" s="646">
        <v>221</v>
      </c>
      <c r="M820" s="11" t="s">
        <v>65</v>
      </c>
      <c r="N820" s="11" t="s">
        <v>816</v>
      </c>
      <c r="O820" s="11" t="s">
        <v>599</v>
      </c>
      <c r="P820" s="11" t="s">
        <v>3578</v>
      </c>
      <c r="Q820" s="11" t="s">
        <v>10707</v>
      </c>
      <c r="R820" s="26" t="s">
        <v>5897</v>
      </c>
      <c r="S820" s="11" t="s">
        <v>7147</v>
      </c>
      <c r="T820" s="11" t="s">
        <v>5936</v>
      </c>
      <c r="U820" s="11" t="s">
        <v>5900</v>
      </c>
      <c r="V820" s="639" t="s">
        <v>13845</v>
      </c>
    </row>
    <row r="821" spans="1:22" ht="111.75">
      <c r="A821" s="23">
        <v>762</v>
      </c>
      <c r="B821" s="11" t="s">
        <v>11448</v>
      </c>
      <c r="C821" s="11" t="s">
        <v>35</v>
      </c>
      <c r="D821" s="11" t="s">
        <v>5937</v>
      </c>
      <c r="E821" s="11">
        <v>6668021031</v>
      </c>
      <c r="F821" s="11" t="s">
        <v>10000</v>
      </c>
      <c r="G821" s="11" t="s">
        <v>10001</v>
      </c>
      <c r="H821" s="11" t="s">
        <v>535</v>
      </c>
      <c r="I821" s="11" t="s">
        <v>10654</v>
      </c>
      <c r="J821" s="11" t="s">
        <v>29</v>
      </c>
      <c r="K821" s="639" t="s">
        <v>10927</v>
      </c>
      <c r="L821" s="646">
        <v>221</v>
      </c>
      <c r="M821" s="11" t="s">
        <v>2011</v>
      </c>
      <c r="N821" s="11" t="s">
        <v>816</v>
      </c>
      <c r="O821" s="11" t="s">
        <v>599</v>
      </c>
      <c r="P821" s="11" t="s">
        <v>3620</v>
      </c>
      <c r="Q821" s="11" t="s">
        <v>13846</v>
      </c>
      <c r="R821" s="26" t="s">
        <v>5897</v>
      </c>
      <c r="S821" s="11" t="s">
        <v>7146</v>
      </c>
      <c r="T821" s="11" t="s">
        <v>5938</v>
      </c>
      <c r="U821" s="11" t="s">
        <v>5900</v>
      </c>
      <c r="V821" s="639" t="s">
        <v>13847</v>
      </c>
    </row>
    <row r="822" spans="1:22" ht="111">
      <c r="A822" s="23">
        <v>763</v>
      </c>
      <c r="B822" s="11" t="s">
        <v>8918</v>
      </c>
      <c r="C822" s="11" t="s">
        <v>55</v>
      </c>
      <c r="D822" s="11" t="s">
        <v>2012</v>
      </c>
      <c r="E822" s="11">
        <v>6669014904</v>
      </c>
      <c r="F822" s="11" t="s">
        <v>10002</v>
      </c>
      <c r="G822" s="11" t="s">
        <v>10003</v>
      </c>
      <c r="H822" s="116" t="s">
        <v>2013</v>
      </c>
      <c r="I822" s="11" t="s">
        <v>10654</v>
      </c>
      <c r="J822" s="11" t="s">
        <v>29</v>
      </c>
      <c r="K822" s="639" t="s">
        <v>10927</v>
      </c>
      <c r="L822" s="646">
        <v>221</v>
      </c>
      <c r="M822" s="11" t="s">
        <v>65</v>
      </c>
      <c r="N822" s="11" t="s">
        <v>816</v>
      </c>
      <c r="O822" s="11" t="s">
        <v>599</v>
      </c>
      <c r="P822" s="11" t="s">
        <v>5939</v>
      </c>
      <c r="Q822" s="11" t="s">
        <v>5940</v>
      </c>
      <c r="R822" s="26" t="s">
        <v>5897</v>
      </c>
      <c r="S822" s="11" t="s">
        <v>5941</v>
      </c>
      <c r="T822" s="11" t="s">
        <v>5942</v>
      </c>
      <c r="U822" s="11" t="s">
        <v>5900</v>
      </c>
      <c r="V822" s="639" t="s">
        <v>13848</v>
      </c>
    </row>
    <row r="823" spans="1:22" ht="111">
      <c r="A823" s="435">
        <v>764</v>
      </c>
      <c r="B823" s="11" t="s">
        <v>8927</v>
      </c>
      <c r="C823" s="11" t="s">
        <v>55</v>
      </c>
      <c r="D823" s="11" t="s">
        <v>5995</v>
      </c>
      <c r="E823" s="11">
        <v>6623006097</v>
      </c>
      <c r="F823" s="11" t="s">
        <v>10004</v>
      </c>
      <c r="G823" s="11" t="s">
        <v>10005</v>
      </c>
      <c r="H823" s="11" t="s">
        <v>2032</v>
      </c>
      <c r="I823" s="11" t="s">
        <v>10654</v>
      </c>
      <c r="J823" s="11" t="s">
        <v>29</v>
      </c>
      <c r="K823" s="11" t="s">
        <v>11283</v>
      </c>
      <c r="L823" s="646">
        <v>221</v>
      </c>
      <c r="M823" s="11" t="s">
        <v>65</v>
      </c>
      <c r="N823" s="11" t="s">
        <v>816</v>
      </c>
      <c r="O823" s="11" t="s">
        <v>599</v>
      </c>
      <c r="P823" s="11" t="s">
        <v>5996</v>
      </c>
      <c r="Q823" s="11" t="s">
        <v>10706</v>
      </c>
      <c r="R823" s="26" t="s">
        <v>5897</v>
      </c>
      <c r="S823" s="11" t="s">
        <v>5997</v>
      </c>
      <c r="T823" s="11" t="s">
        <v>5998</v>
      </c>
      <c r="U823" s="11" t="s">
        <v>5900</v>
      </c>
      <c r="V823" s="639" t="s">
        <v>13849</v>
      </c>
    </row>
    <row r="824" spans="1:22" ht="112.5">
      <c r="A824" s="435">
        <v>765</v>
      </c>
      <c r="B824" s="11" t="s">
        <v>11449</v>
      </c>
      <c r="C824" s="11" t="s">
        <v>55</v>
      </c>
      <c r="D824" s="11" t="s">
        <v>3147</v>
      </c>
      <c r="E824" s="11">
        <v>6667009112</v>
      </c>
      <c r="F824" s="11" t="s">
        <v>10006</v>
      </c>
      <c r="G824" s="11" t="s">
        <v>10007</v>
      </c>
      <c r="H824" s="11" t="s">
        <v>2035</v>
      </c>
      <c r="I824" s="11" t="s">
        <v>10654</v>
      </c>
      <c r="J824" s="11" t="s">
        <v>29</v>
      </c>
      <c r="K824" s="11" t="s">
        <v>13851</v>
      </c>
      <c r="L824" s="646">
        <v>221</v>
      </c>
      <c r="M824" s="11" t="s">
        <v>65</v>
      </c>
      <c r="N824" s="11" t="s">
        <v>816</v>
      </c>
      <c r="O824" s="11" t="s">
        <v>599</v>
      </c>
      <c r="P824" s="11" t="s">
        <v>6005</v>
      </c>
      <c r="Q824" s="11" t="s">
        <v>6006</v>
      </c>
      <c r="R824" s="26" t="s">
        <v>5897</v>
      </c>
      <c r="S824" s="11" t="s">
        <v>13850</v>
      </c>
      <c r="T824" s="11" t="s">
        <v>6007</v>
      </c>
      <c r="U824" s="11" t="s">
        <v>5900</v>
      </c>
      <c r="V824" s="639" t="s">
        <v>13852</v>
      </c>
    </row>
    <row r="825" spans="1:22" ht="111">
      <c r="A825" s="435">
        <v>766</v>
      </c>
      <c r="B825" s="11" t="s">
        <v>8928</v>
      </c>
      <c r="C825" s="11" t="s">
        <v>55</v>
      </c>
      <c r="D825" s="11" t="s">
        <v>6008</v>
      </c>
      <c r="E825" s="11">
        <v>6623003755</v>
      </c>
      <c r="F825" s="11" t="s">
        <v>10008</v>
      </c>
      <c r="G825" s="11" t="s">
        <v>10009</v>
      </c>
      <c r="H825" s="11" t="s">
        <v>2036</v>
      </c>
      <c r="I825" s="11" t="s">
        <v>10654</v>
      </c>
      <c r="J825" s="11" t="s">
        <v>29</v>
      </c>
      <c r="K825" s="11" t="s">
        <v>13854</v>
      </c>
      <c r="L825" s="646">
        <v>221</v>
      </c>
      <c r="M825" s="11" t="s">
        <v>476</v>
      </c>
      <c r="N825" s="11" t="s">
        <v>816</v>
      </c>
      <c r="O825" s="11" t="s">
        <v>599</v>
      </c>
      <c r="P825" s="11" t="s">
        <v>6009</v>
      </c>
      <c r="Q825" s="639" t="s">
        <v>13855</v>
      </c>
      <c r="R825" s="26" t="s">
        <v>5897</v>
      </c>
      <c r="S825" s="11" t="s">
        <v>2037</v>
      </c>
      <c r="T825" s="11" t="s">
        <v>6010</v>
      </c>
      <c r="U825" s="11" t="s">
        <v>6011</v>
      </c>
      <c r="V825" s="639" t="s">
        <v>13856</v>
      </c>
    </row>
    <row r="826" spans="1:22" ht="157.5">
      <c r="A826" s="435">
        <v>767</v>
      </c>
      <c r="B826" s="11" t="s">
        <v>8949</v>
      </c>
      <c r="C826" s="11" t="s">
        <v>55</v>
      </c>
      <c r="D826" s="11" t="s">
        <v>2076</v>
      </c>
      <c r="E826" s="11">
        <v>6623003730</v>
      </c>
      <c r="F826" s="11" t="s">
        <v>10010</v>
      </c>
      <c r="G826" s="11" t="s">
        <v>10011</v>
      </c>
      <c r="H826" s="11" t="s">
        <v>2077</v>
      </c>
      <c r="I826" s="11" t="s">
        <v>10654</v>
      </c>
      <c r="J826" s="11" t="s">
        <v>29</v>
      </c>
      <c r="K826" s="11" t="s">
        <v>11283</v>
      </c>
      <c r="L826" s="646">
        <v>221</v>
      </c>
      <c r="M826" s="11" t="s">
        <v>65</v>
      </c>
      <c r="N826" s="11" t="s">
        <v>816</v>
      </c>
      <c r="O826" s="11" t="s">
        <v>599</v>
      </c>
      <c r="P826" s="11" t="s">
        <v>205</v>
      </c>
      <c r="Q826" s="11" t="s">
        <v>10708</v>
      </c>
      <c r="R826" s="26" t="s">
        <v>5892</v>
      </c>
      <c r="S826" s="11" t="s">
        <v>6100</v>
      </c>
      <c r="T826" s="11" t="s">
        <v>6101</v>
      </c>
      <c r="U826" s="11" t="s">
        <v>5900</v>
      </c>
      <c r="V826" s="647" t="s">
        <v>13857</v>
      </c>
    </row>
    <row r="827" spans="1:22" ht="132">
      <c r="A827" s="435">
        <v>768</v>
      </c>
      <c r="B827" s="11" t="s">
        <v>8943</v>
      </c>
      <c r="C827" s="11" t="s">
        <v>35</v>
      </c>
      <c r="D827" s="11" t="s">
        <v>6067</v>
      </c>
      <c r="E827" s="11">
        <v>6667009120</v>
      </c>
      <c r="F827" s="11" t="s">
        <v>10012</v>
      </c>
      <c r="G827" s="11" t="s">
        <v>10017</v>
      </c>
      <c r="H827" s="116" t="s">
        <v>2063</v>
      </c>
      <c r="I827" s="11" t="s">
        <v>10654</v>
      </c>
      <c r="J827" s="11" t="s">
        <v>29</v>
      </c>
      <c r="K827" s="639" t="s">
        <v>13854</v>
      </c>
      <c r="L827" s="646">
        <v>221</v>
      </c>
      <c r="M827" s="11" t="s">
        <v>65</v>
      </c>
      <c r="N827" s="11" t="s">
        <v>816</v>
      </c>
      <c r="O827" s="11" t="s">
        <v>599</v>
      </c>
      <c r="P827" s="11" t="s">
        <v>6068</v>
      </c>
      <c r="Q827" s="11" t="s">
        <v>6069</v>
      </c>
      <c r="R827" s="26" t="s">
        <v>5897</v>
      </c>
      <c r="S827" s="11" t="s">
        <v>6070</v>
      </c>
      <c r="T827" s="11" t="s">
        <v>6071</v>
      </c>
      <c r="U827" s="11" t="s">
        <v>5900</v>
      </c>
      <c r="V827" s="639" t="s">
        <v>13858</v>
      </c>
    </row>
    <row r="828" spans="1:22" ht="111">
      <c r="A828" s="435">
        <v>769</v>
      </c>
      <c r="B828" s="11" t="s">
        <v>8932</v>
      </c>
      <c r="C828" s="11" t="s">
        <v>55</v>
      </c>
      <c r="D828" s="11" t="s">
        <v>7327</v>
      </c>
      <c r="E828" s="11">
        <v>6668015951</v>
      </c>
      <c r="F828" s="11" t="s">
        <v>10013</v>
      </c>
      <c r="G828" s="11" t="s">
        <v>10014</v>
      </c>
      <c r="H828" s="11" t="s">
        <v>2048</v>
      </c>
      <c r="I828" s="11" t="s">
        <v>10654</v>
      </c>
      <c r="J828" s="11" t="s">
        <v>29</v>
      </c>
      <c r="K828" s="639" t="s">
        <v>13854</v>
      </c>
      <c r="L828" s="646">
        <v>221</v>
      </c>
      <c r="M828" s="11" t="s">
        <v>263</v>
      </c>
      <c r="N828" s="11" t="s">
        <v>816</v>
      </c>
      <c r="O828" s="11" t="s">
        <v>599</v>
      </c>
      <c r="P828" s="11" t="s">
        <v>3520</v>
      </c>
      <c r="Q828" s="11" t="s">
        <v>10709</v>
      </c>
      <c r="R828" s="26" t="s">
        <v>5897</v>
      </c>
      <c r="S828" s="11" t="s">
        <v>6033</v>
      </c>
      <c r="T828" s="11" t="s">
        <v>6034</v>
      </c>
      <c r="U828" s="11" t="s">
        <v>5900</v>
      </c>
      <c r="V828" s="639" t="s">
        <v>13859</v>
      </c>
    </row>
    <row r="829" spans="1:22" ht="111">
      <c r="A829" s="435">
        <v>770</v>
      </c>
      <c r="B829" s="11" t="s">
        <v>11450</v>
      </c>
      <c r="C829" s="11" t="s">
        <v>55</v>
      </c>
      <c r="D829" s="11" t="s">
        <v>2084</v>
      </c>
      <c r="E829" s="11">
        <v>6623003723</v>
      </c>
      <c r="F829" s="23" t="s">
        <v>10015</v>
      </c>
      <c r="G829" s="23" t="s">
        <v>10016</v>
      </c>
      <c r="H829" s="11" t="s">
        <v>2085</v>
      </c>
      <c r="I829" s="11" t="s">
        <v>10654</v>
      </c>
      <c r="J829" s="11" t="s">
        <v>29</v>
      </c>
      <c r="K829" s="639" t="s">
        <v>13860</v>
      </c>
      <c r="L829" s="646">
        <v>221</v>
      </c>
      <c r="M829" s="11" t="s">
        <v>65</v>
      </c>
      <c r="N829" s="11" t="s">
        <v>816</v>
      </c>
      <c r="O829" s="11" t="s">
        <v>599</v>
      </c>
      <c r="P829" s="23" t="s">
        <v>251</v>
      </c>
      <c r="Q829" s="11" t="s">
        <v>13861</v>
      </c>
      <c r="R829" s="26" t="s">
        <v>5892</v>
      </c>
      <c r="S829" s="11" t="s">
        <v>6133</v>
      </c>
      <c r="T829" s="23" t="s">
        <v>6134</v>
      </c>
      <c r="U829" s="11" t="s">
        <v>5900</v>
      </c>
      <c r="V829" s="639" t="s">
        <v>13862</v>
      </c>
    </row>
    <row r="830" spans="1:22" ht="135">
      <c r="A830" s="435">
        <v>771</v>
      </c>
      <c r="B830" s="11" t="s">
        <v>11451</v>
      </c>
      <c r="C830" s="11" t="s">
        <v>55</v>
      </c>
      <c r="D830" s="11" t="s">
        <v>2055</v>
      </c>
      <c r="E830" s="11">
        <v>6623001638</v>
      </c>
      <c r="F830" s="11" t="s">
        <v>10018</v>
      </c>
      <c r="G830" s="11" t="s">
        <v>6051</v>
      </c>
      <c r="H830" s="116" t="s">
        <v>2056</v>
      </c>
      <c r="I830" s="11" t="s">
        <v>10654</v>
      </c>
      <c r="J830" s="11" t="s">
        <v>29</v>
      </c>
      <c r="K830" s="11" t="s">
        <v>11283</v>
      </c>
      <c r="L830" s="646">
        <v>221</v>
      </c>
      <c r="M830" s="11" t="s">
        <v>65</v>
      </c>
      <c r="N830" s="11" t="s">
        <v>816</v>
      </c>
      <c r="O830" s="11" t="s">
        <v>599</v>
      </c>
      <c r="P830" s="11" t="s">
        <v>3972</v>
      </c>
      <c r="Q830" s="11" t="s">
        <v>6052</v>
      </c>
      <c r="R830" s="26" t="s">
        <v>5897</v>
      </c>
      <c r="S830" s="11" t="s">
        <v>6053</v>
      </c>
      <c r="T830" s="11" t="s">
        <v>6054</v>
      </c>
      <c r="U830" s="11" t="s">
        <v>5900</v>
      </c>
      <c r="V830" s="639" t="s">
        <v>13863</v>
      </c>
    </row>
    <row r="831" spans="1:22" ht="202.5">
      <c r="A831" s="435">
        <v>772</v>
      </c>
      <c r="B831" s="11" t="s">
        <v>8925</v>
      </c>
      <c r="C831" s="11" t="s">
        <v>35</v>
      </c>
      <c r="D831" s="11" t="s">
        <v>5990</v>
      </c>
      <c r="E831" s="11">
        <v>6623003709</v>
      </c>
      <c r="F831" s="11" t="s">
        <v>10019</v>
      </c>
      <c r="G831" s="11" t="s">
        <v>10020</v>
      </c>
      <c r="H831" s="11" t="s">
        <v>2031</v>
      </c>
      <c r="I831" s="11" t="s">
        <v>10654</v>
      </c>
      <c r="J831" s="11" t="s">
        <v>29</v>
      </c>
      <c r="K831" s="639" t="s">
        <v>13860</v>
      </c>
      <c r="L831" s="646">
        <v>221</v>
      </c>
      <c r="M831" s="11" t="s">
        <v>65</v>
      </c>
      <c r="N831" s="11" t="s">
        <v>816</v>
      </c>
      <c r="O831" s="11" t="s">
        <v>599</v>
      </c>
      <c r="P831" s="11" t="s">
        <v>5991</v>
      </c>
      <c r="Q831" s="11" t="s">
        <v>5992</v>
      </c>
      <c r="R831" s="26" t="s">
        <v>5897</v>
      </c>
      <c r="S831" s="11" t="s">
        <v>5993</v>
      </c>
      <c r="T831" s="11" t="s">
        <v>5994</v>
      </c>
      <c r="U831" s="11" t="s">
        <v>5900</v>
      </c>
      <c r="V831" s="639" t="s">
        <v>13864</v>
      </c>
    </row>
    <row r="832" spans="1:22" ht="111">
      <c r="A832" s="435">
        <v>773</v>
      </c>
      <c r="B832" s="11" t="s">
        <v>8929</v>
      </c>
      <c r="C832" s="11" t="s">
        <v>55</v>
      </c>
      <c r="D832" s="11" t="s">
        <v>2040</v>
      </c>
      <c r="E832" s="11">
        <v>6667008817</v>
      </c>
      <c r="F832" s="11" t="s">
        <v>10021</v>
      </c>
      <c r="G832" s="11" t="s">
        <v>10022</v>
      </c>
      <c r="H832" s="11" t="s">
        <v>2041</v>
      </c>
      <c r="I832" s="11" t="s">
        <v>10654</v>
      </c>
      <c r="J832" s="11" t="s">
        <v>29</v>
      </c>
      <c r="K832" s="11" t="s">
        <v>11452</v>
      </c>
      <c r="L832" s="646">
        <v>221</v>
      </c>
      <c r="M832" s="11" t="s">
        <v>65</v>
      </c>
      <c r="N832" s="11" t="s">
        <v>816</v>
      </c>
      <c r="O832" s="11" t="s">
        <v>599</v>
      </c>
      <c r="P832" s="11" t="s">
        <v>6014</v>
      </c>
      <c r="Q832" s="11" t="s">
        <v>6015</v>
      </c>
      <c r="R832" s="26" t="s">
        <v>5897</v>
      </c>
      <c r="S832" s="11" t="s">
        <v>6016</v>
      </c>
      <c r="T832" s="11" t="s">
        <v>6017</v>
      </c>
      <c r="U832" s="11" t="s">
        <v>5900</v>
      </c>
      <c r="V832" s="639" t="s">
        <v>13865</v>
      </c>
    </row>
    <row r="833" spans="1:22" ht="111">
      <c r="A833" s="435">
        <v>774</v>
      </c>
      <c r="B833" s="11" t="s">
        <v>8950</v>
      </c>
      <c r="C833" s="11" t="s">
        <v>55</v>
      </c>
      <c r="D833" s="11" t="s">
        <v>6102</v>
      </c>
      <c r="E833" s="11">
        <v>6668016151</v>
      </c>
      <c r="F833" s="11" t="s">
        <v>10023</v>
      </c>
      <c r="G833" s="11" t="s">
        <v>10024</v>
      </c>
      <c r="H833" s="11" t="s">
        <v>2078</v>
      </c>
      <c r="I833" s="11" t="s">
        <v>10654</v>
      </c>
      <c r="J833" s="11" t="s">
        <v>29</v>
      </c>
      <c r="K833" s="11" t="s">
        <v>11283</v>
      </c>
      <c r="L833" s="646">
        <v>221</v>
      </c>
      <c r="M833" s="11" t="s">
        <v>65</v>
      </c>
      <c r="N833" s="11" t="s">
        <v>816</v>
      </c>
      <c r="O833" s="11" t="s">
        <v>599</v>
      </c>
      <c r="P833" s="40" t="s">
        <v>3866</v>
      </c>
      <c r="Q833" s="11" t="s">
        <v>13866</v>
      </c>
      <c r="R833" s="26" t="s">
        <v>5892</v>
      </c>
      <c r="S833" s="11" t="s">
        <v>6103</v>
      </c>
      <c r="T833" s="11" t="s">
        <v>6104</v>
      </c>
      <c r="U833" s="11" t="s">
        <v>5900</v>
      </c>
      <c r="V833" s="639" t="s">
        <v>13867</v>
      </c>
    </row>
    <row r="834" spans="1:22" ht="112.5">
      <c r="A834" s="435">
        <v>775</v>
      </c>
      <c r="B834" s="11" t="s">
        <v>8939</v>
      </c>
      <c r="C834" s="11" t="s">
        <v>55</v>
      </c>
      <c r="D834" s="11" t="s">
        <v>7333</v>
      </c>
      <c r="E834" s="11">
        <v>6623033301</v>
      </c>
      <c r="F834" s="11" t="s">
        <v>10025</v>
      </c>
      <c r="G834" s="11" t="s">
        <v>10026</v>
      </c>
      <c r="H834" s="116" t="s">
        <v>2054</v>
      </c>
      <c r="I834" s="11" t="s">
        <v>10654</v>
      </c>
      <c r="J834" s="11" t="s">
        <v>29</v>
      </c>
      <c r="K834" s="639" t="s">
        <v>13860</v>
      </c>
      <c r="L834" s="646">
        <v>221</v>
      </c>
      <c r="M834" s="11" t="s">
        <v>65</v>
      </c>
      <c r="N834" s="11" t="s">
        <v>816</v>
      </c>
      <c r="O834" s="11" t="s">
        <v>599</v>
      </c>
      <c r="P834" s="40" t="s">
        <v>5873</v>
      </c>
      <c r="Q834" s="639" t="s">
        <v>13868</v>
      </c>
      <c r="R834" s="26" t="s">
        <v>5897</v>
      </c>
      <c r="S834" s="11" t="s">
        <v>7441</v>
      </c>
      <c r="T834" s="11" t="s">
        <v>6050</v>
      </c>
      <c r="U834" s="11" t="s">
        <v>5900</v>
      </c>
      <c r="V834" s="639" t="s">
        <v>13869</v>
      </c>
    </row>
    <row r="835" spans="1:22" ht="337.5">
      <c r="A835" s="435">
        <v>776</v>
      </c>
      <c r="B835" s="11" t="s">
        <v>8951</v>
      </c>
      <c r="C835" s="11" t="s">
        <v>55</v>
      </c>
      <c r="D835" s="11" t="s">
        <v>13870</v>
      </c>
      <c r="E835" s="11">
        <v>6623004780</v>
      </c>
      <c r="F835" s="11" t="s">
        <v>10027</v>
      </c>
      <c r="G835" s="11" t="s">
        <v>10028</v>
      </c>
      <c r="H835" s="11" t="s">
        <v>2079</v>
      </c>
      <c r="I835" s="11" t="s">
        <v>10654</v>
      </c>
      <c r="J835" s="11" t="s">
        <v>29</v>
      </c>
      <c r="K835" s="11" t="s">
        <v>11283</v>
      </c>
      <c r="L835" s="646">
        <v>221</v>
      </c>
      <c r="M835" s="11" t="s">
        <v>65</v>
      </c>
      <c r="N835" s="11" t="s">
        <v>816</v>
      </c>
      <c r="O835" s="11" t="s">
        <v>599</v>
      </c>
      <c r="P835" s="11" t="s">
        <v>6105</v>
      </c>
      <c r="Q835" s="11" t="s">
        <v>6106</v>
      </c>
      <c r="R835" s="26" t="s">
        <v>5892</v>
      </c>
      <c r="S835" s="11" t="s">
        <v>6107</v>
      </c>
      <c r="T835" s="11" t="s">
        <v>6108</v>
      </c>
      <c r="U835" s="11" t="s">
        <v>5900</v>
      </c>
      <c r="V835" s="639" t="s">
        <v>13872</v>
      </c>
    </row>
    <row r="836" spans="1:22" ht="112.5">
      <c r="A836" s="435">
        <v>777</v>
      </c>
      <c r="B836" s="11" t="s">
        <v>8933</v>
      </c>
      <c r="C836" s="11" t="s">
        <v>55</v>
      </c>
      <c r="D836" s="11" t="s">
        <v>13871</v>
      </c>
      <c r="E836" s="11">
        <v>6623003804</v>
      </c>
      <c r="F836" s="11" t="s">
        <v>10029</v>
      </c>
      <c r="G836" s="11" t="s">
        <v>10030</v>
      </c>
      <c r="H836" s="11" t="s">
        <v>2033</v>
      </c>
      <c r="I836" s="11" t="s">
        <v>10654</v>
      </c>
      <c r="J836" s="11" t="s">
        <v>29</v>
      </c>
      <c r="K836" s="11" t="s">
        <v>13853</v>
      </c>
      <c r="L836" s="646">
        <v>221</v>
      </c>
      <c r="M836" s="11" t="s">
        <v>476</v>
      </c>
      <c r="N836" s="11" t="s">
        <v>816</v>
      </c>
      <c r="O836" s="11" t="s">
        <v>599</v>
      </c>
      <c r="P836" s="11" t="s">
        <v>4757</v>
      </c>
      <c r="Q836" s="11" t="s">
        <v>5999</v>
      </c>
      <c r="R836" s="26" t="s">
        <v>5897</v>
      </c>
      <c r="S836" s="11" t="s">
        <v>6000</v>
      </c>
      <c r="T836" s="11" t="s">
        <v>6001</v>
      </c>
      <c r="U836" s="11" t="s">
        <v>5900</v>
      </c>
      <c r="V836" s="639" t="s">
        <v>13873</v>
      </c>
    </row>
    <row r="837" spans="1:22" ht="146.25">
      <c r="A837" s="435">
        <v>778</v>
      </c>
      <c r="B837" s="11" t="s">
        <v>11453</v>
      </c>
      <c r="C837" s="11" t="s">
        <v>55</v>
      </c>
      <c r="D837" s="11" t="s">
        <v>2069</v>
      </c>
      <c r="E837" s="11">
        <v>6669014929</v>
      </c>
      <c r="F837" s="11" t="s">
        <v>10031</v>
      </c>
      <c r="G837" s="11" t="s">
        <v>10032</v>
      </c>
      <c r="H837" s="116" t="s">
        <v>2070</v>
      </c>
      <c r="I837" s="11" t="s">
        <v>10654</v>
      </c>
      <c r="J837" s="11" t="s">
        <v>29</v>
      </c>
      <c r="K837" s="11" t="s">
        <v>11283</v>
      </c>
      <c r="L837" s="646">
        <v>221</v>
      </c>
      <c r="M837" s="11" t="s">
        <v>65</v>
      </c>
      <c r="N837" s="11" t="s">
        <v>816</v>
      </c>
      <c r="O837" s="11" t="s">
        <v>599</v>
      </c>
      <c r="P837" s="40" t="s">
        <v>6089</v>
      </c>
      <c r="Q837" s="11" t="s">
        <v>10710</v>
      </c>
      <c r="R837" s="26" t="s">
        <v>5897</v>
      </c>
      <c r="S837" s="11" t="s">
        <v>13875</v>
      </c>
      <c r="T837" s="11" t="s">
        <v>6090</v>
      </c>
      <c r="U837" s="11" t="s">
        <v>5900</v>
      </c>
      <c r="V837" s="639" t="s">
        <v>13874</v>
      </c>
    </row>
    <row r="838" spans="1:22" ht="121.5" customHeight="1">
      <c r="A838" s="435">
        <v>779</v>
      </c>
      <c r="B838" s="11" t="s">
        <v>11454</v>
      </c>
      <c r="C838" s="11" t="s">
        <v>35</v>
      </c>
      <c r="D838" s="11" t="s">
        <v>2023</v>
      </c>
      <c r="E838" s="11">
        <v>6623003716</v>
      </c>
      <c r="F838" s="11" t="s">
        <v>10033</v>
      </c>
      <c r="G838" s="11" t="s">
        <v>10034</v>
      </c>
      <c r="H838" s="38" t="s">
        <v>2024</v>
      </c>
      <c r="I838" s="11" t="s">
        <v>10654</v>
      </c>
      <c r="J838" s="11" t="s">
        <v>29</v>
      </c>
      <c r="K838" s="11" t="s">
        <v>7429</v>
      </c>
      <c r="L838" s="646">
        <v>221</v>
      </c>
      <c r="M838" s="11" t="s">
        <v>65</v>
      </c>
      <c r="N838" s="11" t="s">
        <v>816</v>
      </c>
      <c r="O838" s="11" t="s">
        <v>599</v>
      </c>
      <c r="P838" s="11" t="s">
        <v>5976</v>
      </c>
      <c r="Q838" s="11" t="s">
        <v>7439</v>
      </c>
      <c r="R838" s="26" t="s">
        <v>5897</v>
      </c>
      <c r="S838" s="11" t="s">
        <v>5977</v>
      </c>
      <c r="T838" s="639" t="s">
        <v>5978</v>
      </c>
      <c r="U838" s="639" t="s">
        <v>5900</v>
      </c>
      <c r="V838" s="639" t="s">
        <v>13876</v>
      </c>
    </row>
    <row r="839" spans="1:22" ht="100.5">
      <c r="A839" s="435">
        <v>780</v>
      </c>
      <c r="B839" s="11" t="s">
        <v>8926</v>
      </c>
      <c r="C839" s="11" t="s">
        <v>35</v>
      </c>
      <c r="D839" s="11" t="s">
        <v>10035</v>
      </c>
      <c r="E839" s="11">
        <v>6667008454</v>
      </c>
      <c r="F839" s="11" t="s">
        <v>10036</v>
      </c>
      <c r="G839" s="11" t="s">
        <v>10037</v>
      </c>
      <c r="H839" s="11" t="s">
        <v>2034</v>
      </c>
      <c r="I839" s="11" t="s">
        <v>10654</v>
      </c>
      <c r="J839" s="11" t="s">
        <v>29</v>
      </c>
      <c r="K839" s="640" t="s">
        <v>13853</v>
      </c>
      <c r="L839" s="646">
        <v>221</v>
      </c>
      <c r="M839" s="11" t="s">
        <v>65</v>
      </c>
      <c r="N839" s="11" t="s">
        <v>816</v>
      </c>
      <c r="O839" s="11" t="s">
        <v>599</v>
      </c>
      <c r="P839" s="11" t="s">
        <v>251</v>
      </c>
      <c r="Q839" s="11" t="s">
        <v>6002</v>
      </c>
      <c r="R839" s="26" t="s">
        <v>5897</v>
      </c>
      <c r="S839" s="11" t="s">
        <v>6003</v>
      </c>
      <c r="T839" s="11" t="s">
        <v>6004</v>
      </c>
      <c r="U839" s="11" t="s">
        <v>5900</v>
      </c>
      <c r="V839" s="640" t="s">
        <v>13877</v>
      </c>
    </row>
    <row r="840" spans="1:22" ht="112.5">
      <c r="A840" s="23">
        <v>781</v>
      </c>
      <c r="B840" s="11" t="s">
        <v>8919</v>
      </c>
      <c r="C840" s="11" t="s">
        <v>35</v>
      </c>
      <c r="D840" s="11" t="s">
        <v>2014</v>
      </c>
      <c r="E840" s="11">
        <v>6667009137</v>
      </c>
      <c r="F840" s="11" t="s">
        <v>10038</v>
      </c>
      <c r="G840" s="11" t="s">
        <v>10039</v>
      </c>
      <c r="H840" s="11" t="s">
        <v>2015</v>
      </c>
      <c r="I840" s="11" t="s">
        <v>10654</v>
      </c>
      <c r="J840" s="11" t="s">
        <v>29</v>
      </c>
      <c r="K840" s="640" t="s">
        <v>13853</v>
      </c>
      <c r="L840" s="646">
        <v>221</v>
      </c>
      <c r="M840" s="11" t="s">
        <v>65</v>
      </c>
      <c r="N840" s="11" t="s">
        <v>816</v>
      </c>
      <c r="O840" s="11" t="s">
        <v>599</v>
      </c>
      <c r="P840" s="11" t="s">
        <v>5943</v>
      </c>
      <c r="Q840" s="640" t="s">
        <v>13878</v>
      </c>
      <c r="R840" s="26" t="s">
        <v>5897</v>
      </c>
      <c r="S840" s="11" t="s">
        <v>5944</v>
      </c>
      <c r="T840" s="11" t="s">
        <v>5945</v>
      </c>
      <c r="U840" s="11" t="s">
        <v>5900</v>
      </c>
      <c r="V840" s="640" t="s">
        <v>13879</v>
      </c>
    </row>
    <row r="841" spans="1:22" ht="112.5">
      <c r="A841" s="435">
        <v>782</v>
      </c>
      <c r="B841" s="11" t="s">
        <v>8937</v>
      </c>
      <c r="C841" s="11" t="s">
        <v>55</v>
      </c>
      <c r="D841" s="11" t="s">
        <v>7331</v>
      </c>
      <c r="E841" s="11">
        <v>6668016592</v>
      </c>
      <c r="F841" s="11" t="s">
        <v>10040</v>
      </c>
      <c r="G841" s="11" t="s">
        <v>10041</v>
      </c>
      <c r="H841" s="116" t="s">
        <v>2052</v>
      </c>
      <c r="I841" s="11" t="s">
        <v>10654</v>
      </c>
      <c r="J841" s="11" t="s">
        <v>29</v>
      </c>
      <c r="K841" s="11" t="s">
        <v>11283</v>
      </c>
      <c r="L841" s="646">
        <v>221</v>
      </c>
      <c r="M841" s="11" t="s">
        <v>65</v>
      </c>
      <c r="N841" s="11" t="s">
        <v>816</v>
      </c>
      <c r="O841" s="11" t="s">
        <v>599</v>
      </c>
      <c r="P841" s="11" t="s">
        <v>4766</v>
      </c>
      <c r="Q841" s="11" t="s">
        <v>10711</v>
      </c>
      <c r="R841" s="26" t="s">
        <v>5897</v>
      </c>
      <c r="S841" s="11" t="s">
        <v>7440</v>
      </c>
      <c r="T841" s="11" t="s">
        <v>6046</v>
      </c>
      <c r="U841" s="11" t="s">
        <v>5900</v>
      </c>
      <c r="V841" s="640" t="s">
        <v>13880</v>
      </c>
    </row>
    <row r="842" spans="1:22" ht="135">
      <c r="A842" s="435">
        <v>783</v>
      </c>
      <c r="B842" s="11" t="s">
        <v>8938</v>
      </c>
      <c r="C842" s="11" t="s">
        <v>55</v>
      </c>
      <c r="D842" s="11" t="s">
        <v>7332</v>
      </c>
      <c r="E842" s="11">
        <v>6667009602</v>
      </c>
      <c r="F842" s="11" t="s">
        <v>10042</v>
      </c>
      <c r="G842" s="11" t="s">
        <v>10043</v>
      </c>
      <c r="H842" s="11" t="s">
        <v>2053</v>
      </c>
      <c r="I842" s="11" t="s">
        <v>10654</v>
      </c>
      <c r="J842" s="11" t="s">
        <v>29</v>
      </c>
      <c r="K842" s="640" t="s">
        <v>13881</v>
      </c>
      <c r="L842" s="646">
        <v>221</v>
      </c>
      <c r="M842" s="11" t="s">
        <v>65</v>
      </c>
      <c r="N842" s="11" t="s">
        <v>816</v>
      </c>
      <c r="O842" s="11" t="s">
        <v>599</v>
      </c>
      <c r="P842" s="11" t="s">
        <v>6047</v>
      </c>
      <c r="Q842" s="11" t="s">
        <v>10712</v>
      </c>
      <c r="R842" s="26" t="s">
        <v>5897</v>
      </c>
      <c r="S842" s="11" t="s">
        <v>6048</v>
      </c>
      <c r="T842" s="11" t="s">
        <v>6049</v>
      </c>
      <c r="U842" s="11" t="s">
        <v>5900</v>
      </c>
      <c r="V842" s="640" t="s">
        <v>13882</v>
      </c>
    </row>
    <row r="843" spans="1:22" ht="123.75">
      <c r="A843" s="435">
        <v>784</v>
      </c>
      <c r="B843" s="11" t="s">
        <v>8957</v>
      </c>
      <c r="C843" s="11" t="s">
        <v>35</v>
      </c>
      <c r="D843" s="11" t="s">
        <v>2046</v>
      </c>
      <c r="E843" s="11">
        <v>6623129483</v>
      </c>
      <c r="F843" s="11" t="s">
        <v>10044</v>
      </c>
      <c r="G843" s="11" t="s">
        <v>10045</v>
      </c>
      <c r="H843" s="11" t="s">
        <v>2047</v>
      </c>
      <c r="I843" s="11" t="s">
        <v>10654</v>
      </c>
      <c r="J843" s="11" t="s">
        <v>29</v>
      </c>
      <c r="K843" s="640" t="s">
        <v>13860</v>
      </c>
      <c r="L843" s="646">
        <v>221</v>
      </c>
      <c r="M843" s="11" t="s">
        <v>65</v>
      </c>
      <c r="N843" s="11" t="s">
        <v>816</v>
      </c>
      <c r="O843" s="11" t="s">
        <v>599</v>
      </c>
      <c r="P843" s="11" t="s">
        <v>4038</v>
      </c>
      <c r="Q843" s="640" t="s">
        <v>13883</v>
      </c>
      <c r="R843" s="26" t="s">
        <v>5897</v>
      </c>
      <c r="S843" s="11" t="s">
        <v>6031</v>
      </c>
      <c r="T843" s="11" t="s">
        <v>6032</v>
      </c>
      <c r="U843" s="11" t="s">
        <v>5900</v>
      </c>
      <c r="V843" s="419" t="s">
        <v>13884</v>
      </c>
    </row>
    <row r="844" spans="1:22" ht="135">
      <c r="A844" s="435">
        <v>785</v>
      </c>
      <c r="B844" s="11" t="s">
        <v>11455</v>
      </c>
      <c r="C844" s="11" t="s">
        <v>35</v>
      </c>
      <c r="D844" s="11" t="s">
        <v>7359</v>
      </c>
      <c r="E844" s="11">
        <v>6623006594</v>
      </c>
      <c r="F844" s="11" t="s">
        <v>10046</v>
      </c>
      <c r="G844" s="11" t="s">
        <v>10047</v>
      </c>
      <c r="H844" s="11" t="s">
        <v>2086</v>
      </c>
      <c r="I844" s="11" t="s">
        <v>10654</v>
      </c>
      <c r="J844" s="11" t="s">
        <v>29</v>
      </c>
      <c r="K844" s="640" t="s">
        <v>13853</v>
      </c>
      <c r="L844" s="646">
        <v>221</v>
      </c>
      <c r="M844" s="11" t="s">
        <v>65</v>
      </c>
      <c r="N844" s="11" t="s">
        <v>816</v>
      </c>
      <c r="O844" s="11" t="s">
        <v>599</v>
      </c>
      <c r="P844" s="11" t="s">
        <v>6135</v>
      </c>
      <c r="Q844" s="11" t="s">
        <v>6136</v>
      </c>
      <c r="R844" s="26" t="s">
        <v>5892</v>
      </c>
      <c r="S844" s="11" t="s">
        <v>7150</v>
      </c>
      <c r="T844" s="11" t="s">
        <v>6137</v>
      </c>
      <c r="U844" s="11" t="s">
        <v>5900</v>
      </c>
      <c r="V844" s="640" t="s">
        <v>13885</v>
      </c>
    </row>
    <row r="845" spans="1:22" ht="111">
      <c r="A845" s="435">
        <v>786</v>
      </c>
      <c r="B845" s="11" t="s">
        <v>8924</v>
      </c>
      <c r="C845" s="11" t="s">
        <v>55</v>
      </c>
      <c r="D845" s="11" t="s">
        <v>2029</v>
      </c>
      <c r="E845" s="11">
        <v>6669003677</v>
      </c>
      <c r="F845" s="11" t="s">
        <v>10048</v>
      </c>
      <c r="G845" s="11" t="s">
        <v>10049</v>
      </c>
      <c r="H845" s="11" t="s">
        <v>2030</v>
      </c>
      <c r="I845" s="11" t="s">
        <v>10654</v>
      </c>
      <c r="J845" s="11" t="s">
        <v>29</v>
      </c>
      <c r="K845" s="640" t="s">
        <v>13853</v>
      </c>
      <c r="L845" s="646">
        <v>221</v>
      </c>
      <c r="M845" s="11" t="s">
        <v>65</v>
      </c>
      <c r="N845" s="11" t="s">
        <v>816</v>
      </c>
      <c r="O845" s="11" t="s">
        <v>599</v>
      </c>
      <c r="P845" s="11" t="s">
        <v>5987</v>
      </c>
      <c r="Q845" s="11" t="s">
        <v>10713</v>
      </c>
      <c r="R845" s="26" t="s">
        <v>5897</v>
      </c>
      <c r="S845" s="11" t="s">
        <v>5988</v>
      </c>
      <c r="T845" s="11" t="s">
        <v>5989</v>
      </c>
      <c r="U845" s="11" t="s">
        <v>5900</v>
      </c>
      <c r="V845" s="640" t="s">
        <v>13886</v>
      </c>
    </row>
    <row r="846" spans="1:22" ht="121.5">
      <c r="A846" s="435">
        <v>787</v>
      </c>
      <c r="B846" s="11" t="s">
        <v>8945</v>
      </c>
      <c r="C846" s="11" t="s">
        <v>55</v>
      </c>
      <c r="D846" s="11" t="s">
        <v>6085</v>
      </c>
      <c r="E846" s="11">
        <v>6668021024</v>
      </c>
      <c r="F846" s="11" t="s">
        <v>10050</v>
      </c>
      <c r="G846" s="11" t="s">
        <v>10051</v>
      </c>
      <c r="H846" s="116" t="s">
        <v>2068</v>
      </c>
      <c r="I846" s="11" t="s">
        <v>10654</v>
      </c>
      <c r="J846" s="11" t="s">
        <v>29</v>
      </c>
      <c r="K846" s="11" t="s">
        <v>11283</v>
      </c>
      <c r="L846" s="646">
        <v>221</v>
      </c>
      <c r="M846" s="11" t="s">
        <v>65</v>
      </c>
      <c r="N846" s="11" t="s">
        <v>816</v>
      </c>
      <c r="O846" s="11" t="s">
        <v>599</v>
      </c>
      <c r="P846" s="11" t="s">
        <v>6086</v>
      </c>
      <c r="Q846" s="11" t="s">
        <v>10714</v>
      </c>
      <c r="R846" s="26" t="s">
        <v>5897</v>
      </c>
      <c r="S846" s="11" t="s">
        <v>6087</v>
      </c>
      <c r="T846" s="11" t="s">
        <v>6088</v>
      </c>
      <c r="U846" s="11" t="s">
        <v>5900</v>
      </c>
      <c r="V846" s="640" t="s">
        <v>13887</v>
      </c>
    </row>
    <row r="847" spans="1:22" ht="100.5">
      <c r="A847" s="435">
        <v>788</v>
      </c>
      <c r="B847" s="11" t="s">
        <v>8941</v>
      </c>
      <c r="C847" s="11" t="s">
        <v>55</v>
      </c>
      <c r="D847" s="11" t="s">
        <v>6023</v>
      </c>
      <c r="E847" s="11">
        <v>6667008486</v>
      </c>
      <c r="F847" s="11" t="s">
        <v>10052</v>
      </c>
      <c r="G847" s="11" t="s">
        <v>10053</v>
      </c>
      <c r="H847" s="11" t="s">
        <v>2043</v>
      </c>
      <c r="I847" s="11" t="s">
        <v>10654</v>
      </c>
      <c r="J847" s="11" t="s">
        <v>29</v>
      </c>
      <c r="K847" s="640" t="s">
        <v>13860</v>
      </c>
      <c r="L847" s="646">
        <v>221</v>
      </c>
      <c r="M847" s="11" t="s">
        <v>65</v>
      </c>
      <c r="N847" s="11" t="s">
        <v>816</v>
      </c>
      <c r="O847" s="11" t="s">
        <v>599</v>
      </c>
      <c r="P847" s="11" t="s">
        <v>6024</v>
      </c>
      <c r="Q847" s="11" t="s">
        <v>6025</v>
      </c>
      <c r="R847" s="26" t="s">
        <v>5897</v>
      </c>
      <c r="S847" s="11" t="s">
        <v>6026</v>
      </c>
      <c r="T847" s="11" t="s">
        <v>6027</v>
      </c>
      <c r="U847" s="11" t="s">
        <v>5900</v>
      </c>
      <c r="V847" s="640" t="s">
        <v>13888</v>
      </c>
    </row>
    <row r="848" spans="1:22" ht="409.5">
      <c r="A848" s="435">
        <v>789</v>
      </c>
      <c r="B848" s="11" t="s">
        <v>8952</v>
      </c>
      <c r="C848" s="11" t="s">
        <v>35</v>
      </c>
      <c r="D848" s="11" t="s">
        <v>6109</v>
      </c>
      <c r="E848" s="11">
        <v>6669005875</v>
      </c>
      <c r="F848" s="11" t="s">
        <v>10054</v>
      </c>
      <c r="G848" s="11" t="s">
        <v>10055</v>
      </c>
      <c r="H848" s="11" t="s">
        <v>6110</v>
      </c>
      <c r="I848" s="11" t="s">
        <v>10654</v>
      </c>
      <c r="J848" s="11" t="s">
        <v>29</v>
      </c>
      <c r="K848" s="11" t="s">
        <v>11283</v>
      </c>
      <c r="L848" s="646">
        <v>221</v>
      </c>
      <c r="M848" s="11" t="s">
        <v>65</v>
      </c>
      <c r="N848" s="11" t="s">
        <v>816</v>
      </c>
      <c r="O848" s="11" t="s">
        <v>599</v>
      </c>
      <c r="P848" s="11" t="s">
        <v>6111</v>
      </c>
      <c r="Q848" s="11" t="s">
        <v>6112</v>
      </c>
      <c r="R848" s="26" t="s">
        <v>5892</v>
      </c>
      <c r="S848" s="11" t="s">
        <v>6113</v>
      </c>
      <c r="T848" s="11" t="s">
        <v>6114</v>
      </c>
      <c r="U848" s="11" t="s">
        <v>5900</v>
      </c>
      <c r="V848" s="640" t="s">
        <v>13889</v>
      </c>
    </row>
    <row r="849" spans="1:22" ht="90">
      <c r="A849" s="435">
        <v>790</v>
      </c>
      <c r="B849" s="11" t="s">
        <v>7368</v>
      </c>
      <c r="C849" s="11" t="s">
        <v>55</v>
      </c>
      <c r="D849" s="11" t="s">
        <v>2074</v>
      </c>
      <c r="E849" s="11">
        <v>6623068897</v>
      </c>
      <c r="F849" s="11" t="s">
        <v>10056</v>
      </c>
      <c r="G849" s="11" t="s">
        <v>10057</v>
      </c>
      <c r="H849" s="11" t="s">
        <v>2075</v>
      </c>
      <c r="I849" s="11" t="s">
        <v>10654</v>
      </c>
      <c r="J849" s="11" t="s">
        <v>29</v>
      </c>
      <c r="K849" s="11" t="s">
        <v>12362</v>
      </c>
      <c r="L849" s="32">
        <v>258</v>
      </c>
      <c r="M849" s="11" t="s">
        <v>65</v>
      </c>
      <c r="N849" s="11" t="s">
        <v>816</v>
      </c>
      <c r="O849" s="11" t="s">
        <v>599</v>
      </c>
      <c r="P849" s="11" t="s">
        <v>3824</v>
      </c>
      <c r="Q849" s="11" t="s">
        <v>10737</v>
      </c>
      <c r="R849" s="26" t="s">
        <v>637</v>
      </c>
      <c r="S849" s="38" t="s">
        <v>599</v>
      </c>
      <c r="T849" s="38" t="s">
        <v>591</v>
      </c>
      <c r="U849" s="38" t="s">
        <v>599</v>
      </c>
      <c r="V849" s="459" t="s">
        <v>12363</v>
      </c>
    </row>
    <row r="850" spans="1:22" ht="135">
      <c r="A850" s="435">
        <v>791</v>
      </c>
      <c r="B850" s="11" t="s">
        <v>8959</v>
      </c>
      <c r="C850" s="11" t="s">
        <v>55</v>
      </c>
      <c r="D850" s="11" t="s">
        <v>5971</v>
      </c>
      <c r="E850" s="11">
        <v>6623005791</v>
      </c>
      <c r="F850" s="11" t="s">
        <v>10058</v>
      </c>
      <c r="G850" s="11" t="s">
        <v>10059</v>
      </c>
      <c r="H850" s="11" t="s">
        <v>5972</v>
      </c>
      <c r="I850" s="11" t="s">
        <v>10654</v>
      </c>
      <c r="J850" s="11" t="s">
        <v>29</v>
      </c>
      <c r="K850" s="11" t="s">
        <v>13890</v>
      </c>
      <c r="L850" s="646">
        <v>221</v>
      </c>
      <c r="M850" s="11" t="s">
        <v>65</v>
      </c>
      <c r="N850" s="11" t="s">
        <v>816</v>
      </c>
      <c r="O850" s="11" t="s">
        <v>599</v>
      </c>
      <c r="P850" s="11" t="s">
        <v>5973</v>
      </c>
      <c r="Q850" s="11" t="s">
        <v>5949</v>
      </c>
      <c r="R850" s="26" t="s">
        <v>5897</v>
      </c>
      <c r="S850" s="11" t="s">
        <v>5974</v>
      </c>
      <c r="T850" s="11" t="s">
        <v>5975</v>
      </c>
      <c r="U850" s="11" t="s">
        <v>5900</v>
      </c>
      <c r="V850" s="640" t="s">
        <v>13891</v>
      </c>
    </row>
    <row r="851" spans="1:22" ht="112.5">
      <c r="A851" s="23">
        <v>792</v>
      </c>
      <c r="B851" s="11" t="s">
        <v>8920</v>
      </c>
      <c r="C851" s="11" t="s">
        <v>55</v>
      </c>
      <c r="D851" s="11" t="s">
        <v>2017</v>
      </c>
      <c r="E851" s="11">
        <v>6668019314</v>
      </c>
      <c r="F851" s="11" t="s">
        <v>10060</v>
      </c>
      <c r="G851" s="11" t="s">
        <v>10061</v>
      </c>
      <c r="H851" s="116" t="s">
        <v>2018</v>
      </c>
      <c r="I851" s="11" t="s">
        <v>10654</v>
      </c>
      <c r="J851" s="11" t="s">
        <v>29</v>
      </c>
      <c r="K851" s="640"/>
      <c r="L851" s="646">
        <v>221</v>
      </c>
      <c r="M851" s="11" t="s">
        <v>65</v>
      </c>
      <c r="N851" s="11" t="s">
        <v>816</v>
      </c>
      <c r="O851" s="11" t="s">
        <v>599</v>
      </c>
      <c r="P851" s="11" t="s">
        <v>5948</v>
      </c>
      <c r="Q851" s="11" t="s">
        <v>11456</v>
      </c>
      <c r="R851" s="26" t="s">
        <v>5897</v>
      </c>
      <c r="S851" s="11" t="s">
        <v>7260</v>
      </c>
      <c r="T851" s="11" t="s">
        <v>5950</v>
      </c>
      <c r="U851" s="11" t="s">
        <v>5900</v>
      </c>
      <c r="V851" s="640" t="s">
        <v>13892</v>
      </c>
    </row>
    <row r="852" spans="1:22" ht="112.5">
      <c r="A852" s="435">
        <v>793</v>
      </c>
      <c r="B852" s="11" t="s">
        <v>8960</v>
      </c>
      <c r="C852" s="11" t="s">
        <v>35</v>
      </c>
      <c r="D852" s="11" t="s">
        <v>6143</v>
      </c>
      <c r="E852" s="11">
        <v>6623004710</v>
      </c>
      <c r="F852" s="11" t="s">
        <v>10062</v>
      </c>
      <c r="G852" s="11" t="s">
        <v>10063</v>
      </c>
      <c r="H852" s="11" t="s">
        <v>2090</v>
      </c>
      <c r="I852" s="11" t="s">
        <v>10654</v>
      </c>
      <c r="J852" s="11" t="s">
        <v>29</v>
      </c>
      <c r="K852" s="640" t="s">
        <v>13860</v>
      </c>
      <c r="L852" s="646">
        <v>221</v>
      </c>
      <c r="M852" s="11" t="s">
        <v>65</v>
      </c>
      <c r="N852" s="11" t="s">
        <v>816</v>
      </c>
      <c r="O852" s="11" t="s">
        <v>599</v>
      </c>
      <c r="P852" s="11" t="s">
        <v>6144</v>
      </c>
      <c r="Q852" s="11" t="s">
        <v>6145</v>
      </c>
      <c r="R852" s="26" t="s">
        <v>3861</v>
      </c>
      <c r="S852" s="11" t="s">
        <v>7149</v>
      </c>
      <c r="T852" s="11" t="s">
        <v>6146</v>
      </c>
      <c r="U852" s="11" t="s">
        <v>5900</v>
      </c>
      <c r="V852" s="640" t="s">
        <v>13893</v>
      </c>
    </row>
    <row r="853" spans="1:22" ht="123.75">
      <c r="A853" s="435">
        <v>794</v>
      </c>
      <c r="B853" s="11" t="s">
        <v>11457</v>
      </c>
      <c r="C853" s="11" t="s">
        <v>35</v>
      </c>
      <c r="D853" s="11" t="s">
        <v>10067</v>
      </c>
      <c r="E853" s="11">
        <v>6669009446</v>
      </c>
      <c r="F853" s="11" t="s">
        <v>10064</v>
      </c>
      <c r="G853" s="11" t="s">
        <v>10065</v>
      </c>
      <c r="H853" s="11" t="s">
        <v>6123</v>
      </c>
      <c r="I853" s="11" t="s">
        <v>10654</v>
      </c>
      <c r="J853" s="11" t="s">
        <v>29</v>
      </c>
      <c r="K853" s="640" t="s">
        <v>13890</v>
      </c>
      <c r="L853" s="646">
        <v>221</v>
      </c>
      <c r="M853" s="11" t="s">
        <v>65</v>
      </c>
      <c r="N853" s="11" t="s">
        <v>816</v>
      </c>
      <c r="O853" s="11" t="s">
        <v>599</v>
      </c>
      <c r="P853" s="11" t="s">
        <v>478</v>
      </c>
      <c r="Q853" s="11" t="s">
        <v>11458</v>
      </c>
      <c r="R853" s="26" t="s">
        <v>5892</v>
      </c>
      <c r="S853" s="11" t="s">
        <v>6124</v>
      </c>
      <c r="T853" s="11" t="s">
        <v>6125</v>
      </c>
      <c r="U853" s="11" t="s">
        <v>5900</v>
      </c>
      <c r="V853" s="640" t="s">
        <v>13894</v>
      </c>
    </row>
    <row r="854" spans="1:22" ht="123.75">
      <c r="A854" s="435">
        <v>795</v>
      </c>
      <c r="B854" s="11" t="s">
        <v>8921</v>
      </c>
      <c r="C854" s="11" t="s">
        <v>776</v>
      </c>
      <c r="D854" s="11" t="s">
        <v>5967</v>
      </c>
      <c r="E854" s="11">
        <v>6667008479</v>
      </c>
      <c r="F854" s="11" t="s">
        <v>10066</v>
      </c>
      <c r="G854" s="432" t="s">
        <v>10068</v>
      </c>
      <c r="H854" s="11" t="s">
        <v>2022</v>
      </c>
      <c r="I854" s="11" t="s">
        <v>10654</v>
      </c>
      <c r="J854" s="11" t="s">
        <v>29</v>
      </c>
      <c r="K854" s="11" t="s">
        <v>13895</v>
      </c>
      <c r="L854" s="646">
        <v>221</v>
      </c>
      <c r="M854" s="11" t="s">
        <v>65</v>
      </c>
      <c r="N854" s="11" t="s">
        <v>816</v>
      </c>
      <c r="O854" s="11" t="s">
        <v>599</v>
      </c>
      <c r="P854" s="11" t="s">
        <v>259</v>
      </c>
      <c r="Q854" s="11" t="s">
        <v>5968</v>
      </c>
      <c r="R854" s="26" t="s">
        <v>5897</v>
      </c>
      <c r="S854" s="11" t="s">
        <v>5969</v>
      </c>
      <c r="T854" s="11" t="s">
        <v>5970</v>
      </c>
      <c r="U854" s="11" t="s">
        <v>5900</v>
      </c>
      <c r="V854" s="640" t="s">
        <v>13896</v>
      </c>
    </row>
    <row r="855" spans="1:22" ht="146.25">
      <c r="A855" s="435">
        <v>796</v>
      </c>
      <c r="B855" s="11" t="s">
        <v>8942</v>
      </c>
      <c r="C855" s="11" t="s">
        <v>55</v>
      </c>
      <c r="D855" s="11" t="s">
        <v>2058</v>
      </c>
      <c r="E855" s="11">
        <v>6668017099</v>
      </c>
      <c r="F855" s="11" t="s">
        <v>10069</v>
      </c>
      <c r="G855" s="11" t="s">
        <v>13897</v>
      </c>
      <c r="H855" s="116" t="s">
        <v>2059</v>
      </c>
      <c r="I855" s="11" t="s">
        <v>10654</v>
      </c>
      <c r="J855" s="11" t="s">
        <v>29</v>
      </c>
      <c r="K855" s="11" t="s">
        <v>11280</v>
      </c>
      <c r="L855" s="646">
        <v>221</v>
      </c>
      <c r="M855" s="11" t="s">
        <v>65</v>
      </c>
      <c r="N855" s="11" t="s">
        <v>816</v>
      </c>
      <c r="O855" s="11" t="s">
        <v>599</v>
      </c>
      <c r="P855" s="11" t="s">
        <v>6057</v>
      </c>
      <c r="Q855" s="11" t="s">
        <v>6058</v>
      </c>
      <c r="R855" s="26" t="s">
        <v>5897</v>
      </c>
      <c r="S855" s="11" t="s">
        <v>6059</v>
      </c>
      <c r="T855" s="11" t="s">
        <v>6060</v>
      </c>
      <c r="U855" s="11" t="s">
        <v>5900</v>
      </c>
      <c r="V855" s="640" t="s">
        <v>13898</v>
      </c>
    </row>
    <row r="856" spans="1:22" ht="371.25">
      <c r="A856" s="435">
        <v>797</v>
      </c>
      <c r="B856" s="11" t="s">
        <v>13899</v>
      </c>
      <c r="C856" s="11" t="s">
        <v>55</v>
      </c>
      <c r="D856" s="11" t="s">
        <v>5962</v>
      </c>
      <c r="E856" s="11">
        <v>6668016602</v>
      </c>
      <c r="F856" s="11" t="s">
        <v>10070</v>
      </c>
      <c r="G856" s="23" t="s">
        <v>10071</v>
      </c>
      <c r="H856" s="11" t="s">
        <v>2021</v>
      </c>
      <c r="I856" s="11" t="s">
        <v>10654</v>
      </c>
      <c r="J856" s="11" t="s">
        <v>29</v>
      </c>
      <c r="K856" s="640" t="s">
        <v>13900</v>
      </c>
      <c r="L856" s="646">
        <v>221</v>
      </c>
      <c r="M856" s="11" t="s">
        <v>65</v>
      </c>
      <c r="N856" s="11" t="s">
        <v>816</v>
      </c>
      <c r="O856" s="11" t="s">
        <v>599</v>
      </c>
      <c r="P856" s="11" t="s">
        <v>5963</v>
      </c>
      <c r="Q856" s="11" t="s">
        <v>5964</v>
      </c>
      <c r="R856" s="26" t="s">
        <v>5897</v>
      </c>
      <c r="S856" s="11" t="s">
        <v>7263</v>
      </c>
      <c r="T856" s="11" t="s">
        <v>5965</v>
      </c>
      <c r="U856" s="11" t="s">
        <v>5966</v>
      </c>
      <c r="V856" s="640" t="s">
        <v>13901</v>
      </c>
    </row>
    <row r="857" spans="1:22" ht="225">
      <c r="A857" s="435">
        <v>798</v>
      </c>
      <c r="B857" s="11" t="s">
        <v>13904</v>
      </c>
      <c r="C857" s="11" t="s">
        <v>55</v>
      </c>
      <c r="D857" s="23" t="s">
        <v>5955</v>
      </c>
      <c r="E857" s="11">
        <v>6669014887</v>
      </c>
      <c r="F857" s="11" t="s">
        <v>5956</v>
      </c>
      <c r="G857" s="23" t="s">
        <v>5957</v>
      </c>
      <c r="H857" s="11" t="s">
        <v>2020</v>
      </c>
      <c r="I857" s="11" t="s">
        <v>10654</v>
      </c>
      <c r="J857" s="11" t="s">
        <v>29</v>
      </c>
      <c r="K857" s="11" t="s">
        <v>13902</v>
      </c>
      <c r="L857" s="646">
        <v>221</v>
      </c>
      <c r="M857" s="11" t="s">
        <v>65</v>
      </c>
      <c r="N857" s="11" t="s">
        <v>816</v>
      </c>
      <c r="O857" s="11" t="s">
        <v>599</v>
      </c>
      <c r="P857" s="11" t="s">
        <v>5958</v>
      </c>
      <c r="Q857" s="11" t="s">
        <v>5959</v>
      </c>
      <c r="R857" s="26" t="s">
        <v>5897</v>
      </c>
      <c r="S857" s="11" t="s">
        <v>7262</v>
      </c>
      <c r="T857" s="11" t="s">
        <v>5960</v>
      </c>
      <c r="U857" s="11" t="s">
        <v>5961</v>
      </c>
      <c r="V857" s="640" t="s">
        <v>13903</v>
      </c>
    </row>
    <row r="858" spans="1:22" ht="168.75">
      <c r="A858" s="435">
        <v>799</v>
      </c>
      <c r="B858" s="11" t="s">
        <v>8555</v>
      </c>
      <c r="C858" s="11" t="s">
        <v>55</v>
      </c>
      <c r="D858" s="11" t="s">
        <v>2108</v>
      </c>
      <c r="E858" s="11">
        <v>6668017028</v>
      </c>
      <c r="F858" s="11" t="s">
        <v>6193</v>
      </c>
      <c r="G858" s="11" t="s">
        <v>6194</v>
      </c>
      <c r="H858" s="116" t="s">
        <v>6195</v>
      </c>
      <c r="I858" s="11" t="s">
        <v>10654</v>
      </c>
      <c r="J858" s="11" t="s">
        <v>29</v>
      </c>
      <c r="K858" s="11" t="s">
        <v>10883</v>
      </c>
      <c r="L858" s="32">
        <v>272.83999999999997</v>
      </c>
      <c r="M858" s="11" t="s">
        <v>834</v>
      </c>
      <c r="N858" s="11" t="s">
        <v>816</v>
      </c>
      <c r="O858" s="11" t="s">
        <v>599</v>
      </c>
      <c r="P858" s="11" t="s">
        <v>6196</v>
      </c>
      <c r="Q858" s="11" t="s">
        <v>6197</v>
      </c>
      <c r="R858" s="26" t="s">
        <v>6198</v>
      </c>
      <c r="S858" s="11" t="s">
        <v>12338</v>
      </c>
      <c r="T858" s="11" t="s">
        <v>596</v>
      </c>
      <c r="U858" s="11" t="s">
        <v>2092</v>
      </c>
      <c r="V858" s="11" t="s">
        <v>12339</v>
      </c>
    </row>
    <row r="859" spans="1:22" ht="123.75">
      <c r="A859" s="435">
        <v>800</v>
      </c>
      <c r="B859" s="11" t="s">
        <v>7356</v>
      </c>
      <c r="C859" s="11" t="s">
        <v>2096</v>
      </c>
      <c r="D859" s="11" t="s">
        <v>6174</v>
      </c>
      <c r="E859" s="11">
        <v>6667008648</v>
      </c>
      <c r="F859" s="11" t="s">
        <v>6175</v>
      </c>
      <c r="G859" s="11" t="s">
        <v>14350</v>
      </c>
      <c r="H859" s="250" t="s">
        <v>6176</v>
      </c>
      <c r="I859" s="11" t="s">
        <v>7556</v>
      </c>
      <c r="J859" s="11" t="s">
        <v>29</v>
      </c>
      <c r="K859" s="11" t="s">
        <v>14351</v>
      </c>
      <c r="L859" s="32">
        <v>272.83999999999997</v>
      </c>
      <c r="M859" s="11" t="s">
        <v>65</v>
      </c>
      <c r="N859" s="11" t="s">
        <v>816</v>
      </c>
      <c r="O859" s="11" t="s">
        <v>599</v>
      </c>
      <c r="P859" s="11" t="s">
        <v>6177</v>
      </c>
      <c r="Q859" s="11" t="s">
        <v>14352</v>
      </c>
      <c r="R859" s="658" t="s">
        <v>14353</v>
      </c>
      <c r="S859" s="38" t="s">
        <v>591</v>
      </c>
      <c r="T859" s="11" t="s">
        <v>2102</v>
      </c>
      <c r="U859" s="11" t="s">
        <v>2092</v>
      </c>
      <c r="V859" s="491" t="s">
        <v>12365</v>
      </c>
    </row>
    <row r="860" spans="1:22" ht="409.5">
      <c r="A860" s="435">
        <v>801</v>
      </c>
      <c r="B860" s="11" t="s">
        <v>7431</v>
      </c>
      <c r="C860" s="11" t="s">
        <v>55</v>
      </c>
      <c r="D860" s="11" t="s">
        <v>2094</v>
      </c>
      <c r="E860" s="11">
        <v>6669004670</v>
      </c>
      <c r="F860" s="11" t="s">
        <v>6154</v>
      </c>
      <c r="G860" s="11" t="s">
        <v>6155</v>
      </c>
      <c r="H860" s="116" t="s">
        <v>6156</v>
      </c>
      <c r="I860" s="11" t="s">
        <v>3577</v>
      </c>
      <c r="J860" s="11" t="s">
        <v>29</v>
      </c>
      <c r="K860" s="47" t="s">
        <v>12360</v>
      </c>
      <c r="L860" s="32">
        <v>272.83999999999997</v>
      </c>
      <c r="M860" s="11" t="s">
        <v>65</v>
      </c>
      <c r="N860" s="11" t="s">
        <v>816</v>
      </c>
      <c r="O860" s="11" t="s">
        <v>599</v>
      </c>
      <c r="P860" s="11" t="s">
        <v>7442</v>
      </c>
      <c r="Q860" s="471" t="s">
        <v>8558</v>
      </c>
      <c r="R860" s="26" t="s">
        <v>6157</v>
      </c>
      <c r="S860" s="11" t="s">
        <v>596</v>
      </c>
      <c r="T860" s="11" t="s">
        <v>591</v>
      </c>
      <c r="U860" s="11" t="s">
        <v>6158</v>
      </c>
      <c r="V860" s="540" t="s">
        <v>12361</v>
      </c>
    </row>
    <row r="861" spans="1:22" ht="146.25">
      <c r="A861" s="435">
        <v>802</v>
      </c>
      <c r="B861" s="11" t="s">
        <v>7357</v>
      </c>
      <c r="C861" s="11" t="s">
        <v>2096</v>
      </c>
      <c r="D861" s="11" t="s">
        <v>7662</v>
      </c>
      <c r="E861" s="232">
        <v>6667009200</v>
      </c>
      <c r="F861" s="11" t="s">
        <v>7554</v>
      </c>
      <c r="G861" s="16" t="s">
        <v>7555</v>
      </c>
      <c r="H861" s="17" t="s">
        <v>2103</v>
      </c>
      <c r="I861" s="11" t="s">
        <v>7556</v>
      </c>
      <c r="J861" s="11" t="s">
        <v>29</v>
      </c>
      <c r="K861" s="11" t="s">
        <v>12352</v>
      </c>
      <c r="L861" s="52">
        <v>222.4</v>
      </c>
      <c r="M861" s="11" t="s">
        <v>65</v>
      </c>
      <c r="N861" s="11" t="s">
        <v>816</v>
      </c>
      <c r="O861" s="11" t="s">
        <v>599</v>
      </c>
      <c r="P861" s="233" t="s">
        <v>6178</v>
      </c>
      <c r="Q861" s="11" t="s">
        <v>7663</v>
      </c>
      <c r="R861" s="26" t="s">
        <v>637</v>
      </c>
      <c r="S861" s="26" t="s">
        <v>7664</v>
      </c>
      <c r="T861" s="11" t="s">
        <v>2104</v>
      </c>
      <c r="U861" s="11" t="s">
        <v>2092</v>
      </c>
      <c r="V861" s="459" t="s">
        <v>12353</v>
      </c>
    </row>
    <row r="862" spans="1:22" ht="99.75">
      <c r="A862" s="435">
        <v>803</v>
      </c>
      <c r="B862" s="11" t="s">
        <v>7264</v>
      </c>
      <c r="C862" s="11" t="s">
        <v>2096</v>
      </c>
      <c r="D862" s="11" t="s">
        <v>2097</v>
      </c>
      <c r="E862" s="11">
        <v>6623056891</v>
      </c>
      <c r="F862" s="11" t="s">
        <v>6168</v>
      </c>
      <c r="G862" s="11" t="s">
        <v>6169</v>
      </c>
      <c r="H862" s="47" t="s">
        <v>6170</v>
      </c>
      <c r="I862" s="141" t="s">
        <v>3577</v>
      </c>
      <c r="J862" s="231" t="s">
        <v>29</v>
      </c>
      <c r="K862" s="11" t="s">
        <v>12346</v>
      </c>
      <c r="L862" s="32">
        <v>272.83999999999997</v>
      </c>
      <c r="M862" s="141" t="s">
        <v>65</v>
      </c>
      <c r="N862" s="11" t="s">
        <v>816</v>
      </c>
      <c r="O862" s="141" t="s">
        <v>599</v>
      </c>
      <c r="P862" s="141" t="s">
        <v>7335</v>
      </c>
      <c r="Q862" s="141" t="s">
        <v>6171</v>
      </c>
      <c r="R862" s="48" t="s">
        <v>6172</v>
      </c>
      <c r="S862" s="141" t="s">
        <v>596</v>
      </c>
      <c r="T862" s="141" t="s">
        <v>2098</v>
      </c>
      <c r="U862" s="11" t="s">
        <v>2092</v>
      </c>
      <c r="V862" s="11" t="s">
        <v>12366</v>
      </c>
    </row>
    <row r="863" spans="1:22" ht="146.25">
      <c r="A863" s="435">
        <v>804</v>
      </c>
      <c r="B863" s="11" t="s">
        <v>7492</v>
      </c>
      <c r="C863" s="11" t="s">
        <v>55</v>
      </c>
      <c r="D863" s="11" t="s">
        <v>6179</v>
      </c>
      <c r="E863" s="11">
        <v>6668019089</v>
      </c>
      <c r="F863" s="11" t="s">
        <v>7557</v>
      </c>
      <c r="G863" s="11" t="s">
        <v>7558</v>
      </c>
      <c r="H863" s="11" t="s">
        <v>6180</v>
      </c>
      <c r="I863" s="11" t="s">
        <v>7556</v>
      </c>
      <c r="J863" s="11" t="s">
        <v>29</v>
      </c>
      <c r="K863" s="47" t="s">
        <v>12358</v>
      </c>
      <c r="L863" s="52">
        <v>222.4</v>
      </c>
      <c r="M863" s="47" t="s">
        <v>65</v>
      </c>
      <c r="N863" s="11" t="s">
        <v>816</v>
      </c>
      <c r="O863" s="47" t="s">
        <v>599</v>
      </c>
      <c r="P863" s="47" t="s">
        <v>6181</v>
      </c>
      <c r="Q863" s="47" t="s">
        <v>6182</v>
      </c>
      <c r="R863" s="48" t="s">
        <v>3613</v>
      </c>
      <c r="S863" s="11" t="s">
        <v>6183</v>
      </c>
      <c r="T863" s="38" t="s">
        <v>596</v>
      </c>
      <c r="U863" s="38" t="s">
        <v>43</v>
      </c>
      <c r="V863" s="459" t="s">
        <v>12359</v>
      </c>
    </row>
    <row r="864" spans="1:22" ht="110.25">
      <c r="A864" s="435">
        <v>805</v>
      </c>
      <c r="B864" s="11" t="s">
        <v>7433</v>
      </c>
      <c r="C864" s="11" t="s">
        <v>55</v>
      </c>
      <c r="D864" s="11" t="s">
        <v>6147</v>
      </c>
      <c r="E864" s="11">
        <v>6623074869</v>
      </c>
      <c r="F864" s="11" t="s">
        <v>10072</v>
      </c>
      <c r="G864" s="11" t="s">
        <v>10073</v>
      </c>
      <c r="H864" s="116" t="s">
        <v>6148</v>
      </c>
      <c r="I864" s="11" t="s">
        <v>10654</v>
      </c>
      <c r="J864" s="11" t="s">
        <v>29</v>
      </c>
      <c r="K864" s="11" t="s">
        <v>12355</v>
      </c>
      <c r="L864" s="32">
        <v>1364.2</v>
      </c>
      <c r="M864" s="11" t="s">
        <v>65</v>
      </c>
      <c r="N864" s="11" t="s">
        <v>816</v>
      </c>
      <c r="O864" s="11" t="s">
        <v>599</v>
      </c>
      <c r="P864" s="11" t="s">
        <v>3769</v>
      </c>
      <c r="Q864" s="11" t="s">
        <v>6145</v>
      </c>
      <c r="R864" s="26" t="s">
        <v>637</v>
      </c>
      <c r="S864" s="11" t="s">
        <v>2091</v>
      </c>
      <c r="T864" s="11" t="s">
        <v>6149</v>
      </c>
      <c r="U864" s="11" t="s">
        <v>2092</v>
      </c>
      <c r="V864" s="11" t="s">
        <v>12356</v>
      </c>
    </row>
    <row r="865" spans="1:22" ht="123.75">
      <c r="A865" s="435">
        <v>806</v>
      </c>
      <c r="B865" s="11" t="s">
        <v>8961</v>
      </c>
      <c r="C865" s="11" t="s">
        <v>55</v>
      </c>
      <c r="D865" s="469" t="s">
        <v>8551</v>
      </c>
      <c r="E865" s="141">
        <v>6623074869</v>
      </c>
      <c r="F865" s="141" t="s">
        <v>8556</v>
      </c>
      <c r="G865" s="141" t="s">
        <v>10074</v>
      </c>
      <c r="H865" s="470" t="s">
        <v>8552</v>
      </c>
      <c r="I865" s="11" t="s">
        <v>10654</v>
      </c>
      <c r="J865" s="141" t="s">
        <v>29</v>
      </c>
      <c r="K865" s="431" t="s">
        <v>12344</v>
      </c>
      <c r="L865" s="52">
        <v>183.8</v>
      </c>
      <c r="M865" s="141" t="s">
        <v>65</v>
      </c>
      <c r="N865" s="11" t="s">
        <v>816</v>
      </c>
      <c r="O865" s="141" t="s">
        <v>599</v>
      </c>
      <c r="P865" s="141" t="s">
        <v>3769</v>
      </c>
      <c r="Q865" s="469" t="s">
        <v>8553</v>
      </c>
      <c r="R865" s="26" t="s">
        <v>5480</v>
      </c>
      <c r="S865" s="38" t="s">
        <v>8554</v>
      </c>
      <c r="T865" s="11" t="s">
        <v>6202</v>
      </c>
      <c r="U865" s="11" t="s">
        <v>2092</v>
      </c>
      <c r="V865" s="11" t="s">
        <v>12345</v>
      </c>
    </row>
    <row r="866" spans="1:22" ht="157.5">
      <c r="A866" s="435">
        <v>807</v>
      </c>
      <c r="B866" s="11" t="s">
        <v>12340</v>
      </c>
      <c r="C866" s="11" t="s">
        <v>55</v>
      </c>
      <c r="D866" s="662" t="s">
        <v>14376</v>
      </c>
      <c r="E866" s="11">
        <v>6668014059</v>
      </c>
      <c r="F866" s="11" t="s">
        <v>7559</v>
      </c>
      <c r="G866" s="11" t="s">
        <v>7560</v>
      </c>
      <c r="H866" s="116" t="s">
        <v>6184</v>
      </c>
      <c r="I866" s="11" t="s">
        <v>10654</v>
      </c>
      <c r="J866" s="11" t="s">
        <v>29</v>
      </c>
      <c r="K866" s="11" t="s">
        <v>14377</v>
      </c>
      <c r="L866" s="183">
        <v>258</v>
      </c>
      <c r="M866" s="141" t="s">
        <v>65</v>
      </c>
      <c r="N866" s="11" t="s">
        <v>816</v>
      </c>
      <c r="O866" s="141" t="s">
        <v>599</v>
      </c>
      <c r="P866" s="141" t="s">
        <v>14378</v>
      </c>
      <c r="Q866" s="47" t="s">
        <v>14379</v>
      </c>
      <c r="R866" s="26" t="s">
        <v>637</v>
      </c>
      <c r="S866" s="38" t="s">
        <v>596</v>
      </c>
      <c r="T866" s="11" t="s">
        <v>2105</v>
      </c>
      <c r="U866" s="38" t="s">
        <v>599</v>
      </c>
      <c r="V866" s="11" t="s">
        <v>12354</v>
      </c>
    </row>
    <row r="867" spans="1:22" ht="360">
      <c r="A867" s="435">
        <v>808</v>
      </c>
      <c r="B867" s="11" t="s">
        <v>13699</v>
      </c>
      <c r="C867" s="11" t="s">
        <v>55</v>
      </c>
      <c r="D867" s="11" t="s">
        <v>2107</v>
      </c>
      <c r="E867" s="11">
        <v>6623006227</v>
      </c>
      <c r="F867" s="11" t="s">
        <v>10075</v>
      </c>
      <c r="G867" s="11" t="s">
        <v>10076</v>
      </c>
      <c r="H867" s="116" t="s">
        <v>6188</v>
      </c>
      <c r="I867" s="11" t="s">
        <v>10654</v>
      </c>
      <c r="J867" s="11" t="s">
        <v>29</v>
      </c>
      <c r="K867" s="11" t="s">
        <v>13698</v>
      </c>
      <c r="L867" s="32">
        <v>272.83999999999997</v>
      </c>
      <c r="M867" s="11" t="s">
        <v>65</v>
      </c>
      <c r="N867" s="11" t="s">
        <v>816</v>
      </c>
      <c r="O867" s="11" t="s">
        <v>599</v>
      </c>
      <c r="P867" s="11" t="s">
        <v>6189</v>
      </c>
      <c r="Q867" s="11" t="s">
        <v>6190</v>
      </c>
      <c r="R867" s="26" t="s">
        <v>6191</v>
      </c>
      <c r="S867" s="38" t="s">
        <v>596</v>
      </c>
      <c r="T867" s="11" t="s">
        <v>6192</v>
      </c>
      <c r="U867" s="11" t="s">
        <v>2092</v>
      </c>
      <c r="V867" s="11" t="s">
        <v>12347</v>
      </c>
    </row>
    <row r="868" spans="1:22" ht="146.25">
      <c r="A868" s="435">
        <v>809</v>
      </c>
      <c r="B868" s="11" t="s">
        <v>8963</v>
      </c>
      <c r="C868" s="11" t="s">
        <v>2096</v>
      </c>
      <c r="D868" s="11" t="s">
        <v>2099</v>
      </c>
      <c r="E868" s="11">
        <v>6623015239</v>
      </c>
      <c r="F868" s="11" t="s">
        <v>10444</v>
      </c>
      <c r="G868" s="11" t="s">
        <v>10445</v>
      </c>
      <c r="H868" s="11" t="s">
        <v>2100</v>
      </c>
      <c r="I868" s="30" t="s">
        <v>7517</v>
      </c>
      <c r="J868" s="11" t="s">
        <v>29</v>
      </c>
      <c r="K868" s="432" t="s">
        <v>11388</v>
      </c>
      <c r="L868" s="52">
        <v>272.83999999999997</v>
      </c>
      <c r="M868" s="11" t="s">
        <v>65</v>
      </c>
      <c r="N868" s="11" t="s">
        <v>816</v>
      </c>
      <c r="O868" s="11" t="s">
        <v>599</v>
      </c>
      <c r="P868" s="11" t="s">
        <v>3824</v>
      </c>
      <c r="Q868" s="471" t="s">
        <v>8559</v>
      </c>
      <c r="R868" s="26" t="s">
        <v>6173</v>
      </c>
      <c r="S868" s="11" t="s">
        <v>596</v>
      </c>
      <c r="T868" s="11" t="s">
        <v>2101</v>
      </c>
      <c r="U868" s="11" t="s">
        <v>2092</v>
      </c>
      <c r="V868" s="11" t="s">
        <v>12364</v>
      </c>
    </row>
    <row r="869" spans="1:22" ht="101.25">
      <c r="A869" s="23">
        <v>810</v>
      </c>
      <c r="B869" s="11" t="s">
        <v>7432</v>
      </c>
      <c r="C869" s="11" t="s">
        <v>628</v>
      </c>
      <c r="D869" s="47" t="s">
        <v>2093</v>
      </c>
      <c r="E869" s="47">
        <v>6623003610</v>
      </c>
      <c r="F869" s="47" t="s">
        <v>10446</v>
      </c>
      <c r="G869" s="47" t="s">
        <v>6150</v>
      </c>
      <c r="H869" s="250" t="s">
        <v>6151</v>
      </c>
      <c r="I869" s="30" t="s">
        <v>7517</v>
      </c>
      <c r="J869" s="47" t="s">
        <v>29</v>
      </c>
      <c r="K869" s="47" t="s">
        <v>12348</v>
      </c>
      <c r="L869" s="52">
        <v>258</v>
      </c>
      <c r="M869" s="47" t="s">
        <v>65</v>
      </c>
      <c r="N869" s="11" t="s">
        <v>816</v>
      </c>
      <c r="O869" s="47" t="s">
        <v>599</v>
      </c>
      <c r="P869" s="47" t="s">
        <v>7358</v>
      </c>
      <c r="Q869" s="47" t="s">
        <v>6152</v>
      </c>
      <c r="R869" s="48" t="s">
        <v>3613</v>
      </c>
      <c r="S869" s="11" t="s">
        <v>591</v>
      </c>
      <c r="T869" s="11" t="s">
        <v>6153</v>
      </c>
      <c r="U869" s="11" t="s">
        <v>2092</v>
      </c>
      <c r="V869" s="11" t="s">
        <v>12349</v>
      </c>
    </row>
    <row r="870" spans="1:22" ht="202.5">
      <c r="A870" s="435">
        <v>811</v>
      </c>
      <c r="B870" s="11" t="s">
        <v>7391</v>
      </c>
      <c r="C870" s="11" t="s">
        <v>55</v>
      </c>
      <c r="D870" s="11" t="s">
        <v>10450</v>
      </c>
      <c r="E870" s="11">
        <v>6668017356</v>
      </c>
      <c r="F870" s="11" t="s">
        <v>8561</v>
      </c>
      <c r="G870" s="11" t="s">
        <v>8562</v>
      </c>
      <c r="H870" s="116" t="s">
        <v>6199</v>
      </c>
      <c r="I870" s="30" t="s">
        <v>7517</v>
      </c>
      <c r="J870" s="11" t="s">
        <v>29</v>
      </c>
      <c r="K870" s="47" t="s">
        <v>12350</v>
      </c>
      <c r="L870" s="32">
        <v>259.2</v>
      </c>
      <c r="M870" s="11" t="s">
        <v>65</v>
      </c>
      <c r="N870" s="11" t="s">
        <v>816</v>
      </c>
      <c r="O870" s="11" t="s">
        <v>599</v>
      </c>
      <c r="P870" s="11" t="s">
        <v>5314</v>
      </c>
      <c r="Q870" s="471" t="s">
        <v>8560</v>
      </c>
      <c r="R870" s="26" t="s">
        <v>6200</v>
      </c>
      <c r="S870" s="38" t="s">
        <v>596</v>
      </c>
      <c r="T870" s="11" t="s">
        <v>6201</v>
      </c>
      <c r="U870" s="11" t="s">
        <v>2092</v>
      </c>
      <c r="V870" s="567" t="s">
        <v>12351</v>
      </c>
    </row>
    <row r="871" spans="1:22" ht="180">
      <c r="A871" s="23">
        <v>812</v>
      </c>
      <c r="B871" s="11" t="s">
        <v>8962</v>
      </c>
      <c r="C871" s="11" t="s">
        <v>55</v>
      </c>
      <c r="D871" s="11" t="s">
        <v>6159</v>
      </c>
      <c r="E871" s="11">
        <v>6623042419</v>
      </c>
      <c r="F871" s="11" t="s">
        <v>10077</v>
      </c>
      <c r="G871" s="23" t="s">
        <v>10078</v>
      </c>
      <c r="H871" s="11" t="s">
        <v>2095</v>
      </c>
      <c r="I871" s="30" t="s">
        <v>7517</v>
      </c>
      <c r="J871" s="61" t="s">
        <v>29</v>
      </c>
      <c r="K871" s="432" t="s">
        <v>11388</v>
      </c>
      <c r="L871" s="230">
        <v>272.83999999999997</v>
      </c>
      <c r="M871" s="11" t="s">
        <v>65</v>
      </c>
      <c r="N871" s="11" t="s">
        <v>816</v>
      </c>
      <c r="O871" s="11" t="s">
        <v>599</v>
      </c>
      <c r="P871" s="11" t="s">
        <v>6160</v>
      </c>
      <c r="Q871" s="11" t="s">
        <v>6161</v>
      </c>
      <c r="R871" s="26" t="s">
        <v>6162</v>
      </c>
      <c r="S871" s="11" t="s">
        <v>596</v>
      </c>
      <c r="T871" s="11" t="s">
        <v>6163</v>
      </c>
      <c r="U871" s="11" t="s">
        <v>2092</v>
      </c>
      <c r="V871" s="11" t="s">
        <v>12357</v>
      </c>
    </row>
    <row r="872" spans="1:22" ht="409.5">
      <c r="A872" s="435">
        <v>813</v>
      </c>
      <c r="B872" s="486" t="s">
        <v>11436</v>
      </c>
      <c r="C872" s="11" t="s">
        <v>55</v>
      </c>
      <c r="D872" s="11" t="s">
        <v>6185</v>
      </c>
      <c r="E872" s="11">
        <v>6668011932</v>
      </c>
      <c r="F872" s="11" t="s">
        <v>10079</v>
      </c>
      <c r="G872" s="11" t="s">
        <v>10080</v>
      </c>
      <c r="H872" s="11" t="s">
        <v>2106</v>
      </c>
      <c r="I872" s="11" t="s">
        <v>7556</v>
      </c>
      <c r="J872" s="11" t="s">
        <v>29</v>
      </c>
      <c r="K872" s="11" t="s">
        <v>11435</v>
      </c>
      <c r="L872" s="183">
        <v>222.4</v>
      </c>
      <c r="M872" s="11" t="s">
        <v>65</v>
      </c>
      <c r="N872" s="11" t="s">
        <v>816</v>
      </c>
      <c r="O872" s="11" t="s">
        <v>599</v>
      </c>
      <c r="P872" s="11" t="s">
        <v>4747</v>
      </c>
      <c r="Q872" s="11" t="s">
        <v>6186</v>
      </c>
      <c r="R872" s="26" t="s">
        <v>6187</v>
      </c>
      <c r="S872" s="38" t="s">
        <v>596</v>
      </c>
      <c r="T872" s="38" t="s">
        <v>596</v>
      </c>
      <c r="U872" s="11" t="s">
        <v>140</v>
      </c>
      <c r="V872" s="11" t="s">
        <v>12343</v>
      </c>
    </row>
    <row r="873" spans="1:22" ht="213.75">
      <c r="A873" s="23">
        <v>814</v>
      </c>
      <c r="B873" s="90" t="s">
        <v>7034</v>
      </c>
      <c r="C873" s="11" t="s">
        <v>160</v>
      </c>
      <c r="D873" s="11" t="s">
        <v>8548</v>
      </c>
      <c r="E873" s="144">
        <v>6623001130</v>
      </c>
      <c r="F873" s="11" t="s">
        <v>8549</v>
      </c>
      <c r="G873" s="23" t="s">
        <v>10081</v>
      </c>
      <c r="H873" s="11" t="s">
        <v>6164</v>
      </c>
      <c r="I873" s="11" t="s">
        <v>7556</v>
      </c>
      <c r="J873" s="11" t="s">
        <v>29</v>
      </c>
      <c r="K873" s="193" t="s">
        <v>12341</v>
      </c>
      <c r="L873" s="52">
        <v>272.83999999999997</v>
      </c>
      <c r="M873" s="11" t="s">
        <v>65</v>
      </c>
      <c r="N873" s="11" t="s">
        <v>816</v>
      </c>
      <c r="O873" s="11" t="s">
        <v>599</v>
      </c>
      <c r="P873" s="11" t="s">
        <v>8550</v>
      </c>
      <c r="Q873" s="11" t="s">
        <v>6165</v>
      </c>
      <c r="R873" s="26" t="s">
        <v>6166</v>
      </c>
      <c r="S873" s="11" t="s">
        <v>8557</v>
      </c>
      <c r="T873" s="11" t="s">
        <v>6167</v>
      </c>
      <c r="U873" s="11" t="s">
        <v>2092</v>
      </c>
      <c r="V873" s="11" t="s">
        <v>12342</v>
      </c>
    </row>
    <row r="874" spans="1:22" ht="112.5">
      <c r="A874" s="23">
        <v>815</v>
      </c>
      <c r="B874" s="11" t="s">
        <v>7294</v>
      </c>
      <c r="C874" s="11" t="s">
        <v>55</v>
      </c>
      <c r="D874" s="11" t="s">
        <v>5951</v>
      </c>
      <c r="E874" s="11">
        <v>6668017010</v>
      </c>
      <c r="F874" s="11" t="s">
        <v>10082</v>
      </c>
      <c r="G874" s="11" t="s">
        <v>10083</v>
      </c>
      <c r="H874" s="11" t="s">
        <v>2019</v>
      </c>
      <c r="I874" s="11" t="s">
        <v>7556</v>
      </c>
      <c r="J874" s="11" t="s">
        <v>29</v>
      </c>
      <c r="K874" s="11" t="s">
        <v>1385</v>
      </c>
      <c r="L874" s="32">
        <v>198.2</v>
      </c>
      <c r="M874" s="11" t="s">
        <v>65</v>
      </c>
      <c r="N874" s="11" t="s">
        <v>816</v>
      </c>
      <c r="O874" s="11" t="s">
        <v>599</v>
      </c>
      <c r="P874" s="11" t="s">
        <v>5952</v>
      </c>
      <c r="Q874" s="11" t="s">
        <v>5953</v>
      </c>
      <c r="R874" s="26" t="s">
        <v>5897</v>
      </c>
      <c r="S874" s="11" t="s">
        <v>7261</v>
      </c>
      <c r="T874" s="11" t="s">
        <v>5954</v>
      </c>
      <c r="U874" s="11" t="s">
        <v>5900</v>
      </c>
      <c r="V874" s="522"/>
    </row>
    <row r="875" spans="1:22" ht="11.25" customHeight="1">
      <c r="A875" s="676" t="s">
        <v>11688</v>
      </c>
      <c r="B875" s="676"/>
      <c r="C875" s="676"/>
      <c r="D875" s="189"/>
      <c r="E875" s="189"/>
      <c r="F875" s="189"/>
      <c r="G875" s="189"/>
      <c r="H875" s="189"/>
      <c r="I875" s="189"/>
      <c r="J875" s="189"/>
      <c r="K875" s="189"/>
      <c r="L875" s="191"/>
      <c r="M875" s="189"/>
      <c r="N875" s="189"/>
      <c r="O875" s="189"/>
      <c r="P875" s="105"/>
      <c r="Q875" s="189"/>
      <c r="R875" s="190"/>
      <c r="S875" s="189"/>
      <c r="T875" s="189"/>
      <c r="U875" s="189"/>
      <c r="V875" s="546"/>
    </row>
    <row r="876" spans="1:22" ht="168.75">
      <c r="A876" s="23">
        <f>A874+1</f>
        <v>816</v>
      </c>
      <c r="B876" s="11" t="s">
        <v>8966</v>
      </c>
      <c r="C876" s="11" t="s">
        <v>55</v>
      </c>
      <c r="D876" s="11" t="s">
        <v>11684</v>
      </c>
      <c r="E876" s="11">
        <v>6622002340</v>
      </c>
      <c r="F876" s="47" t="s">
        <v>10084</v>
      </c>
      <c r="G876" s="11" t="s">
        <v>10085</v>
      </c>
      <c r="H876" s="11" t="s">
        <v>2114</v>
      </c>
      <c r="I876" s="11" t="s">
        <v>10654</v>
      </c>
      <c r="J876" s="11" t="s">
        <v>29</v>
      </c>
      <c r="K876" s="23" t="s">
        <v>11685</v>
      </c>
      <c r="L876" s="28">
        <v>253.5</v>
      </c>
      <c r="M876" s="23" t="s">
        <v>65</v>
      </c>
      <c r="N876" s="11" t="s">
        <v>816</v>
      </c>
      <c r="O876" s="11" t="s">
        <v>599</v>
      </c>
      <c r="P876" s="11" t="s">
        <v>246</v>
      </c>
      <c r="Q876" s="11" t="s">
        <v>2115</v>
      </c>
      <c r="R876" s="26" t="s">
        <v>11686</v>
      </c>
      <c r="S876" s="11" t="s">
        <v>11687</v>
      </c>
      <c r="T876" s="11" t="s">
        <v>6208</v>
      </c>
      <c r="U876" s="11" t="s">
        <v>6209</v>
      </c>
      <c r="V876" s="11" t="s">
        <v>12093</v>
      </c>
    </row>
    <row r="877" spans="1:22" ht="135">
      <c r="A877" s="435">
        <v>817</v>
      </c>
      <c r="B877" s="11" t="s">
        <v>8967</v>
      </c>
      <c r="C877" s="11" t="s">
        <v>240</v>
      </c>
      <c r="D877" s="11" t="s">
        <v>11691</v>
      </c>
      <c r="E877" s="11">
        <v>6622002325</v>
      </c>
      <c r="F877" s="11" t="s">
        <v>10086</v>
      </c>
      <c r="G877" s="11" t="s">
        <v>10087</v>
      </c>
      <c r="H877" s="116" t="s">
        <v>2118</v>
      </c>
      <c r="I877" s="11" t="s">
        <v>10654</v>
      </c>
      <c r="J877" s="11" t="s">
        <v>2119</v>
      </c>
      <c r="K877" s="23" t="s">
        <v>11685</v>
      </c>
      <c r="L877" s="28">
        <v>253.5</v>
      </c>
      <c r="M877" s="11" t="s">
        <v>65</v>
      </c>
      <c r="N877" s="11" t="s">
        <v>816</v>
      </c>
      <c r="O877" s="11" t="s">
        <v>599</v>
      </c>
      <c r="P877" s="11" t="s">
        <v>6211</v>
      </c>
      <c r="Q877" s="11" t="s">
        <v>2120</v>
      </c>
      <c r="R877" s="26" t="s">
        <v>11689</v>
      </c>
      <c r="S877" s="11" t="s">
        <v>11690</v>
      </c>
      <c r="T877" s="11" t="s">
        <v>6212</v>
      </c>
      <c r="U877" s="117" t="s">
        <v>6213</v>
      </c>
      <c r="V877" s="432" t="s">
        <v>12095</v>
      </c>
    </row>
    <row r="878" spans="1:22" ht="146.25">
      <c r="A878" s="23">
        <v>818</v>
      </c>
      <c r="B878" s="11" t="s">
        <v>8965</v>
      </c>
      <c r="C878" s="11" t="s">
        <v>55</v>
      </c>
      <c r="D878" s="11" t="s">
        <v>11692</v>
      </c>
      <c r="E878" s="11">
        <v>6622002332</v>
      </c>
      <c r="F878" s="47" t="s">
        <v>10088</v>
      </c>
      <c r="G878" s="11" t="s">
        <v>10089</v>
      </c>
      <c r="H878" s="11" t="s">
        <v>2112</v>
      </c>
      <c r="I878" s="11" t="s">
        <v>10654</v>
      </c>
      <c r="J878" s="11" t="s">
        <v>29</v>
      </c>
      <c r="K878" s="23" t="s">
        <v>11685</v>
      </c>
      <c r="L878" s="28">
        <v>253.5</v>
      </c>
      <c r="M878" s="11" t="s">
        <v>38</v>
      </c>
      <c r="N878" s="11" t="s">
        <v>816</v>
      </c>
      <c r="O878" s="11" t="s">
        <v>599</v>
      </c>
      <c r="P878" s="11" t="s">
        <v>3648</v>
      </c>
      <c r="Q878" s="11" t="s">
        <v>2113</v>
      </c>
      <c r="R878" s="26" t="s">
        <v>7360</v>
      </c>
      <c r="S878" s="11" t="s">
        <v>11693</v>
      </c>
      <c r="T878" s="11" t="s">
        <v>6207</v>
      </c>
      <c r="U878" s="23" t="s">
        <v>6206</v>
      </c>
      <c r="V878" s="16" t="s">
        <v>12091</v>
      </c>
    </row>
    <row r="879" spans="1:22" ht="112.5">
      <c r="A879" s="23">
        <v>819</v>
      </c>
      <c r="B879" s="11" t="s">
        <v>11701</v>
      </c>
      <c r="C879" s="11" t="s">
        <v>35</v>
      </c>
      <c r="D879" s="11" t="s">
        <v>2116</v>
      </c>
      <c r="E879" s="11">
        <v>6622003093</v>
      </c>
      <c r="F879" s="47" t="s">
        <v>10090</v>
      </c>
      <c r="G879" s="11" t="s">
        <v>10091</v>
      </c>
      <c r="H879" s="11" t="s">
        <v>2117</v>
      </c>
      <c r="I879" s="11" t="s">
        <v>10654</v>
      </c>
      <c r="J879" s="11" t="s">
        <v>29</v>
      </c>
      <c r="K879" s="23" t="s">
        <v>11685</v>
      </c>
      <c r="L879" s="28">
        <v>253.5</v>
      </c>
      <c r="M879" s="23" t="s">
        <v>65</v>
      </c>
      <c r="N879" s="11" t="s">
        <v>816</v>
      </c>
      <c r="O879" s="11" t="s">
        <v>599</v>
      </c>
      <c r="P879" s="11" t="s">
        <v>3838</v>
      </c>
      <c r="Q879" s="11" t="s">
        <v>10574</v>
      </c>
      <c r="R879" s="26" t="s">
        <v>1339</v>
      </c>
      <c r="S879" s="11" t="s">
        <v>11695</v>
      </c>
      <c r="T879" s="11" t="s">
        <v>6210</v>
      </c>
      <c r="U879" s="11" t="s">
        <v>11694</v>
      </c>
      <c r="V879" s="11" t="s">
        <v>12092</v>
      </c>
    </row>
    <row r="880" spans="1:22" ht="157.5">
      <c r="A880" s="23">
        <v>820</v>
      </c>
      <c r="B880" s="23" t="s">
        <v>8964</v>
      </c>
      <c r="C880" s="11" t="s">
        <v>35</v>
      </c>
      <c r="D880" s="23" t="s">
        <v>6203</v>
      </c>
      <c r="E880" s="23">
        <v>6622002526</v>
      </c>
      <c r="F880" s="47" t="s">
        <v>10092</v>
      </c>
      <c r="G880" s="23" t="s">
        <v>10093</v>
      </c>
      <c r="H880" s="23" t="s">
        <v>2109</v>
      </c>
      <c r="I880" s="11" t="s">
        <v>10654</v>
      </c>
      <c r="J880" s="23" t="s">
        <v>29</v>
      </c>
      <c r="K880" s="23" t="s">
        <v>11696</v>
      </c>
      <c r="L880" s="28">
        <v>230</v>
      </c>
      <c r="M880" s="23" t="s">
        <v>65</v>
      </c>
      <c r="N880" s="11" t="s">
        <v>816</v>
      </c>
      <c r="O880" s="11" t="s">
        <v>599</v>
      </c>
      <c r="P880" s="23" t="s">
        <v>6204</v>
      </c>
      <c r="Q880" s="11" t="s">
        <v>2110</v>
      </c>
      <c r="R880" s="24" t="s">
        <v>11866</v>
      </c>
      <c r="S880" s="11" t="s">
        <v>11695</v>
      </c>
      <c r="T880" s="23" t="s">
        <v>6205</v>
      </c>
      <c r="U880" s="23" t="s">
        <v>6206</v>
      </c>
      <c r="V880" s="23" t="s">
        <v>12094</v>
      </c>
    </row>
    <row r="881" spans="1:23" ht="11.25" customHeight="1">
      <c r="A881" s="676" t="s">
        <v>6214</v>
      </c>
      <c r="B881" s="676"/>
      <c r="C881" s="676"/>
      <c r="D881" s="189"/>
      <c r="E881" s="189"/>
      <c r="F881" s="189"/>
      <c r="G881" s="189"/>
      <c r="H881" s="189"/>
      <c r="I881" s="189"/>
      <c r="J881" s="189"/>
      <c r="K881" s="189"/>
      <c r="L881" s="191"/>
      <c r="M881" s="189"/>
      <c r="N881" s="189"/>
      <c r="O881" s="189"/>
      <c r="P881" s="105"/>
      <c r="Q881" s="189"/>
      <c r="R881" s="190"/>
      <c r="S881" s="189"/>
      <c r="T881" s="189"/>
      <c r="U881" s="551"/>
      <c r="V881" s="546"/>
    </row>
    <row r="882" spans="1:23" ht="135">
      <c r="A882" s="23">
        <f>A880+1</f>
        <v>821</v>
      </c>
      <c r="B882" s="11" t="s">
        <v>10987</v>
      </c>
      <c r="C882" s="11" t="s">
        <v>160</v>
      </c>
      <c r="D882" s="11" t="s">
        <v>2121</v>
      </c>
      <c r="E882" s="11">
        <v>6647002574</v>
      </c>
      <c r="F882" s="11" t="s">
        <v>10094</v>
      </c>
      <c r="G882" s="11" t="s">
        <v>10095</v>
      </c>
      <c r="H882" s="11" t="s">
        <v>2122</v>
      </c>
      <c r="I882" s="11" t="s">
        <v>10654</v>
      </c>
      <c r="J882" s="11" t="s">
        <v>29</v>
      </c>
      <c r="K882" s="11" t="s">
        <v>10988</v>
      </c>
      <c r="L882" s="234">
        <v>324.13</v>
      </c>
      <c r="M882" s="235" t="s">
        <v>2123</v>
      </c>
      <c r="N882" s="11" t="s">
        <v>816</v>
      </c>
      <c r="O882" s="11" t="s">
        <v>599</v>
      </c>
      <c r="P882" s="11" t="s">
        <v>6215</v>
      </c>
      <c r="Q882" s="11" t="s">
        <v>2124</v>
      </c>
      <c r="R882" s="26" t="s">
        <v>10989</v>
      </c>
      <c r="S882" s="11" t="s">
        <v>10990</v>
      </c>
      <c r="T882" s="11" t="s">
        <v>6216</v>
      </c>
      <c r="U882" s="90" t="s">
        <v>6217</v>
      </c>
      <c r="V882" s="90" t="s">
        <v>12208</v>
      </c>
    </row>
    <row r="883" spans="1:23" ht="202.5">
      <c r="A883" s="23">
        <f t="shared" ref="A883:A890" si="4">A882+1</f>
        <v>822</v>
      </c>
      <c r="B883" s="11" t="s">
        <v>10991</v>
      </c>
      <c r="C883" s="90" t="s">
        <v>55</v>
      </c>
      <c r="D883" s="90" t="s">
        <v>2125</v>
      </c>
      <c r="E883" s="90">
        <v>6647002856</v>
      </c>
      <c r="F883" s="90" t="s">
        <v>10096</v>
      </c>
      <c r="G883" s="90" t="s">
        <v>10097</v>
      </c>
      <c r="H883" s="11" t="s">
        <v>2126</v>
      </c>
      <c r="I883" s="11" t="s">
        <v>10654</v>
      </c>
      <c r="J883" s="11" t="s">
        <v>29</v>
      </c>
      <c r="K883" s="90" t="s">
        <v>10999</v>
      </c>
      <c r="L883" s="234">
        <v>321</v>
      </c>
      <c r="M883" s="235" t="s">
        <v>2123</v>
      </c>
      <c r="N883" s="11" t="s">
        <v>816</v>
      </c>
      <c r="O883" s="11" t="s">
        <v>599</v>
      </c>
      <c r="P883" s="141" t="s">
        <v>6218</v>
      </c>
      <c r="Q883" s="11" t="s">
        <v>2127</v>
      </c>
      <c r="R883" s="26" t="s">
        <v>10989</v>
      </c>
      <c r="S883" s="11" t="s">
        <v>6219</v>
      </c>
      <c r="T883" s="90" t="s">
        <v>6220</v>
      </c>
      <c r="U883" s="90" t="s">
        <v>6221</v>
      </c>
      <c r="V883" s="90" t="s">
        <v>12209</v>
      </c>
    </row>
    <row r="884" spans="1:23" ht="247.5">
      <c r="A884" s="23">
        <f t="shared" si="4"/>
        <v>823</v>
      </c>
      <c r="B884" s="90" t="s">
        <v>10992</v>
      </c>
      <c r="C884" s="90" t="s">
        <v>35</v>
      </c>
      <c r="D884" s="90" t="s">
        <v>10610</v>
      </c>
      <c r="E884" s="90">
        <v>6647000922</v>
      </c>
      <c r="F884" s="90" t="s">
        <v>10098</v>
      </c>
      <c r="G884" s="90" t="s">
        <v>10099</v>
      </c>
      <c r="H884" s="11" t="s">
        <v>2128</v>
      </c>
      <c r="I884" s="11" t="s">
        <v>10654</v>
      </c>
      <c r="J884" s="11" t="s">
        <v>29</v>
      </c>
      <c r="K884" s="90" t="s">
        <v>11000</v>
      </c>
      <c r="L884" s="234">
        <v>324.2</v>
      </c>
      <c r="M884" s="235" t="s">
        <v>65</v>
      </c>
      <c r="N884" s="11" t="s">
        <v>816</v>
      </c>
      <c r="O884" s="11" t="s">
        <v>599</v>
      </c>
      <c r="P884" s="141" t="s">
        <v>6222</v>
      </c>
      <c r="Q884" s="90" t="s">
        <v>10609</v>
      </c>
      <c r="R884" s="26" t="s">
        <v>10989</v>
      </c>
      <c r="S884" s="90" t="s">
        <v>6223</v>
      </c>
      <c r="T884" s="90" t="s">
        <v>6224</v>
      </c>
      <c r="U884" s="90" t="s">
        <v>6225</v>
      </c>
      <c r="V884" s="90" t="s">
        <v>12210</v>
      </c>
    </row>
    <row r="885" spans="1:23" ht="123.75">
      <c r="A885" s="23">
        <f t="shared" si="4"/>
        <v>824</v>
      </c>
      <c r="B885" s="90" t="s">
        <v>10993</v>
      </c>
      <c r="C885" s="90" t="s">
        <v>55</v>
      </c>
      <c r="D885" s="90" t="s">
        <v>6226</v>
      </c>
      <c r="E885" s="90">
        <v>6647002687</v>
      </c>
      <c r="F885" s="90" t="s">
        <v>10100</v>
      </c>
      <c r="G885" s="90" t="s">
        <v>10101</v>
      </c>
      <c r="H885" s="11" t="s">
        <v>2129</v>
      </c>
      <c r="I885" s="11" t="s">
        <v>10654</v>
      </c>
      <c r="J885" s="11" t="s">
        <v>29</v>
      </c>
      <c r="K885" s="90" t="s">
        <v>11001</v>
      </c>
      <c r="L885" s="234">
        <v>320.93</v>
      </c>
      <c r="M885" s="235" t="s">
        <v>65</v>
      </c>
      <c r="N885" s="11" t="s">
        <v>816</v>
      </c>
      <c r="O885" s="11" t="s">
        <v>599</v>
      </c>
      <c r="P885" s="141" t="s">
        <v>6227</v>
      </c>
      <c r="Q885" s="113" t="s">
        <v>3149</v>
      </c>
      <c r="R885" s="26" t="s">
        <v>10989</v>
      </c>
      <c r="S885" s="90" t="s">
        <v>6228</v>
      </c>
      <c r="T885" s="90" t="s">
        <v>6229</v>
      </c>
      <c r="U885" s="90" t="s">
        <v>2130</v>
      </c>
      <c r="V885" s="90" t="s">
        <v>12211</v>
      </c>
    </row>
    <row r="886" spans="1:23" ht="123.75">
      <c r="A886" s="23">
        <f t="shared" si="4"/>
        <v>825</v>
      </c>
      <c r="B886" s="90" t="s">
        <v>10994</v>
      </c>
      <c r="C886" s="90" t="s">
        <v>35</v>
      </c>
      <c r="D886" s="90" t="s">
        <v>11002</v>
      </c>
      <c r="E886" s="90">
        <v>6647002662</v>
      </c>
      <c r="F886" s="90" t="s">
        <v>10102</v>
      </c>
      <c r="G886" s="90" t="s">
        <v>10103</v>
      </c>
      <c r="H886" s="11" t="s">
        <v>2131</v>
      </c>
      <c r="I886" s="11" t="s">
        <v>10654</v>
      </c>
      <c r="J886" s="11" t="s">
        <v>29</v>
      </c>
      <c r="K886" s="90" t="s">
        <v>10999</v>
      </c>
      <c r="L886" s="234">
        <v>324.2</v>
      </c>
      <c r="M886" s="235" t="s">
        <v>65</v>
      </c>
      <c r="N886" s="11" t="s">
        <v>816</v>
      </c>
      <c r="O886" s="11" t="s">
        <v>599</v>
      </c>
      <c r="P886" s="141" t="s">
        <v>6230</v>
      </c>
      <c r="Q886" s="90" t="s">
        <v>2132</v>
      </c>
      <c r="R886" s="26" t="s">
        <v>10989</v>
      </c>
      <c r="S886" s="90" t="s">
        <v>6231</v>
      </c>
      <c r="T886" s="90" t="s">
        <v>6232</v>
      </c>
      <c r="U886" s="90" t="s">
        <v>2133</v>
      </c>
      <c r="V886" s="90" t="s">
        <v>12212</v>
      </c>
    </row>
    <row r="887" spans="1:23" ht="123.75">
      <c r="A887" s="23">
        <f t="shared" si="4"/>
        <v>826</v>
      </c>
      <c r="B887" s="90" t="s">
        <v>10995</v>
      </c>
      <c r="C887" s="90" t="s">
        <v>35</v>
      </c>
      <c r="D887" s="90" t="s">
        <v>11003</v>
      </c>
      <c r="E887" s="90">
        <v>6647002704</v>
      </c>
      <c r="F887" s="90" t="s">
        <v>10104</v>
      </c>
      <c r="G887" s="90" t="s">
        <v>10105</v>
      </c>
      <c r="H887" s="116" t="s">
        <v>2134</v>
      </c>
      <c r="I887" s="11" t="s">
        <v>10654</v>
      </c>
      <c r="J887" s="11" t="s">
        <v>29</v>
      </c>
      <c r="K887" s="11" t="s">
        <v>10999</v>
      </c>
      <c r="L887" s="234">
        <v>324.13</v>
      </c>
      <c r="M887" s="235" t="s">
        <v>65</v>
      </c>
      <c r="N887" s="11" t="s">
        <v>816</v>
      </c>
      <c r="O887" s="11" t="s">
        <v>599</v>
      </c>
      <c r="P887" s="141" t="s">
        <v>6233</v>
      </c>
      <c r="Q887" s="90" t="s">
        <v>2135</v>
      </c>
      <c r="R887" s="26" t="s">
        <v>10989</v>
      </c>
      <c r="S887" s="11" t="s">
        <v>6234</v>
      </c>
      <c r="T887" s="90" t="s">
        <v>6235</v>
      </c>
      <c r="U887" s="90" t="s">
        <v>2136</v>
      </c>
      <c r="V887" s="90" t="s">
        <v>12213</v>
      </c>
    </row>
    <row r="888" spans="1:23" ht="123.75">
      <c r="A888" s="23">
        <f t="shared" si="4"/>
        <v>827</v>
      </c>
      <c r="B888" s="90" t="s">
        <v>10996</v>
      </c>
      <c r="C888" s="90" t="s">
        <v>814</v>
      </c>
      <c r="D888" s="90" t="s">
        <v>2137</v>
      </c>
      <c r="E888" s="90">
        <v>6647002768</v>
      </c>
      <c r="F888" s="90" t="s">
        <v>10106</v>
      </c>
      <c r="G888" s="90" t="s">
        <v>11005</v>
      </c>
      <c r="H888" s="11" t="s">
        <v>2138</v>
      </c>
      <c r="I888" s="11" t="s">
        <v>10654</v>
      </c>
      <c r="J888" s="236" t="s">
        <v>1046</v>
      </c>
      <c r="K888" s="90" t="s">
        <v>11004</v>
      </c>
      <c r="L888" s="234">
        <v>320.93</v>
      </c>
      <c r="M888" s="235" t="s">
        <v>65</v>
      </c>
      <c r="N888" s="11" t="s">
        <v>816</v>
      </c>
      <c r="O888" s="11" t="s">
        <v>599</v>
      </c>
      <c r="P888" s="141" t="s">
        <v>6236</v>
      </c>
      <c r="Q888" s="90" t="s">
        <v>2139</v>
      </c>
      <c r="R888" s="26" t="s">
        <v>10989</v>
      </c>
      <c r="S888" s="90" t="s">
        <v>6237</v>
      </c>
      <c r="T888" s="90" t="s">
        <v>6238</v>
      </c>
      <c r="U888" s="11" t="s">
        <v>6239</v>
      </c>
      <c r="V888" s="11" t="s">
        <v>12214</v>
      </c>
    </row>
    <row r="889" spans="1:23" ht="157.5">
      <c r="A889" s="23">
        <f t="shared" si="4"/>
        <v>828</v>
      </c>
      <c r="B889" s="90" t="s">
        <v>10997</v>
      </c>
      <c r="C889" s="90" t="s">
        <v>35</v>
      </c>
      <c r="D889" s="90" t="s">
        <v>2140</v>
      </c>
      <c r="E889" s="90">
        <v>6647003056</v>
      </c>
      <c r="F889" s="90" t="s">
        <v>10107</v>
      </c>
      <c r="G889" s="11" t="s">
        <v>10108</v>
      </c>
      <c r="H889" s="473" t="s">
        <v>11006</v>
      </c>
      <c r="I889" s="11" t="s">
        <v>10654</v>
      </c>
      <c r="J889" s="236" t="s">
        <v>1046</v>
      </c>
      <c r="K889" s="90" t="s">
        <v>11007</v>
      </c>
      <c r="L889" s="234">
        <v>324.13</v>
      </c>
      <c r="M889" s="235" t="s">
        <v>65</v>
      </c>
      <c r="N889" s="11" t="s">
        <v>816</v>
      </c>
      <c r="O889" s="11" t="s">
        <v>599</v>
      </c>
      <c r="P889" s="141" t="s">
        <v>6240</v>
      </c>
      <c r="Q889" s="90" t="s">
        <v>2141</v>
      </c>
      <c r="R889" s="26" t="s">
        <v>10989</v>
      </c>
      <c r="S889" s="11" t="s">
        <v>6241</v>
      </c>
      <c r="T889" s="90" t="s">
        <v>6242</v>
      </c>
      <c r="U889" s="90" t="s">
        <v>6217</v>
      </c>
      <c r="V889" s="90" t="s">
        <v>12215</v>
      </c>
    </row>
    <row r="890" spans="1:23" ht="135">
      <c r="A890" s="23">
        <f t="shared" si="4"/>
        <v>829</v>
      </c>
      <c r="B890" s="90" t="s">
        <v>10998</v>
      </c>
      <c r="C890" s="90" t="s">
        <v>814</v>
      </c>
      <c r="D890" s="90" t="s">
        <v>10575</v>
      </c>
      <c r="E890" s="90">
        <v>6647002729</v>
      </c>
      <c r="F890" s="90" t="s">
        <v>10109</v>
      </c>
      <c r="G890" s="90" t="s">
        <v>11008</v>
      </c>
      <c r="H890" s="11" t="s">
        <v>2142</v>
      </c>
      <c r="I890" s="11" t="s">
        <v>10654</v>
      </c>
      <c r="J890" s="236" t="s">
        <v>1046</v>
      </c>
      <c r="K890" s="90" t="s">
        <v>12217</v>
      </c>
      <c r="L890" s="234">
        <v>321</v>
      </c>
      <c r="M890" s="235" t="s">
        <v>65</v>
      </c>
      <c r="N890" s="11" t="s">
        <v>816</v>
      </c>
      <c r="O890" s="11" t="s">
        <v>599</v>
      </c>
      <c r="P890" s="141" t="s">
        <v>6243</v>
      </c>
      <c r="Q890" s="90" t="s">
        <v>2143</v>
      </c>
      <c r="R890" s="26" t="s">
        <v>10989</v>
      </c>
      <c r="S890" s="11" t="s">
        <v>6244</v>
      </c>
      <c r="T890" s="90" t="s">
        <v>6245</v>
      </c>
      <c r="U890" s="90" t="s">
        <v>6217</v>
      </c>
      <c r="V890" s="90" t="s">
        <v>12216</v>
      </c>
    </row>
    <row r="891" spans="1:23" ht="11.25" customHeight="1">
      <c r="A891" s="676" t="s">
        <v>13665</v>
      </c>
      <c r="B891" s="676"/>
      <c r="C891" s="676"/>
      <c r="D891" s="237"/>
      <c r="E891" s="237"/>
      <c r="F891" s="237"/>
      <c r="G891" s="237"/>
      <c r="H891" s="237"/>
      <c r="I891" s="237"/>
      <c r="J891" s="239"/>
      <c r="K891" s="237"/>
      <c r="L891" s="240"/>
      <c r="M891" s="241"/>
      <c r="N891" s="237"/>
      <c r="O891" s="237"/>
      <c r="P891" s="242"/>
      <c r="Q891" s="237"/>
      <c r="R891" s="238"/>
      <c r="S891" s="237"/>
      <c r="T891" s="237"/>
      <c r="U891" s="558"/>
      <c r="V891" s="546"/>
    </row>
    <row r="892" spans="1:23" s="243" customFormat="1" ht="144.75">
      <c r="A892" s="23">
        <f>A890+1</f>
        <v>830</v>
      </c>
      <c r="B892" s="90" t="s">
        <v>8976</v>
      </c>
      <c r="C892" s="90" t="s">
        <v>35</v>
      </c>
      <c r="D892" s="90" t="s">
        <v>2168</v>
      </c>
      <c r="E892" s="90">
        <v>6629012185</v>
      </c>
      <c r="F892" s="90" t="s">
        <v>10110</v>
      </c>
      <c r="G892" s="90" t="s">
        <v>10111</v>
      </c>
      <c r="H892" s="90" t="s">
        <v>2169</v>
      </c>
      <c r="I892" s="11" t="s">
        <v>10117</v>
      </c>
      <c r="J892" s="236" t="s">
        <v>1046</v>
      </c>
      <c r="K892" s="11" t="s">
        <v>11022</v>
      </c>
      <c r="L892" s="32">
        <v>550</v>
      </c>
      <c r="M892" s="11" t="s">
        <v>705</v>
      </c>
      <c r="N892" s="11" t="s">
        <v>816</v>
      </c>
      <c r="O892" s="11" t="s">
        <v>661</v>
      </c>
      <c r="P892" s="141" t="s">
        <v>6285</v>
      </c>
      <c r="Q892" s="90" t="s">
        <v>2170</v>
      </c>
      <c r="R892" s="227" t="s">
        <v>5166</v>
      </c>
      <c r="S892" s="11" t="s">
        <v>6286</v>
      </c>
      <c r="T892" s="90" t="s">
        <v>6287</v>
      </c>
      <c r="U892" s="90" t="s">
        <v>6288</v>
      </c>
      <c r="V892" s="90" t="s">
        <v>13932</v>
      </c>
    </row>
    <row r="893" spans="1:23" s="243" customFormat="1" ht="191.25">
      <c r="A893" s="435">
        <v>831</v>
      </c>
      <c r="B893" s="11" t="s">
        <v>8977</v>
      </c>
      <c r="C893" s="11" t="s">
        <v>35</v>
      </c>
      <c r="D893" s="11" t="s">
        <v>6269</v>
      </c>
      <c r="E893" s="11">
        <v>6629012178</v>
      </c>
      <c r="F893" s="11" t="s">
        <v>10112</v>
      </c>
      <c r="G893" s="11" t="s">
        <v>10113</v>
      </c>
      <c r="H893" s="116" t="s">
        <v>2157</v>
      </c>
      <c r="I893" s="11" t="s">
        <v>10117</v>
      </c>
      <c r="J893" s="236" t="s">
        <v>1046</v>
      </c>
      <c r="K893" s="11" t="s">
        <v>11022</v>
      </c>
      <c r="L893" s="32">
        <v>550</v>
      </c>
      <c r="M893" s="11" t="s">
        <v>705</v>
      </c>
      <c r="N893" s="11" t="s">
        <v>816</v>
      </c>
      <c r="O893" s="11" t="s">
        <v>661</v>
      </c>
      <c r="P893" s="11" t="s">
        <v>6270</v>
      </c>
      <c r="Q893" s="23" t="s">
        <v>2158</v>
      </c>
      <c r="R893" s="227" t="s">
        <v>5166</v>
      </c>
      <c r="S893" s="11" t="s">
        <v>6271</v>
      </c>
      <c r="T893" s="11" t="s">
        <v>2159</v>
      </c>
      <c r="U893" s="11" t="s">
        <v>6268</v>
      </c>
      <c r="V893" s="467" t="s">
        <v>12122</v>
      </c>
    </row>
    <row r="894" spans="1:23" s="243" customFormat="1" ht="132.75">
      <c r="A894" s="435">
        <v>832</v>
      </c>
      <c r="B894" s="11" t="s">
        <v>8979</v>
      </c>
      <c r="C894" s="11" t="s">
        <v>35</v>
      </c>
      <c r="D894" s="11" t="s">
        <v>10114</v>
      </c>
      <c r="E894" s="11">
        <v>6629012210</v>
      </c>
      <c r="F894" s="11" t="s">
        <v>10115</v>
      </c>
      <c r="G894" s="11" t="s">
        <v>10116</v>
      </c>
      <c r="H894" s="116" t="s">
        <v>2175</v>
      </c>
      <c r="I894" s="11" t="s">
        <v>10117</v>
      </c>
      <c r="J894" s="236" t="s">
        <v>1046</v>
      </c>
      <c r="K894" s="11" t="s">
        <v>11022</v>
      </c>
      <c r="L894" s="32">
        <v>550</v>
      </c>
      <c r="M894" s="11" t="s">
        <v>705</v>
      </c>
      <c r="N894" s="11" t="s">
        <v>816</v>
      </c>
      <c r="O894" s="11" t="s">
        <v>661</v>
      </c>
      <c r="P894" s="11" t="s">
        <v>3972</v>
      </c>
      <c r="Q894" s="11" t="s">
        <v>2176</v>
      </c>
      <c r="R894" s="227" t="s">
        <v>5166</v>
      </c>
      <c r="S894" s="11" t="s">
        <v>6298</v>
      </c>
      <c r="T894" s="11" t="s">
        <v>6299</v>
      </c>
      <c r="U894" s="11" t="s">
        <v>6300</v>
      </c>
      <c r="V894" s="652" t="s">
        <v>14063</v>
      </c>
    </row>
    <row r="895" spans="1:23" s="243" customFormat="1" ht="135">
      <c r="A895" s="435">
        <v>833</v>
      </c>
      <c r="B895" s="11" t="s">
        <v>8975</v>
      </c>
      <c r="C895" s="11" t="s">
        <v>35</v>
      </c>
      <c r="D895" s="11" t="s">
        <v>6279</v>
      </c>
      <c r="E895" s="11">
        <v>6629012241</v>
      </c>
      <c r="F895" s="11" t="s">
        <v>6280</v>
      </c>
      <c r="G895" s="11" t="s">
        <v>6281</v>
      </c>
      <c r="H895" s="11" t="s">
        <v>2166</v>
      </c>
      <c r="I895" s="11" t="s">
        <v>10117</v>
      </c>
      <c r="J895" s="236" t="s">
        <v>1046</v>
      </c>
      <c r="K895" s="11" t="s">
        <v>11022</v>
      </c>
      <c r="L895" s="32">
        <v>550</v>
      </c>
      <c r="M895" s="11" t="s">
        <v>705</v>
      </c>
      <c r="N895" s="11" t="s">
        <v>816</v>
      </c>
      <c r="O895" s="11" t="s">
        <v>661</v>
      </c>
      <c r="P895" s="11" t="s">
        <v>6282</v>
      </c>
      <c r="Q895" s="11" t="s">
        <v>2167</v>
      </c>
      <c r="R895" s="227" t="s">
        <v>5166</v>
      </c>
      <c r="S895" s="11" t="s">
        <v>6283</v>
      </c>
      <c r="T895" s="11" t="s">
        <v>6284</v>
      </c>
      <c r="U895" s="11" t="s">
        <v>6249</v>
      </c>
      <c r="V895" s="650" t="s">
        <v>13931</v>
      </c>
    </row>
    <row r="896" spans="1:23" s="243" customFormat="1" ht="135">
      <c r="A896" s="435">
        <v>834</v>
      </c>
      <c r="B896" s="11" t="s">
        <v>8968</v>
      </c>
      <c r="C896" s="11" t="s">
        <v>35</v>
      </c>
      <c r="D896" s="11" t="s">
        <v>6246</v>
      </c>
      <c r="E896" s="11">
        <v>6629012259</v>
      </c>
      <c r="F896" s="11" t="s">
        <v>10118</v>
      </c>
      <c r="G896" s="11" t="s">
        <v>10119</v>
      </c>
      <c r="H896" s="11" t="s">
        <v>2144</v>
      </c>
      <c r="I896" s="11" t="s">
        <v>10117</v>
      </c>
      <c r="J896" s="236" t="s">
        <v>1046</v>
      </c>
      <c r="K896" s="11" t="s">
        <v>11022</v>
      </c>
      <c r="L896" s="32">
        <v>550</v>
      </c>
      <c r="M896" s="11" t="s">
        <v>705</v>
      </c>
      <c r="N896" s="11" t="s">
        <v>816</v>
      </c>
      <c r="O896" s="11" t="s">
        <v>661</v>
      </c>
      <c r="P896" s="11" t="s">
        <v>205</v>
      </c>
      <c r="Q896" s="23" t="s">
        <v>2145</v>
      </c>
      <c r="R896" s="227" t="s">
        <v>5166</v>
      </c>
      <c r="S896" s="11" t="s">
        <v>6247</v>
      </c>
      <c r="T896" s="11" t="s">
        <v>6248</v>
      </c>
      <c r="U896" s="11" t="s">
        <v>6249</v>
      </c>
      <c r="V896" s="652" t="s">
        <v>14060</v>
      </c>
      <c r="W896" s="659"/>
    </row>
    <row r="897" spans="1:23" s="243" customFormat="1" ht="202.5">
      <c r="A897" s="435">
        <v>835</v>
      </c>
      <c r="B897" s="90" t="s">
        <v>8981</v>
      </c>
      <c r="C897" s="90" t="s">
        <v>160</v>
      </c>
      <c r="D897" s="90" t="s">
        <v>11024</v>
      </c>
      <c r="E897" s="90">
        <v>6629012280</v>
      </c>
      <c r="F897" s="90" t="s">
        <v>10120</v>
      </c>
      <c r="G897" s="90" t="s">
        <v>10121</v>
      </c>
      <c r="H897" s="116" t="s">
        <v>2180</v>
      </c>
      <c r="I897" s="11" t="s">
        <v>3577</v>
      </c>
      <c r="J897" s="236" t="s">
        <v>1046</v>
      </c>
      <c r="K897" s="11" t="s">
        <v>11022</v>
      </c>
      <c r="L897" s="32">
        <v>550</v>
      </c>
      <c r="M897" s="11" t="s">
        <v>705</v>
      </c>
      <c r="N897" s="11" t="s">
        <v>2254</v>
      </c>
      <c r="O897" s="11" t="s">
        <v>661</v>
      </c>
      <c r="P897" s="141" t="s">
        <v>6265</v>
      </c>
      <c r="Q897" s="90" t="s">
        <v>2181</v>
      </c>
      <c r="R897" s="227" t="s">
        <v>5166</v>
      </c>
      <c r="S897" s="11" t="s">
        <v>6304</v>
      </c>
      <c r="T897" s="90" t="s">
        <v>6305</v>
      </c>
      <c r="U897" s="90" t="s">
        <v>6306</v>
      </c>
      <c r="V897" s="90" t="s">
        <v>14062</v>
      </c>
    </row>
    <row r="898" spans="1:23" s="243" customFormat="1" ht="157.5">
      <c r="A898" s="435">
        <v>836</v>
      </c>
      <c r="B898" s="11" t="s">
        <v>8980</v>
      </c>
      <c r="C898" s="11" t="s">
        <v>35</v>
      </c>
      <c r="D898" s="11" t="s">
        <v>2177</v>
      </c>
      <c r="E898" s="11">
        <v>6629012298</v>
      </c>
      <c r="F898" s="11" t="s">
        <v>10122</v>
      </c>
      <c r="G898" s="11" t="s">
        <v>10123</v>
      </c>
      <c r="H898" s="11" t="s">
        <v>2178</v>
      </c>
      <c r="I898" s="11" t="s">
        <v>3577</v>
      </c>
      <c r="J898" s="236" t="s">
        <v>1046</v>
      </c>
      <c r="K898" s="11" t="s">
        <v>11022</v>
      </c>
      <c r="L898" s="32">
        <v>550</v>
      </c>
      <c r="M898" s="11" t="s">
        <v>705</v>
      </c>
      <c r="N898" s="11" t="s">
        <v>816</v>
      </c>
      <c r="O898" s="11" t="s">
        <v>661</v>
      </c>
      <c r="P898" s="11" t="s">
        <v>6301</v>
      </c>
      <c r="Q898" s="11" t="s">
        <v>2179</v>
      </c>
      <c r="R898" s="227" t="s">
        <v>5166</v>
      </c>
      <c r="S898" s="11" t="s">
        <v>6302</v>
      </c>
      <c r="T898" s="11" t="s">
        <v>6303</v>
      </c>
      <c r="U898" s="11" t="s">
        <v>7028</v>
      </c>
      <c r="V898" s="11" t="s">
        <v>12122</v>
      </c>
    </row>
    <row r="899" spans="1:23" s="243" customFormat="1" ht="225">
      <c r="A899" s="435">
        <v>837</v>
      </c>
      <c r="B899" s="11" t="s">
        <v>8978</v>
      </c>
      <c r="C899" s="11" t="s">
        <v>35</v>
      </c>
      <c r="D899" s="11" t="s">
        <v>6293</v>
      </c>
      <c r="E899" s="11">
        <v>6629012315</v>
      </c>
      <c r="F899" s="11" t="s">
        <v>10124</v>
      </c>
      <c r="G899" s="11" t="s">
        <v>10125</v>
      </c>
      <c r="H899" s="116" t="s">
        <v>2173</v>
      </c>
      <c r="I899" s="11" t="s">
        <v>3577</v>
      </c>
      <c r="J899" s="236" t="s">
        <v>1046</v>
      </c>
      <c r="K899" s="11" t="s">
        <v>11022</v>
      </c>
      <c r="L899" s="32">
        <v>550</v>
      </c>
      <c r="M899" s="11" t="s">
        <v>705</v>
      </c>
      <c r="N899" s="11" t="s">
        <v>816</v>
      </c>
      <c r="O899" s="11" t="s">
        <v>661</v>
      </c>
      <c r="P899" s="11" t="s">
        <v>6294</v>
      </c>
      <c r="Q899" s="11" t="s">
        <v>2174</v>
      </c>
      <c r="R899" s="227" t="s">
        <v>5166</v>
      </c>
      <c r="S899" s="11" t="s">
        <v>6295</v>
      </c>
      <c r="T899" s="11" t="s">
        <v>6296</v>
      </c>
      <c r="U899" s="11" t="s">
        <v>6297</v>
      </c>
      <c r="V899" s="11" t="s">
        <v>12122</v>
      </c>
    </row>
    <row r="900" spans="1:23" s="243" customFormat="1" ht="191.25">
      <c r="A900" s="23">
        <v>838</v>
      </c>
      <c r="B900" s="11" t="s">
        <v>8972</v>
      </c>
      <c r="C900" s="11" t="s">
        <v>35</v>
      </c>
      <c r="D900" s="11" t="s">
        <v>2146</v>
      </c>
      <c r="E900" s="11">
        <v>6629012322</v>
      </c>
      <c r="F900" s="11" t="s">
        <v>6250</v>
      </c>
      <c r="G900" s="11" t="s">
        <v>6251</v>
      </c>
      <c r="H900" s="116" t="s">
        <v>2147</v>
      </c>
      <c r="I900" s="11" t="s">
        <v>3577</v>
      </c>
      <c r="J900" s="236" t="s">
        <v>1046</v>
      </c>
      <c r="K900" s="11" t="s">
        <v>11022</v>
      </c>
      <c r="L900" s="32">
        <v>550</v>
      </c>
      <c r="M900" s="11" t="s">
        <v>705</v>
      </c>
      <c r="N900" s="11" t="s">
        <v>816</v>
      </c>
      <c r="O900" s="11" t="s">
        <v>661</v>
      </c>
      <c r="P900" s="11" t="s">
        <v>6252</v>
      </c>
      <c r="Q900" s="23" t="s">
        <v>2148</v>
      </c>
      <c r="R900" s="227" t="s">
        <v>5166</v>
      </c>
      <c r="S900" s="11" t="s">
        <v>6253</v>
      </c>
      <c r="T900" s="11" t="s">
        <v>6254</v>
      </c>
      <c r="U900" s="11" t="s">
        <v>6255</v>
      </c>
      <c r="V900" s="652" t="s">
        <v>13927</v>
      </c>
    </row>
    <row r="901" spans="1:23" s="243" customFormat="1" ht="202.5">
      <c r="A901" s="435">
        <v>839</v>
      </c>
      <c r="B901" s="11" t="s">
        <v>8970</v>
      </c>
      <c r="C901" s="11" t="s">
        <v>35</v>
      </c>
      <c r="D901" s="11" t="s">
        <v>2154</v>
      </c>
      <c r="E901" s="11">
        <v>6629012330</v>
      </c>
      <c r="F901" s="11" t="s">
        <v>8971</v>
      </c>
      <c r="G901" s="11" t="s">
        <v>10126</v>
      </c>
      <c r="H901" s="116" t="s">
        <v>2155</v>
      </c>
      <c r="I901" s="11" t="s">
        <v>3577</v>
      </c>
      <c r="J901" s="236" t="s">
        <v>1046</v>
      </c>
      <c r="K901" s="11" t="s">
        <v>11022</v>
      </c>
      <c r="L901" s="32">
        <v>550</v>
      </c>
      <c r="M901" s="11" t="s">
        <v>705</v>
      </c>
      <c r="N901" s="11" t="s">
        <v>816</v>
      </c>
      <c r="O901" s="11" t="s">
        <v>661</v>
      </c>
      <c r="P901" s="11" t="s">
        <v>6265</v>
      </c>
      <c r="Q901" s="41" t="s">
        <v>2156</v>
      </c>
      <c r="R901" s="227" t="s">
        <v>5166</v>
      </c>
      <c r="S901" s="11" t="s">
        <v>6266</v>
      </c>
      <c r="T901" s="11" t="s">
        <v>6267</v>
      </c>
      <c r="U901" s="11" t="s">
        <v>6268</v>
      </c>
      <c r="V901" s="650" t="s">
        <v>13929</v>
      </c>
    </row>
    <row r="902" spans="1:23" s="243" customFormat="1" ht="360">
      <c r="A902" s="435">
        <v>840</v>
      </c>
      <c r="B902" s="11" t="s">
        <v>8969</v>
      </c>
      <c r="C902" s="11" t="s">
        <v>35</v>
      </c>
      <c r="D902" s="11" t="s">
        <v>11023</v>
      </c>
      <c r="E902" s="11">
        <v>6629012234</v>
      </c>
      <c r="F902" s="11" t="s">
        <v>10127</v>
      </c>
      <c r="G902" s="11" t="s">
        <v>10128</v>
      </c>
      <c r="H902" s="116" t="s">
        <v>2152</v>
      </c>
      <c r="I902" s="11" t="s">
        <v>3577</v>
      </c>
      <c r="J902" s="236" t="s">
        <v>1046</v>
      </c>
      <c r="K902" s="11" t="s">
        <v>11022</v>
      </c>
      <c r="L902" s="32">
        <v>550</v>
      </c>
      <c r="M902" s="11" t="s">
        <v>705</v>
      </c>
      <c r="N902" s="11" t="s">
        <v>816</v>
      </c>
      <c r="O902" s="11" t="s">
        <v>661</v>
      </c>
      <c r="P902" s="11" t="s">
        <v>6261</v>
      </c>
      <c r="Q902" s="23" t="s">
        <v>2153</v>
      </c>
      <c r="R902" s="227" t="s">
        <v>5166</v>
      </c>
      <c r="S902" s="11" t="s">
        <v>6262</v>
      </c>
      <c r="T902" s="11" t="s">
        <v>6263</v>
      </c>
      <c r="U902" s="11" t="s">
        <v>6264</v>
      </c>
      <c r="V902" s="652" t="s">
        <v>14061</v>
      </c>
    </row>
    <row r="903" spans="1:23" ht="180">
      <c r="A903" s="23">
        <v>841</v>
      </c>
      <c r="B903" s="90" t="s">
        <v>8973</v>
      </c>
      <c r="C903" s="90" t="s">
        <v>2149</v>
      </c>
      <c r="D903" s="90" t="s">
        <v>6256</v>
      </c>
      <c r="E903" s="90">
        <v>6629014947</v>
      </c>
      <c r="F903" s="90" t="s">
        <v>10129</v>
      </c>
      <c r="G903" s="90" t="s">
        <v>10130</v>
      </c>
      <c r="H903" s="116" t="s">
        <v>2150</v>
      </c>
      <c r="I903" s="11" t="s">
        <v>3577</v>
      </c>
      <c r="J903" s="236" t="s">
        <v>1046</v>
      </c>
      <c r="K903" s="11" t="s">
        <v>11022</v>
      </c>
      <c r="L903" s="32">
        <v>550</v>
      </c>
      <c r="M903" s="11" t="s">
        <v>705</v>
      </c>
      <c r="N903" s="11" t="s">
        <v>816</v>
      </c>
      <c r="O903" s="11" t="s">
        <v>661</v>
      </c>
      <c r="P903" s="141" t="s">
        <v>6257</v>
      </c>
      <c r="Q903" s="88" t="s">
        <v>2151</v>
      </c>
      <c r="R903" s="227" t="s">
        <v>5166</v>
      </c>
      <c r="S903" s="11" t="s">
        <v>6258</v>
      </c>
      <c r="T903" s="90" t="s">
        <v>6259</v>
      </c>
      <c r="U903" s="90" t="s">
        <v>6260</v>
      </c>
      <c r="V903" s="90" t="s">
        <v>13928</v>
      </c>
    </row>
    <row r="904" spans="1:23" ht="213.75">
      <c r="A904" s="23">
        <v>842</v>
      </c>
      <c r="B904" s="11" t="s">
        <v>8974</v>
      </c>
      <c r="C904" s="11" t="s">
        <v>35</v>
      </c>
      <c r="D904" s="11" t="s">
        <v>2160</v>
      </c>
      <c r="E904" s="11">
        <v>6629014930</v>
      </c>
      <c r="F904" s="11" t="s">
        <v>10131</v>
      </c>
      <c r="G904" s="11" t="s">
        <v>10132</v>
      </c>
      <c r="H904" s="11" t="s">
        <v>2161</v>
      </c>
      <c r="I904" s="11" t="s">
        <v>3577</v>
      </c>
      <c r="J904" s="236" t="s">
        <v>1046</v>
      </c>
      <c r="K904" s="11" t="s">
        <v>11022</v>
      </c>
      <c r="L904" s="32">
        <v>550</v>
      </c>
      <c r="M904" s="11" t="s">
        <v>705</v>
      </c>
      <c r="N904" s="11" t="s">
        <v>816</v>
      </c>
      <c r="O904" s="11" t="s">
        <v>661</v>
      </c>
      <c r="P904" s="11" t="s">
        <v>6272</v>
      </c>
      <c r="Q904" s="23" t="s">
        <v>2162</v>
      </c>
      <c r="R904" s="227" t="s">
        <v>5166</v>
      </c>
      <c r="S904" s="11" t="s">
        <v>6273</v>
      </c>
      <c r="T904" s="11" t="s">
        <v>6274</v>
      </c>
      <c r="U904" s="11" t="s">
        <v>12124</v>
      </c>
      <c r="V904" s="650" t="s">
        <v>13930</v>
      </c>
      <c r="W904" s="650"/>
    </row>
    <row r="905" spans="1:23" ht="225">
      <c r="A905" s="435">
        <v>843</v>
      </c>
      <c r="B905" s="11" t="s">
        <v>7268</v>
      </c>
      <c r="C905" s="11" t="s">
        <v>2184</v>
      </c>
      <c r="D905" s="11" t="s">
        <v>6312</v>
      </c>
      <c r="E905" s="11">
        <v>6629009665</v>
      </c>
      <c r="F905" s="11" t="s">
        <v>10133</v>
      </c>
      <c r="G905" s="11" t="s">
        <v>10134</v>
      </c>
      <c r="H905" s="11" t="s">
        <v>2185</v>
      </c>
      <c r="I905" s="11" t="s">
        <v>3577</v>
      </c>
      <c r="J905" s="236" t="s">
        <v>1046</v>
      </c>
      <c r="K905" s="11" t="s">
        <v>11022</v>
      </c>
      <c r="L905" s="32">
        <v>550</v>
      </c>
      <c r="M905" s="11" t="s">
        <v>705</v>
      </c>
      <c r="N905" s="11" t="s">
        <v>816</v>
      </c>
      <c r="O905" s="11" t="s">
        <v>661</v>
      </c>
      <c r="P905" s="11" t="s">
        <v>6313</v>
      </c>
      <c r="Q905" s="11" t="s">
        <v>2186</v>
      </c>
      <c r="R905" s="227" t="s">
        <v>5166</v>
      </c>
      <c r="S905" s="11" t="s">
        <v>6314</v>
      </c>
      <c r="T905" s="11" t="s">
        <v>6315</v>
      </c>
      <c r="U905" s="11" t="s">
        <v>12123</v>
      </c>
      <c r="V905" s="652" t="s">
        <v>13936</v>
      </c>
    </row>
    <row r="906" spans="1:23" ht="202.5">
      <c r="A906" s="435">
        <v>844</v>
      </c>
      <c r="B906" s="11" t="s">
        <v>8982</v>
      </c>
      <c r="C906" s="11" t="s">
        <v>55</v>
      </c>
      <c r="D906" s="11" t="s">
        <v>13664</v>
      </c>
      <c r="E906" s="11">
        <v>6629010678</v>
      </c>
      <c r="F906" s="11" t="s">
        <v>10135</v>
      </c>
      <c r="G906" s="11" t="s">
        <v>10136</v>
      </c>
      <c r="H906" s="116" t="s">
        <v>2187</v>
      </c>
      <c r="I906" s="11" t="s">
        <v>3577</v>
      </c>
      <c r="J906" s="236" t="s">
        <v>1046</v>
      </c>
      <c r="K906" s="11" t="s">
        <v>11022</v>
      </c>
      <c r="L906" s="32">
        <v>550</v>
      </c>
      <c r="M906" s="11" t="s">
        <v>705</v>
      </c>
      <c r="N906" s="88" t="s">
        <v>816</v>
      </c>
      <c r="O906" s="11" t="s">
        <v>661</v>
      </c>
      <c r="P906" s="11" t="s">
        <v>6316</v>
      </c>
      <c r="Q906" s="11" t="s">
        <v>2188</v>
      </c>
      <c r="R906" s="227" t="s">
        <v>5166</v>
      </c>
      <c r="S906" s="11" t="s">
        <v>6317</v>
      </c>
      <c r="T906" s="11" t="s">
        <v>2189</v>
      </c>
      <c r="U906" s="11" t="s">
        <v>6306</v>
      </c>
      <c r="V906" s="650" t="s">
        <v>13937</v>
      </c>
    </row>
    <row r="907" spans="1:23" ht="348.75">
      <c r="A907" s="435">
        <v>845</v>
      </c>
      <c r="B907" s="11" t="s">
        <v>7267</v>
      </c>
      <c r="C907" s="11" t="s">
        <v>35</v>
      </c>
      <c r="D907" s="11" t="s">
        <v>6307</v>
      </c>
      <c r="E907" s="11">
        <v>6629012386</v>
      </c>
      <c r="F907" s="11" t="s">
        <v>10137</v>
      </c>
      <c r="G907" s="11" t="s">
        <v>10138</v>
      </c>
      <c r="H907" s="11" t="s">
        <v>2182</v>
      </c>
      <c r="I907" s="11" t="s">
        <v>3577</v>
      </c>
      <c r="J907" s="236" t="s">
        <v>1046</v>
      </c>
      <c r="K907" s="11" t="s">
        <v>11022</v>
      </c>
      <c r="L907" s="32">
        <v>550</v>
      </c>
      <c r="M907" s="11" t="s">
        <v>705</v>
      </c>
      <c r="N907" s="11" t="s">
        <v>816</v>
      </c>
      <c r="O907" s="11" t="s">
        <v>661</v>
      </c>
      <c r="P907" s="11" t="s">
        <v>6308</v>
      </c>
      <c r="Q907" s="11" t="s">
        <v>2183</v>
      </c>
      <c r="R907" s="227" t="s">
        <v>5166</v>
      </c>
      <c r="S907" s="11" t="s">
        <v>6309</v>
      </c>
      <c r="T907" s="11" t="s">
        <v>6310</v>
      </c>
      <c r="U907" s="11" t="s">
        <v>6311</v>
      </c>
      <c r="V907" s="650" t="s">
        <v>13935</v>
      </c>
    </row>
    <row r="908" spans="1:23" ht="409.5">
      <c r="A908" s="23">
        <v>846</v>
      </c>
      <c r="B908" s="11" t="s">
        <v>7265</v>
      </c>
      <c r="C908" s="11" t="s">
        <v>35</v>
      </c>
      <c r="D908" s="11" t="s">
        <v>2163</v>
      </c>
      <c r="E908" s="11">
        <v>6629012386</v>
      </c>
      <c r="F908" s="11" t="s">
        <v>10139</v>
      </c>
      <c r="G908" s="11" t="s">
        <v>10140</v>
      </c>
      <c r="H908" s="116" t="s">
        <v>2164</v>
      </c>
      <c r="I908" s="11" t="s">
        <v>3577</v>
      </c>
      <c r="J908" s="236" t="s">
        <v>1046</v>
      </c>
      <c r="K908" s="11" t="s">
        <v>11022</v>
      </c>
      <c r="L908" s="32">
        <v>550</v>
      </c>
      <c r="M908" s="11" t="s">
        <v>705</v>
      </c>
      <c r="N908" s="11" t="s">
        <v>816</v>
      </c>
      <c r="O908" s="11" t="s">
        <v>661</v>
      </c>
      <c r="P908" s="11" t="s">
        <v>6275</v>
      </c>
      <c r="Q908" s="11" t="s">
        <v>2165</v>
      </c>
      <c r="R908" s="227" t="s">
        <v>5166</v>
      </c>
      <c r="S908" s="11" t="s">
        <v>6276</v>
      </c>
      <c r="T908" s="11" t="s">
        <v>6277</v>
      </c>
      <c r="U908" s="11" t="s">
        <v>6278</v>
      </c>
      <c r="V908" s="11" t="s">
        <v>12122</v>
      </c>
    </row>
    <row r="909" spans="1:23" ht="348.75">
      <c r="A909" s="23">
        <v>847</v>
      </c>
      <c r="B909" s="11" t="s">
        <v>7266</v>
      </c>
      <c r="C909" s="11" t="s">
        <v>35</v>
      </c>
      <c r="D909" s="11" t="s">
        <v>2171</v>
      </c>
      <c r="E909" s="11">
        <v>6629012403</v>
      </c>
      <c r="F909" s="11" t="s">
        <v>8983</v>
      </c>
      <c r="G909" s="11" t="s">
        <v>13666</v>
      </c>
      <c r="H909" s="11" t="s">
        <v>2172</v>
      </c>
      <c r="I909" s="11" t="s">
        <v>3577</v>
      </c>
      <c r="J909" s="236" t="s">
        <v>1046</v>
      </c>
      <c r="K909" s="11" t="s">
        <v>11022</v>
      </c>
      <c r="L909" s="32">
        <v>550</v>
      </c>
      <c r="M909" s="11" t="s">
        <v>705</v>
      </c>
      <c r="N909" s="11" t="s">
        <v>816</v>
      </c>
      <c r="O909" s="11" t="s">
        <v>661</v>
      </c>
      <c r="P909" s="11" t="s">
        <v>6289</v>
      </c>
      <c r="Q909" s="11" t="s">
        <v>13933</v>
      </c>
      <c r="R909" s="227" t="s">
        <v>5166</v>
      </c>
      <c r="S909" s="11" t="s">
        <v>6290</v>
      </c>
      <c r="T909" s="11" t="s">
        <v>6291</v>
      </c>
      <c r="U909" s="11" t="s">
        <v>6292</v>
      </c>
      <c r="V909" s="650" t="s">
        <v>13934</v>
      </c>
    </row>
    <row r="910" spans="1:23" ht="11.25" customHeight="1">
      <c r="A910" s="675" t="s">
        <v>6318</v>
      </c>
      <c r="B910" s="675"/>
      <c r="C910" s="675"/>
      <c r="D910" s="237"/>
      <c r="E910" s="237"/>
      <c r="F910" s="237"/>
      <c r="G910" s="237"/>
      <c r="H910" s="237"/>
      <c r="I910" s="237"/>
      <c r="J910" s="239"/>
      <c r="K910" s="237"/>
      <c r="L910" s="240"/>
      <c r="M910" s="241"/>
      <c r="N910" s="237"/>
      <c r="O910" s="237"/>
      <c r="P910" s="242"/>
      <c r="Q910" s="237"/>
      <c r="R910" s="238"/>
      <c r="S910" s="237"/>
      <c r="T910" s="237"/>
      <c r="U910" s="558"/>
      <c r="V910" s="546"/>
    </row>
    <row r="911" spans="1:23" ht="157.5">
      <c r="A911" s="23">
        <v>848</v>
      </c>
      <c r="B911" s="88" t="s">
        <v>8984</v>
      </c>
      <c r="C911" s="88" t="s">
        <v>814</v>
      </c>
      <c r="D911" s="88" t="s">
        <v>10142</v>
      </c>
      <c r="E911" s="88">
        <v>6610002779</v>
      </c>
      <c r="F911" s="88" t="s">
        <v>8985</v>
      </c>
      <c r="G911" s="88" t="s">
        <v>10141</v>
      </c>
      <c r="H911" s="250" t="s">
        <v>2190</v>
      </c>
      <c r="I911" s="88" t="s">
        <v>3577</v>
      </c>
      <c r="J911" s="88" t="s">
        <v>29</v>
      </c>
      <c r="K911" s="88" t="s">
        <v>13265</v>
      </c>
      <c r="L911" s="244">
        <v>255.23</v>
      </c>
      <c r="M911" s="88" t="s">
        <v>186</v>
      </c>
      <c r="N911" s="88" t="s">
        <v>816</v>
      </c>
      <c r="O911" s="88" t="s">
        <v>599</v>
      </c>
      <c r="P911" s="47" t="s">
        <v>6319</v>
      </c>
      <c r="Q911" s="90" t="s">
        <v>13267</v>
      </c>
      <c r="R911" s="89" t="s">
        <v>13268</v>
      </c>
      <c r="S911" s="88" t="s">
        <v>13266</v>
      </c>
      <c r="T911" s="88" t="s">
        <v>6320</v>
      </c>
      <c r="U911" s="88" t="s">
        <v>2191</v>
      </c>
      <c r="V911" s="522"/>
    </row>
    <row r="912" spans="1:23" ht="11.25" customHeight="1">
      <c r="A912" s="675" t="s">
        <v>14129</v>
      </c>
      <c r="B912" s="675"/>
      <c r="C912" s="675"/>
      <c r="D912" s="237"/>
      <c r="E912" s="237"/>
      <c r="F912" s="237"/>
      <c r="G912" s="237"/>
      <c r="H912" s="237"/>
      <c r="I912" s="237"/>
      <c r="J912" s="239"/>
      <c r="K912" s="237"/>
      <c r="L912" s="240"/>
      <c r="M912" s="241"/>
      <c r="N912" s="237"/>
      <c r="O912" s="237"/>
      <c r="P912" s="242"/>
      <c r="Q912" s="237"/>
      <c r="R912" s="238"/>
      <c r="S912" s="237"/>
      <c r="T912" s="237"/>
      <c r="U912" s="558"/>
      <c r="V912" s="546"/>
    </row>
    <row r="913" spans="1:22" ht="122.25">
      <c r="A913" s="23">
        <f>A911+1</f>
        <v>849</v>
      </c>
      <c r="B913" s="88" t="s">
        <v>8992</v>
      </c>
      <c r="C913" s="88" t="s">
        <v>160</v>
      </c>
      <c r="D913" s="88" t="s">
        <v>2222</v>
      </c>
      <c r="E913" s="88">
        <v>6625017369</v>
      </c>
      <c r="F913" s="88" t="s">
        <v>10144</v>
      </c>
      <c r="G913" s="88" t="s">
        <v>10145</v>
      </c>
      <c r="H913" s="88" t="s">
        <v>2223</v>
      </c>
      <c r="I913" s="88" t="s">
        <v>4814</v>
      </c>
      <c r="J913" s="88" t="s">
        <v>2194</v>
      </c>
      <c r="K913" s="88" t="s">
        <v>13497</v>
      </c>
      <c r="L913" s="107">
        <v>235</v>
      </c>
      <c r="M913" s="92" t="s">
        <v>784</v>
      </c>
      <c r="N913" s="88" t="s">
        <v>816</v>
      </c>
      <c r="O913" s="88" t="s">
        <v>599</v>
      </c>
      <c r="P913" s="47" t="s">
        <v>6358</v>
      </c>
      <c r="Q913" s="245" t="s">
        <v>13495</v>
      </c>
      <c r="R913" s="89" t="s">
        <v>637</v>
      </c>
      <c r="S913" s="88" t="s">
        <v>599</v>
      </c>
      <c r="T913" s="88" t="s">
        <v>6359</v>
      </c>
      <c r="U913" s="88" t="s">
        <v>43</v>
      </c>
      <c r="V913" s="88" t="s">
        <v>13523</v>
      </c>
    </row>
    <row r="914" spans="1:22" ht="89.25">
      <c r="A914" s="435">
        <v>850</v>
      </c>
      <c r="B914" s="11" t="s">
        <v>9013</v>
      </c>
      <c r="C914" s="23" t="s">
        <v>35</v>
      </c>
      <c r="D914" s="11" t="s">
        <v>6384</v>
      </c>
      <c r="E914" s="11">
        <v>6625017337</v>
      </c>
      <c r="F914" s="11" t="s">
        <v>9014</v>
      </c>
      <c r="G914" s="11" t="s">
        <v>10146</v>
      </c>
      <c r="H914" s="116" t="s">
        <v>2247</v>
      </c>
      <c r="I914" s="11" t="s">
        <v>3577</v>
      </c>
      <c r="J914" s="11" t="s">
        <v>29</v>
      </c>
      <c r="K914" s="11" t="s">
        <v>13522</v>
      </c>
      <c r="L914" s="107">
        <v>235</v>
      </c>
      <c r="M914" s="11" t="s">
        <v>65</v>
      </c>
      <c r="N914" s="88" t="s">
        <v>816</v>
      </c>
      <c r="O914" s="11" t="s">
        <v>599</v>
      </c>
      <c r="P914" s="11" t="s">
        <v>269</v>
      </c>
      <c r="Q914" s="236" t="s">
        <v>2212</v>
      </c>
      <c r="R914" s="26" t="s">
        <v>1293</v>
      </c>
      <c r="S914" s="11" t="s">
        <v>2248</v>
      </c>
      <c r="T914" s="11" t="s">
        <v>2249</v>
      </c>
      <c r="U914" s="11" t="s">
        <v>43</v>
      </c>
      <c r="V914" s="522"/>
    </row>
    <row r="915" spans="1:22" ht="133.5">
      <c r="A915" s="435">
        <v>851</v>
      </c>
      <c r="B915" s="11" t="s">
        <v>9006</v>
      </c>
      <c r="C915" s="88" t="s">
        <v>35</v>
      </c>
      <c r="D915" s="88" t="s">
        <v>10143</v>
      </c>
      <c r="E915" s="88">
        <v>6625017351</v>
      </c>
      <c r="F915" s="88" t="s">
        <v>9015</v>
      </c>
      <c r="G915" s="88" t="s">
        <v>10147</v>
      </c>
      <c r="H915" s="11" t="s">
        <v>2235</v>
      </c>
      <c r="I915" s="88" t="s">
        <v>4814</v>
      </c>
      <c r="J915" s="88" t="s">
        <v>29</v>
      </c>
      <c r="K915" s="629" t="s">
        <v>13498</v>
      </c>
      <c r="L915" s="107" t="s">
        <v>2230</v>
      </c>
      <c r="M915" s="92" t="s">
        <v>65</v>
      </c>
      <c r="N915" s="88" t="s">
        <v>816</v>
      </c>
      <c r="O915" s="88" t="s">
        <v>599</v>
      </c>
      <c r="P915" s="88" t="s">
        <v>676</v>
      </c>
      <c r="Q915" s="245" t="s">
        <v>14176</v>
      </c>
      <c r="R915" s="89" t="s">
        <v>637</v>
      </c>
      <c r="S915" s="88" t="s">
        <v>6370</v>
      </c>
      <c r="T915" s="88" t="s">
        <v>6371</v>
      </c>
      <c r="U915" s="88" t="s">
        <v>362</v>
      </c>
      <c r="V915" s="88" t="s">
        <v>13524</v>
      </c>
    </row>
    <row r="916" spans="1:22" ht="133.5">
      <c r="A916" s="435">
        <v>852</v>
      </c>
      <c r="B916" s="88" t="s">
        <v>8991</v>
      </c>
      <c r="C916" s="88" t="s">
        <v>35</v>
      </c>
      <c r="D916" s="88" t="s">
        <v>2224</v>
      </c>
      <c r="E916" s="88">
        <v>6625017390</v>
      </c>
      <c r="F916" s="88" t="s">
        <v>9016</v>
      </c>
      <c r="G916" s="88" t="s">
        <v>10148</v>
      </c>
      <c r="H916" s="88" t="s">
        <v>2225</v>
      </c>
      <c r="I916" s="88" t="s">
        <v>4814</v>
      </c>
      <c r="J916" s="88" t="s">
        <v>2194</v>
      </c>
      <c r="K916" s="88" t="s">
        <v>13500</v>
      </c>
      <c r="L916" s="107">
        <v>235</v>
      </c>
      <c r="M916" s="92" t="s">
        <v>784</v>
      </c>
      <c r="N916" s="88" t="s">
        <v>816</v>
      </c>
      <c r="O916" s="88" t="s">
        <v>599</v>
      </c>
      <c r="P916" s="47" t="s">
        <v>5311</v>
      </c>
      <c r="Q916" s="245" t="s">
        <v>13499</v>
      </c>
      <c r="R916" s="89" t="s">
        <v>637</v>
      </c>
      <c r="S916" s="88" t="s">
        <v>599</v>
      </c>
      <c r="T916" s="88" t="s">
        <v>6360</v>
      </c>
      <c r="U916" s="88" t="s">
        <v>43</v>
      </c>
      <c r="V916" s="88" t="s">
        <v>13525</v>
      </c>
    </row>
    <row r="917" spans="1:22" ht="143.25">
      <c r="A917" s="435">
        <v>853</v>
      </c>
      <c r="B917" s="88" t="s">
        <v>8993</v>
      </c>
      <c r="C917" s="88" t="s">
        <v>35</v>
      </c>
      <c r="D917" s="88" t="s">
        <v>2219</v>
      </c>
      <c r="E917" s="88">
        <v>6625017383</v>
      </c>
      <c r="F917" s="88" t="s">
        <v>10149</v>
      </c>
      <c r="G917" s="88" t="s">
        <v>10150</v>
      </c>
      <c r="H917" s="88" t="s">
        <v>2220</v>
      </c>
      <c r="I917" s="88" t="s">
        <v>4814</v>
      </c>
      <c r="J917" s="88" t="s">
        <v>2194</v>
      </c>
      <c r="K917" s="629" t="s">
        <v>13526</v>
      </c>
      <c r="L917" s="107">
        <v>225.8</v>
      </c>
      <c r="M917" s="92" t="s">
        <v>784</v>
      </c>
      <c r="N917" s="88" t="s">
        <v>816</v>
      </c>
      <c r="O917" s="88" t="s">
        <v>599</v>
      </c>
      <c r="P917" s="47" t="s">
        <v>6355</v>
      </c>
      <c r="Q917" s="245" t="s">
        <v>7339</v>
      </c>
      <c r="R917" s="89" t="s">
        <v>637</v>
      </c>
      <c r="S917" s="88" t="s">
        <v>6356</v>
      </c>
      <c r="T917" s="88" t="s">
        <v>6357</v>
      </c>
      <c r="U917" s="88" t="s">
        <v>2221</v>
      </c>
      <c r="V917" s="522"/>
    </row>
    <row r="918" spans="1:22" ht="122.25">
      <c r="A918" s="435">
        <v>854</v>
      </c>
      <c r="B918" s="88" t="s">
        <v>8994</v>
      </c>
      <c r="C918" s="88" t="s">
        <v>35</v>
      </c>
      <c r="D918" s="88" t="s">
        <v>2215</v>
      </c>
      <c r="E918" s="88">
        <v>6625017376</v>
      </c>
      <c r="F918" s="88" t="s">
        <v>9017</v>
      </c>
      <c r="G918" s="88" t="s">
        <v>10151</v>
      </c>
      <c r="H918" s="88" t="s">
        <v>2216</v>
      </c>
      <c r="I918" s="88" t="s">
        <v>4814</v>
      </c>
      <c r="J918" s="88" t="s">
        <v>2194</v>
      </c>
      <c r="K918" s="88" t="s">
        <v>10775</v>
      </c>
      <c r="L918" s="107">
        <v>235</v>
      </c>
      <c r="M918" s="92" t="s">
        <v>784</v>
      </c>
      <c r="N918" s="88" t="s">
        <v>816</v>
      </c>
      <c r="O918" s="88" t="s">
        <v>599</v>
      </c>
      <c r="P918" s="47" t="s">
        <v>6353</v>
      </c>
      <c r="Q918" s="90" t="s">
        <v>2217</v>
      </c>
      <c r="R918" s="89" t="s">
        <v>637</v>
      </c>
      <c r="S918" s="88" t="s">
        <v>599</v>
      </c>
      <c r="T918" s="88" t="s">
        <v>6354</v>
      </c>
      <c r="U918" s="88" t="s">
        <v>2218</v>
      </c>
      <c r="V918" s="88" t="s">
        <v>13527</v>
      </c>
    </row>
    <row r="919" spans="1:22" ht="144.75">
      <c r="A919" s="435">
        <v>855</v>
      </c>
      <c r="B919" s="88" t="s">
        <v>8995</v>
      </c>
      <c r="C919" s="88" t="s">
        <v>35</v>
      </c>
      <c r="D919" s="88" t="s">
        <v>7270</v>
      </c>
      <c r="E919" s="88">
        <v>6625016460</v>
      </c>
      <c r="F919" s="88" t="s">
        <v>9018</v>
      </c>
      <c r="G919" s="88" t="s">
        <v>10152</v>
      </c>
      <c r="H919" s="88" t="s">
        <v>2213</v>
      </c>
      <c r="I919" s="88" t="s">
        <v>4814</v>
      </c>
      <c r="J919" s="88" t="s">
        <v>2194</v>
      </c>
      <c r="K919" s="629" t="s">
        <v>13528</v>
      </c>
      <c r="L919" s="107">
        <v>225.8</v>
      </c>
      <c r="M919" s="92" t="s">
        <v>784</v>
      </c>
      <c r="N919" s="88" t="s">
        <v>816</v>
      </c>
      <c r="O919" s="88" t="s">
        <v>599</v>
      </c>
      <c r="P919" s="47" t="s">
        <v>6350</v>
      </c>
      <c r="Q919" s="245" t="s">
        <v>2214</v>
      </c>
      <c r="R919" s="89" t="s">
        <v>637</v>
      </c>
      <c r="S919" s="88" t="s">
        <v>599</v>
      </c>
      <c r="T919" s="88" t="s">
        <v>6351</v>
      </c>
      <c r="U919" s="88" t="s">
        <v>6352</v>
      </c>
      <c r="V919" s="522"/>
    </row>
    <row r="920" spans="1:22" ht="144.75">
      <c r="A920" s="435">
        <v>856</v>
      </c>
      <c r="B920" s="88" t="s">
        <v>9000</v>
      </c>
      <c r="C920" s="88" t="s">
        <v>35</v>
      </c>
      <c r="D920" s="88" t="s">
        <v>7269</v>
      </c>
      <c r="E920" s="88">
        <v>6625017320</v>
      </c>
      <c r="F920" s="88" t="s">
        <v>10155</v>
      </c>
      <c r="G920" s="88" t="s">
        <v>10154</v>
      </c>
      <c r="H920" s="88" t="s">
        <v>2211</v>
      </c>
      <c r="I920" s="88" t="s">
        <v>4814</v>
      </c>
      <c r="J920" s="88" t="s">
        <v>2194</v>
      </c>
      <c r="K920" s="629" t="s">
        <v>13502</v>
      </c>
      <c r="L920" s="107">
        <v>225.8</v>
      </c>
      <c r="M920" s="92" t="s">
        <v>784</v>
      </c>
      <c r="N920" s="88" t="s">
        <v>816</v>
      </c>
      <c r="O920" s="88" t="s">
        <v>599</v>
      </c>
      <c r="P920" s="248" t="s">
        <v>6347</v>
      </c>
      <c r="Q920" s="236" t="s">
        <v>13501</v>
      </c>
      <c r="R920" s="89" t="s">
        <v>637</v>
      </c>
      <c r="S920" s="88" t="s">
        <v>6348</v>
      </c>
      <c r="T920" s="88" t="s">
        <v>6349</v>
      </c>
      <c r="U920" s="88" t="s">
        <v>43</v>
      </c>
      <c r="V920" s="88" t="s">
        <v>13529</v>
      </c>
    </row>
    <row r="921" spans="1:22" ht="143.25">
      <c r="A921" s="435">
        <v>857</v>
      </c>
      <c r="B921" s="88" t="s">
        <v>8999</v>
      </c>
      <c r="C921" s="88" t="s">
        <v>160</v>
      </c>
      <c r="D921" s="88" t="s">
        <v>2209</v>
      </c>
      <c r="E921" s="88">
        <v>6625017440</v>
      </c>
      <c r="F921" s="88" t="s">
        <v>10156</v>
      </c>
      <c r="G921" s="88" t="s">
        <v>10157</v>
      </c>
      <c r="H921" s="88" t="s">
        <v>2210</v>
      </c>
      <c r="I921" s="88" t="s">
        <v>4814</v>
      </c>
      <c r="J921" s="88" t="s">
        <v>2194</v>
      </c>
      <c r="K921" s="629" t="s">
        <v>13504</v>
      </c>
      <c r="L921" s="107">
        <v>235</v>
      </c>
      <c r="M921" s="92" t="s">
        <v>784</v>
      </c>
      <c r="N921" s="88" t="s">
        <v>816</v>
      </c>
      <c r="O921" s="88" t="s">
        <v>599</v>
      </c>
      <c r="P921" s="47" t="s">
        <v>6344</v>
      </c>
      <c r="Q921" s="245" t="s">
        <v>13503</v>
      </c>
      <c r="R921" s="89" t="s">
        <v>637</v>
      </c>
      <c r="S921" s="88" t="s">
        <v>6345</v>
      </c>
      <c r="T921" s="88" t="s">
        <v>6346</v>
      </c>
      <c r="U921" s="88" t="s">
        <v>43</v>
      </c>
      <c r="V921" s="88" t="s">
        <v>13530</v>
      </c>
    </row>
    <row r="922" spans="1:22" ht="123.75">
      <c r="A922" s="435">
        <v>858</v>
      </c>
      <c r="B922" s="11" t="s">
        <v>9007</v>
      </c>
      <c r="C922" s="11" t="s">
        <v>35</v>
      </c>
      <c r="D922" s="11" t="s">
        <v>6372</v>
      </c>
      <c r="E922" s="11">
        <v>6625024849</v>
      </c>
      <c r="F922" s="11" t="s">
        <v>10158</v>
      </c>
      <c r="G922" s="11" t="s">
        <v>10159</v>
      </c>
      <c r="H922" s="11" t="s">
        <v>2236</v>
      </c>
      <c r="I922" s="88" t="s">
        <v>4814</v>
      </c>
      <c r="J922" s="11" t="s">
        <v>29</v>
      </c>
      <c r="K922" s="629" t="s">
        <v>13505</v>
      </c>
      <c r="L922" s="107" t="s">
        <v>2230</v>
      </c>
      <c r="M922" s="92" t="s">
        <v>65</v>
      </c>
      <c r="N922" s="88" t="s">
        <v>816</v>
      </c>
      <c r="O922" s="11" t="s">
        <v>2237</v>
      </c>
      <c r="P922" s="11" t="s">
        <v>6373</v>
      </c>
      <c r="Q922" s="11" t="s">
        <v>2238</v>
      </c>
      <c r="R922" s="89" t="s">
        <v>637</v>
      </c>
      <c r="S922" s="11" t="s">
        <v>6374</v>
      </c>
      <c r="T922" s="11" t="s">
        <v>6375</v>
      </c>
      <c r="U922" s="11" t="s">
        <v>13532</v>
      </c>
      <c r="V922" s="629" t="s">
        <v>13531</v>
      </c>
    </row>
    <row r="923" spans="1:22" ht="122.25">
      <c r="A923" s="435">
        <v>859</v>
      </c>
      <c r="B923" s="88" t="s">
        <v>9001</v>
      </c>
      <c r="C923" s="88" t="s">
        <v>35</v>
      </c>
      <c r="D923" s="88" t="s">
        <v>6361</v>
      </c>
      <c r="E923" s="88">
        <v>6625015516</v>
      </c>
      <c r="F923" s="88" t="s">
        <v>10160</v>
      </c>
      <c r="G923" s="88" t="s">
        <v>10161</v>
      </c>
      <c r="H923" s="88" t="s">
        <v>2226</v>
      </c>
      <c r="I923" s="88" t="s">
        <v>4814</v>
      </c>
      <c r="J923" s="88" t="s">
        <v>2194</v>
      </c>
      <c r="K923" s="629" t="s">
        <v>13496</v>
      </c>
      <c r="L923" s="107">
        <v>225.8</v>
      </c>
      <c r="M923" s="92" t="s">
        <v>784</v>
      </c>
      <c r="N923" s="88" t="s">
        <v>816</v>
      </c>
      <c r="O923" s="88" t="s">
        <v>599</v>
      </c>
      <c r="P923" s="47" t="s">
        <v>3617</v>
      </c>
      <c r="Q923" s="236" t="s">
        <v>2212</v>
      </c>
      <c r="R923" s="89" t="s">
        <v>637</v>
      </c>
      <c r="S923" s="88" t="s">
        <v>6362</v>
      </c>
      <c r="T923" s="88" t="s">
        <v>6363</v>
      </c>
      <c r="U923" s="88" t="s">
        <v>2218</v>
      </c>
      <c r="V923" s="88" t="s">
        <v>13533</v>
      </c>
    </row>
    <row r="924" spans="1:22" ht="405">
      <c r="A924" s="435">
        <v>860</v>
      </c>
      <c r="B924" s="88" t="s">
        <v>9009</v>
      </c>
      <c r="C924" s="88" t="s">
        <v>35</v>
      </c>
      <c r="D924" s="88" t="s">
        <v>6376</v>
      </c>
      <c r="E924" s="88">
        <v>6684005260</v>
      </c>
      <c r="F924" s="88" t="s">
        <v>10162</v>
      </c>
      <c r="G924" s="88" t="s">
        <v>10163</v>
      </c>
      <c r="H924" s="250" t="s">
        <v>2239</v>
      </c>
      <c r="I924" s="88" t="s">
        <v>4814</v>
      </c>
      <c r="J924" s="88" t="s">
        <v>29</v>
      </c>
      <c r="K924" s="629" t="s">
        <v>13506</v>
      </c>
      <c r="L924" s="107" t="s">
        <v>2230</v>
      </c>
      <c r="M924" s="92" t="s">
        <v>136</v>
      </c>
      <c r="N924" s="88" t="s">
        <v>6377</v>
      </c>
      <c r="O924" s="11" t="s">
        <v>2237</v>
      </c>
      <c r="P924" s="88" t="s">
        <v>773</v>
      </c>
      <c r="Q924" s="114" t="s">
        <v>2241</v>
      </c>
      <c r="R924" s="89" t="s">
        <v>637</v>
      </c>
      <c r="S924" s="88" t="s">
        <v>6378</v>
      </c>
      <c r="T924" s="88" t="s">
        <v>2242</v>
      </c>
      <c r="U924" s="88" t="s">
        <v>2243</v>
      </c>
      <c r="V924" s="88" t="s">
        <v>13534</v>
      </c>
    </row>
    <row r="925" spans="1:22" ht="132.75">
      <c r="A925" s="435">
        <v>861</v>
      </c>
      <c r="B925" s="88" t="s">
        <v>8998</v>
      </c>
      <c r="C925" s="88" t="s">
        <v>35</v>
      </c>
      <c r="D925" s="88" t="s">
        <v>2207</v>
      </c>
      <c r="E925" s="88">
        <v>6625017418</v>
      </c>
      <c r="F925" s="88" t="s">
        <v>10164</v>
      </c>
      <c r="G925" s="88" t="s">
        <v>10165</v>
      </c>
      <c r="H925" s="88" t="s">
        <v>2208</v>
      </c>
      <c r="I925" s="88" t="s">
        <v>4814</v>
      </c>
      <c r="J925" s="88" t="s">
        <v>2194</v>
      </c>
      <c r="K925" s="629" t="s">
        <v>13521</v>
      </c>
      <c r="L925" s="107">
        <v>225.8</v>
      </c>
      <c r="M925" s="92" t="s">
        <v>784</v>
      </c>
      <c r="N925" s="88" t="s">
        <v>816</v>
      </c>
      <c r="O925" s="88" t="s">
        <v>599</v>
      </c>
      <c r="P925" s="47" t="s">
        <v>6342</v>
      </c>
      <c r="Q925" s="245" t="s">
        <v>13507</v>
      </c>
      <c r="R925" s="89" t="s">
        <v>637</v>
      </c>
      <c r="S925" s="88" t="s">
        <v>599</v>
      </c>
      <c r="T925" s="88" t="s">
        <v>6343</v>
      </c>
      <c r="U925" s="88" t="s">
        <v>659</v>
      </c>
      <c r="V925" s="88" t="s">
        <v>13535</v>
      </c>
    </row>
    <row r="926" spans="1:22" ht="122.25">
      <c r="A926" s="435">
        <v>862</v>
      </c>
      <c r="B926" s="88" t="s">
        <v>8997</v>
      </c>
      <c r="C926" s="88" t="s">
        <v>55</v>
      </c>
      <c r="D926" s="88" t="s">
        <v>2205</v>
      </c>
      <c r="E926" s="88">
        <v>6625024905</v>
      </c>
      <c r="F926" s="88" t="s">
        <v>10166</v>
      </c>
      <c r="G926" s="88" t="s">
        <v>10167</v>
      </c>
      <c r="H926" s="88" t="s">
        <v>2206</v>
      </c>
      <c r="I926" s="88" t="s">
        <v>4814</v>
      </c>
      <c r="J926" s="88" t="s">
        <v>2194</v>
      </c>
      <c r="K926" s="629" t="s">
        <v>13506</v>
      </c>
      <c r="L926" s="107">
        <v>225.8</v>
      </c>
      <c r="M926" s="92" t="s">
        <v>784</v>
      </c>
      <c r="N926" s="88" t="s">
        <v>816</v>
      </c>
      <c r="O926" s="88" t="s">
        <v>599</v>
      </c>
      <c r="P926" s="47">
        <v>1965</v>
      </c>
      <c r="Q926" s="245" t="s">
        <v>13508</v>
      </c>
      <c r="R926" s="89" t="s">
        <v>637</v>
      </c>
      <c r="S926" s="88" t="s">
        <v>6339</v>
      </c>
      <c r="T926" s="88" t="s">
        <v>6340</v>
      </c>
      <c r="U926" s="88" t="s">
        <v>6341</v>
      </c>
      <c r="V926" s="522"/>
    </row>
    <row r="927" spans="1:22" ht="292.5">
      <c r="A927" s="435">
        <v>863</v>
      </c>
      <c r="B927" s="88" t="s">
        <v>9010</v>
      </c>
      <c r="C927" s="88" t="s">
        <v>55</v>
      </c>
      <c r="D927" s="88" t="s">
        <v>2244</v>
      </c>
      <c r="E927" s="88">
        <v>6684003110</v>
      </c>
      <c r="F927" s="88" t="s">
        <v>10168</v>
      </c>
      <c r="G927" s="88" t="s">
        <v>10169</v>
      </c>
      <c r="H927" s="250" t="s">
        <v>2245</v>
      </c>
      <c r="I927" s="88" t="s">
        <v>4814</v>
      </c>
      <c r="J927" s="88" t="s">
        <v>29</v>
      </c>
      <c r="K927" s="629" t="s">
        <v>13506</v>
      </c>
      <c r="L927" s="107" t="s">
        <v>2230</v>
      </c>
      <c r="M927" s="92" t="s">
        <v>784</v>
      </c>
      <c r="N927" s="88" t="s">
        <v>6379</v>
      </c>
      <c r="O927" s="11" t="s">
        <v>2237</v>
      </c>
      <c r="P927" s="88" t="s">
        <v>3615</v>
      </c>
      <c r="Q927" s="114" t="s">
        <v>13509</v>
      </c>
      <c r="R927" s="89" t="s">
        <v>637</v>
      </c>
      <c r="S927" s="88" t="s">
        <v>6380</v>
      </c>
      <c r="T927" s="88" t="s">
        <v>9011</v>
      </c>
      <c r="U927" s="88" t="s">
        <v>6381</v>
      </c>
      <c r="V927" s="88" t="s">
        <v>13536</v>
      </c>
    </row>
    <row r="928" spans="1:22" ht="122.25">
      <c r="A928" s="435">
        <v>864</v>
      </c>
      <c r="B928" s="88" t="s">
        <v>8996</v>
      </c>
      <c r="C928" s="88" t="s">
        <v>35</v>
      </c>
      <c r="D928" s="88" t="s">
        <v>2202</v>
      </c>
      <c r="E928" s="88">
        <v>6625017457</v>
      </c>
      <c r="F928" s="88" t="s">
        <v>10170</v>
      </c>
      <c r="G928" s="88" t="s">
        <v>10171</v>
      </c>
      <c r="H928" s="250" t="s">
        <v>2203</v>
      </c>
      <c r="I928" s="247" t="s">
        <v>4814</v>
      </c>
      <c r="J928" s="88" t="s">
        <v>2194</v>
      </c>
      <c r="K928" s="88" t="s">
        <v>13510</v>
      </c>
      <c r="L928" s="107">
        <v>235</v>
      </c>
      <c r="M928" s="92" t="s">
        <v>784</v>
      </c>
      <c r="N928" s="88" t="s">
        <v>816</v>
      </c>
      <c r="O928" s="88" t="s">
        <v>599</v>
      </c>
      <c r="P928" s="47" t="s">
        <v>178</v>
      </c>
      <c r="Q928" s="245" t="s">
        <v>2204</v>
      </c>
      <c r="R928" s="89" t="s">
        <v>637</v>
      </c>
      <c r="S928" s="88" t="s">
        <v>599</v>
      </c>
      <c r="T928" s="88" t="s">
        <v>6338</v>
      </c>
      <c r="U928" s="88" t="s">
        <v>43</v>
      </c>
      <c r="V928" s="88" t="s">
        <v>13537</v>
      </c>
    </row>
    <row r="929" spans="1:22" ht="112.5">
      <c r="A929" s="435">
        <v>865</v>
      </c>
      <c r="B929" s="88" t="s">
        <v>8990</v>
      </c>
      <c r="C929" s="88" t="s">
        <v>35</v>
      </c>
      <c r="D929" s="88" t="s">
        <v>6334</v>
      </c>
      <c r="E929" s="88">
        <v>6625017471</v>
      </c>
      <c r="F929" s="88" t="s">
        <v>10172</v>
      </c>
      <c r="G929" s="88" t="s">
        <v>10173</v>
      </c>
      <c r="H929" s="88" t="s">
        <v>2201</v>
      </c>
      <c r="I929" s="88" t="s">
        <v>4814</v>
      </c>
      <c r="J929" s="88" t="s">
        <v>2194</v>
      </c>
      <c r="K929" s="629" t="s">
        <v>13506</v>
      </c>
      <c r="L929" s="107">
        <v>225.8</v>
      </c>
      <c r="M929" s="92" t="s">
        <v>784</v>
      </c>
      <c r="N929" s="88" t="s">
        <v>816</v>
      </c>
      <c r="O929" s="88" t="s">
        <v>599</v>
      </c>
      <c r="P929" s="47" t="s">
        <v>6335</v>
      </c>
      <c r="Q929" s="245" t="s">
        <v>13511</v>
      </c>
      <c r="R929" s="89" t="s">
        <v>637</v>
      </c>
      <c r="S929" s="88" t="s">
        <v>6336</v>
      </c>
      <c r="T929" s="88" t="s">
        <v>6337</v>
      </c>
      <c r="U929" s="88" t="s">
        <v>43</v>
      </c>
      <c r="V929" s="88" t="s">
        <v>13538</v>
      </c>
    </row>
    <row r="930" spans="1:22" ht="258.75">
      <c r="A930" s="435">
        <v>866</v>
      </c>
      <c r="B930" s="88" t="s">
        <v>9012</v>
      </c>
      <c r="C930" s="88" t="s">
        <v>35</v>
      </c>
      <c r="D930" s="88" t="s">
        <v>10776</v>
      </c>
      <c r="E930" s="88">
        <v>6625024670</v>
      </c>
      <c r="F930" s="88" t="s">
        <v>10174</v>
      </c>
      <c r="G930" s="88" t="s">
        <v>10175</v>
      </c>
      <c r="H930" s="250" t="s">
        <v>2246</v>
      </c>
      <c r="I930" s="88" t="s">
        <v>4814</v>
      </c>
      <c r="J930" s="88" t="s">
        <v>29</v>
      </c>
      <c r="K930" s="88" t="s">
        <v>13510</v>
      </c>
      <c r="L930" s="107">
        <v>235</v>
      </c>
      <c r="M930" s="92" t="s">
        <v>784</v>
      </c>
      <c r="N930" s="88" t="s">
        <v>7272</v>
      </c>
      <c r="O930" s="11" t="s">
        <v>2237</v>
      </c>
      <c r="P930" s="88" t="s">
        <v>773</v>
      </c>
      <c r="Q930" s="114" t="s">
        <v>13512</v>
      </c>
      <c r="R930" s="89" t="s">
        <v>637</v>
      </c>
      <c r="S930" s="88" t="s">
        <v>6382</v>
      </c>
      <c r="T930" s="88" t="s">
        <v>6383</v>
      </c>
      <c r="U930" s="88" t="s">
        <v>2243</v>
      </c>
      <c r="V930" s="88" t="s">
        <v>13539</v>
      </c>
    </row>
    <row r="931" spans="1:22" ht="122.25">
      <c r="A931" s="435">
        <v>867</v>
      </c>
      <c r="B931" s="88" t="s">
        <v>9005</v>
      </c>
      <c r="C931" s="88" t="s">
        <v>35</v>
      </c>
      <c r="D931" s="88" t="s">
        <v>2228</v>
      </c>
      <c r="E931" s="88">
        <v>6625024969</v>
      </c>
      <c r="F931" s="88" t="s">
        <v>10176</v>
      </c>
      <c r="G931" s="88" t="s">
        <v>10177</v>
      </c>
      <c r="H931" s="88" t="s">
        <v>2229</v>
      </c>
      <c r="I931" s="88" t="s">
        <v>4814</v>
      </c>
      <c r="J931" s="88" t="s">
        <v>2194</v>
      </c>
      <c r="K931" s="629" t="s">
        <v>13513</v>
      </c>
      <c r="L931" s="107" t="s">
        <v>2230</v>
      </c>
      <c r="M931" s="92" t="s">
        <v>784</v>
      </c>
      <c r="N931" s="88" t="s">
        <v>816</v>
      </c>
      <c r="O931" s="88" t="s">
        <v>599</v>
      </c>
      <c r="P931" s="47" t="s">
        <v>890</v>
      </c>
      <c r="Q931" s="90" t="s">
        <v>14177</v>
      </c>
      <c r="R931" s="89" t="s">
        <v>637</v>
      </c>
      <c r="S931" s="88" t="s">
        <v>599</v>
      </c>
      <c r="T931" s="88" t="s">
        <v>6366</v>
      </c>
      <c r="U931" s="88" t="s">
        <v>2218</v>
      </c>
      <c r="V931" s="88" t="s">
        <v>13540</v>
      </c>
    </row>
    <row r="932" spans="1:22" ht="123">
      <c r="A932" s="435">
        <v>868</v>
      </c>
      <c r="B932" s="88" t="s">
        <v>9002</v>
      </c>
      <c r="C932" s="88" t="s">
        <v>35</v>
      </c>
      <c r="D932" s="11" t="s">
        <v>9003</v>
      </c>
      <c r="E932" s="88">
        <v>6625017425</v>
      </c>
      <c r="F932" s="88" t="s">
        <v>10178</v>
      </c>
      <c r="G932" s="88" t="s">
        <v>10179</v>
      </c>
      <c r="H932" s="88" t="s">
        <v>2227</v>
      </c>
      <c r="I932" s="88" t="s">
        <v>4814</v>
      </c>
      <c r="J932" s="88" t="s">
        <v>2194</v>
      </c>
      <c r="K932" s="629" t="s">
        <v>13515</v>
      </c>
      <c r="L932" s="107">
        <v>225.8</v>
      </c>
      <c r="M932" s="92" t="s">
        <v>784</v>
      </c>
      <c r="N932" s="88" t="s">
        <v>816</v>
      </c>
      <c r="O932" s="88" t="s">
        <v>599</v>
      </c>
      <c r="P932" s="249" t="s">
        <v>3617</v>
      </c>
      <c r="Q932" s="245" t="s">
        <v>13514</v>
      </c>
      <c r="R932" s="89" t="s">
        <v>637</v>
      </c>
      <c r="S932" s="88" t="s">
        <v>599</v>
      </c>
      <c r="T932" s="88" t="s">
        <v>6364</v>
      </c>
      <c r="U932" s="88" t="s">
        <v>6365</v>
      </c>
      <c r="V932" s="88" t="s">
        <v>13541</v>
      </c>
    </row>
    <row r="933" spans="1:22" ht="122.25">
      <c r="A933" s="435">
        <v>869</v>
      </c>
      <c r="B933" s="88" t="s">
        <v>8989</v>
      </c>
      <c r="C933" s="88" t="s">
        <v>628</v>
      </c>
      <c r="D933" s="88" t="s">
        <v>6330</v>
      </c>
      <c r="E933" s="88">
        <v>6625024655</v>
      </c>
      <c r="F933" s="88" t="s">
        <v>10180</v>
      </c>
      <c r="G933" s="88" t="s">
        <v>10181</v>
      </c>
      <c r="H933" s="88" t="s">
        <v>2199</v>
      </c>
      <c r="I933" s="88" t="s">
        <v>4814</v>
      </c>
      <c r="J933" s="88" t="s">
        <v>2194</v>
      </c>
      <c r="K933" s="88" t="s">
        <v>13516</v>
      </c>
      <c r="L933" s="107">
        <v>235</v>
      </c>
      <c r="M933" s="92" t="s">
        <v>784</v>
      </c>
      <c r="N933" s="88" t="s">
        <v>816</v>
      </c>
      <c r="O933" s="88" t="s">
        <v>599</v>
      </c>
      <c r="P933" s="47" t="s">
        <v>6331</v>
      </c>
      <c r="Q933" s="90" t="s">
        <v>2200</v>
      </c>
      <c r="R933" s="89" t="s">
        <v>637</v>
      </c>
      <c r="S933" s="88" t="s">
        <v>6332</v>
      </c>
      <c r="T933" s="88" t="s">
        <v>6333</v>
      </c>
      <c r="U933" s="88" t="s">
        <v>659</v>
      </c>
      <c r="V933" s="88" t="s">
        <v>13542</v>
      </c>
    </row>
    <row r="934" spans="1:22" ht="123.75">
      <c r="A934" s="435">
        <v>870</v>
      </c>
      <c r="B934" s="88" t="s">
        <v>8988</v>
      </c>
      <c r="C934" s="88" t="s">
        <v>35</v>
      </c>
      <c r="D934" s="88" t="s">
        <v>9004</v>
      </c>
      <c r="E934" s="88">
        <v>6625017464</v>
      </c>
      <c r="F934" s="88" t="s">
        <v>10182</v>
      </c>
      <c r="G934" s="88" t="s">
        <v>10183</v>
      </c>
      <c r="H934" s="88" t="s">
        <v>2198</v>
      </c>
      <c r="I934" s="88" t="s">
        <v>10593</v>
      </c>
      <c r="J934" s="88" t="s">
        <v>2194</v>
      </c>
      <c r="K934" s="88" t="s">
        <v>13516</v>
      </c>
      <c r="L934" s="107">
        <v>235</v>
      </c>
      <c r="M934" s="92" t="s">
        <v>784</v>
      </c>
      <c r="N934" s="88" t="s">
        <v>816</v>
      </c>
      <c r="O934" s="88" t="s">
        <v>599</v>
      </c>
      <c r="P934" s="47" t="s">
        <v>4075</v>
      </c>
      <c r="Q934" s="90" t="s">
        <v>13517</v>
      </c>
      <c r="R934" s="89" t="s">
        <v>637</v>
      </c>
      <c r="S934" s="88" t="s">
        <v>6328</v>
      </c>
      <c r="T934" s="88" t="s">
        <v>6329</v>
      </c>
      <c r="U934" s="88" t="s">
        <v>43</v>
      </c>
      <c r="V934" s="88" t="s">
        <v>13543</v>
      </c>
    </row>
    <row r="935" spans="1:22" ht="122.25">
      <c r="A935" s="435">
        <v>871</v>
      </c>
      <c r="B935" s="88" t="s">
        <v>8987</v>
      </c>
      <c r="C935" s="88" t="s">
        <v>55</v>
      </c>
      <c r="D935" s="88" t="s">
        <v>6325</v>
      </c>
      <c r="E935" s="88">
        <v>6625016710</v>
      </c>
      <c r="F935" s="88" t="s">
        <v>10184</v>
      </c>
      <c r="G935" s="88" t="s">
        <v>10185</v>
      </c>
      <c r="H935" s="88" t="s">
        <v>2197</v>
      </c>
      <c r="I935" s="88" t="s">
        <v>10593</v>
      </c>
      <c r="J935" s="88" t="s">
        <v>2194</v>
      </c>
      <c r="K935" s="88" t="s">
        <v>13519</v>
      </c>
      <c r="L935" s="107">
        <v>235</v>
      </c>
      <c r="M935" s="92" t="s">
        <v>784</v>
      </c>
      <c r="N935" s="88" t="s">
        <v>816</v>
      </c>
      <c r="O935" s="88" t="s">
        <v>599</v>
      </c>
      <c r="P935" s="47" t="s">
        <v>3824</v>
      </c>
      <c r="Q935" s="90" t="s">
        <v>13518</v>
      </c>
      <c r="R935" s="89" t="s">
        <v>637</v>
      </c>
      <c r="S935" s="88" t="s">
        <v>6326</v>
      </c>
      <c r="T935" s="88" t="s">
        <v>6327</v>
      </c>
      <c r="U935" s="88" t="s">
        <v>140</v>
      </c>
      <c r="V935" s="88" t="s">
        <v>13544</v>
      </c>
    </row>
    <row r="936" spans="1:22" ht="122.25">
      <c r="A936" s="435">
        <v>872</v>
      </c>
      <c r="B936" s="88" t="s">
        <v>9008</v>
      </c>
      <c r="C936" s="88" t="s">
        <v>55</v>
      </c>
      <c r="D936" s="88" t="s">
        <v>7271</v>
      </c>
      <c r="E936" s="88">
        <v>6625024831</v>
      </c>
      <c r="F936" s="88" t="s">
        <v>10186</v>
      </c>
      <c r="G936" s="88" t="s">
        <v>10187</v>
      </c>
      <c r="H936" s="88" t="s">
        <v>2231</v>
      </c>
      <c r="I936" s="88" t="s">
        <v>10593</v>
      </c>
      <c r="J936" s="88" t="s">
        <v>2194</v>
      </c>
      <c r="K936" s="88" t="s">
        <v>13520</v>
      </c>
      <c r="L936" s="107" t="s">
        <v>2230</v>
      </c>
      <c r="M936" s="92" t="s">
        <v>784</v>
      </c>
      <c r="N936" s="88" t="s">
        <v>816</v>
      </c>
      <c r="O936" s="88" t="s">
        <v>599</v>
      </c>
      <c r="P936" s="47" t="s">
        <v>3617</v>
      </c>
      <c r="Q936" s="245" t="s">
        <v>14178</v>
      </c>
      <c r="R936" s="89" t="s">
        <v>637</v>
      </c>
      <c r="S936" s="88" t="s">
        <v>599</v>
      </c>
      <c r="T936" s="632" t="s">
        <v>6367</v>
      </c>
      <c r="U936" s="88" t="s">
        <v>599</v>
      </c>
      <c r="V936" s="88" t="s">
        <v>13545</v>
      </c>
    </row>
    <row r="937" spans="1:22" ht="104.25" customHeight="1">
      <c r="A937" s="435">
        <v>873</v>
      </c>
      <c r="B937" s="485" t="s">
        <v>14109</v>
      </c>
      <c r="C937" s="485" t="s">
        <v>35</v>
      </c>
      <c r="D937" s="485" t="s">
        <v>14110</v>
      </c>
      <c r="E937" s="485">
        <v>6684014338</v>
      </c>
      <c r="F937" s="485" t="s">
        <v>14111</v>
      </c>
      <c r="G937" s="485" t="s">
        <v>14112</v>
      </c>
      <c r="H937" s="485" t="s">
        <v>14103</v>
      </c>
      <c r="I937" s="88" t="s">
        <v>10593</v>
      </c>
      <c r="J937" s="485" t="s">
        <v>29</v>
      </c>
      <c r="K937" s="485" t="s">
        <v>14048</v>
      </c>
      <c r="L937" s="660">
        <v>269.94</v>
      </c>
      <c r="M937" s="485" t="s">
        <v>14104</v>
      </c>
      <c r="N937" s="485" t="s">
        <v>14113</v>
      </c>
      <c r="O937" s="485" t="s">
        <v>661</v>
      </c>
      <c r="P937" s="485" t="s">
        <v>14105</v>
      </c>
      <c r="Q937" s="485" t="s">
        <v>14179</v>
      </c>
      <c r="R937" s="485" t="s">
        <v>969</v>
      </c>
      <c r="S937" s="485" t="s">
        <v>14114</v>
      </c>
      <c r="T937" s="485" t="s">
        <v>14106</v>
      </c>
      <c r="U937" s="485" t="s">
        <v>14107</v>
      </c>
      <c r="V937" s="485" t="s">
        <v>14108</v>
      </c>
    </row>
    <row r="938" spans="1:22" ht="135">
      <c r="A938" s="435">
        <v>874</v>
      </c>
      <c r="B938" s="485" t="s">
        <v>10886</v>
      </c>
      <c r="C938" s="485" t="s">
        <v>160</v>
      </c>
      <c r="D938" s="485" t="s">
        <v>10875</v>
      </c>
      <c r="E938" s="485">
        <v>6684022459</v>
      </c>
      <c r="F938" s="485" t="s">
        <v>10876</v>
      </c>
      <c r="G938" s="485" t="s">
        <v>10885</v>
      </c>
      <c r="H938" s="508" t="s">
        <v>10877</v>
      </c>
      <c r="I938" s="88" t="s">
        <v>10593</v>
      </c>
      <c r="J938" s="485" t="s">
        <v>2194</v>
      </c>
      <c r="K938" s="432" t="s">
        <v>10883</v>
      </c>
      <c r="L938" s="504">
        <v>235</v>
      </c>
      <c r="M938" s="505" t="s">
        <v>784</v>
      </c>
      <c r="N938" s="485" t="s">
        <v>816</v>
      </c>
      <c r="O938" s="485" t="s">
        <v>10878</v>
      </c>
      <c r="P938" s="506" t="s">
        <v>10879</v>
      </c>
      <c r="Q938" s="507" t="s">
        <v>10880</v>
      </c>
      <c r="R938" s="485" t="s">
        <v>800</v>
      </c>
      <c r="S938" s="279" t="s">
        <v>10881</v>
      </c>
      <c r="T938" s="427" t="s">
        <v>10884</v>
      </c>
      <c r="U938" s="631" t="s">
        <v>10882</v>
      </c>
      <c r="V938" s="631" t="s">
        <v>13549</v>
      </c>
    </row>
    <row r="939" spans="1:22" ht="135">
      <c r="A939" s="435">
        <v>875</v>
      </c>
      <c r="B939" s="88" t="s">
        <v>8986</v>
      </c>
      <c r="C939" s="88" t="s">
        <v>160</v>
      </c>
      <c r="D939" s="88" t="s">
        <v>2192</v>
      </c>
      <c r="E939" s="88">
        <v>6625024937</v>
      </c>
      <c r="F939" s="88" t="s">
        <v>6321</v>
      </c>
      <c r="G939" s="88" t="s">
        <v>6322</v>
      </c>
      <c r="H939" s="250" t="s">
        <v>2193</v>
      </c>
      <c r="I939" s="88" t="s">
        <v>10593</v>
      </c>
      <c r="J939" s="88" t="s">
        <v>2194</v>
      </c>
      <c r="K939" s="629" t="s">
        <v>13496</v>
      </c>
      <c r="L939" s="107">
        <v>217.1</v>
      </c>
      <c r="M939" s="92" t="s">
        <v>784</v>
      </c>
      <c r="N939" s="88" t="s">
        <v>816</v>
      </c>
      <c r="O939" s="88" t="s">
        <v>599</v>
      </c>
      <c r="P939" s="47" t="s">
        <v>603</v>
      </c>
      <c r="Q939" s="245" t="s">
        <v>7337</v>
      </c>
      <c r="R939" s="89" t="s">
        <v>637</v>
      </c>
      <c r="S939" s="88" t="s">
        <v>599</v>
      </c>
      <c r="T939" s="281" t="s">
        <v>6323</v>
      </c>
      <c r="U939" s="88" t="s">
        <v>43</v>
      </c>
      <c r="V939" s="522"/>
    </row>
    <row r="940" spans="1:22" ht="360">
      <c r="A940" s="435">
        <v>876</v>
      </c>
      <c r="B940" s="88" t="s">
        <v>9019</v>
      </c>
      <c r="C940" s="88" t="s">
        <v>55</v>
      </c>
      <c r="D940" s="88" t="s">
        <v>2232</v>
      </c>
      <c r="E940" s="88">
        <v>6625020026</v>
      </c>
      <c r="F940" s="88" t="s">
        <v>10188</v>
      </c>
      <c r="G940" s="88" t="s">
        <v>10189</v>
      </c>
      <c r="H940" s="88" t="s">
        <v>2233</v>
      </c>
      <c r="I940" s="88" t="s">
        <v>4814</v>
      </c>
      <c r="J940" s="88" t="s">
        <v>2194</v>
      </c>
      <c r="K940" s="629" t="s">
        <v>13496</v>
      </c>
      <c r="L940" s="107" t="s">
        <v>2230</v>
      </c>
      <c r="M940" s="92" t="s">
        <v>784</v>
      </c>
      <c r="N940" s="88" t="s">
        <v>816</v>
      </c>
      <c r="O940" s="88" t="s">
        <v>599</v>
      </c>
      <c r="P940" s="47" t="s">
        <v>6368</v>
      </c>
      <c r="Q940" s="90" t="s">
        <v>2234</v>
      </c>
      <c r="R940" s="89" t="s">
        <v>637</v>
      </c>
      <c r="S940" s="88" t="s">
        <v>599</v>
      </c>
      <c r="T940" s="88" t="s">
        <v>6369</v>
      </c>
      <c r="U940" s="88" t="s">
        <v>599</v>
      </c>
      <c r="V940" s="88" t="s">
        <v>13548</v>
      </c>
    </row>
    <row r="941" spans="1:22" ht="123">
      <c r="A941" s="23">
        <v>877</v>
      </c>
      <c r="B941" s="88" t="s">
        <v>9020</v>
      </c>
      <c r="C941" s="88" t="s">
        <v>35</v>
      </c>
      <c r="D941" s="88" t="s">
        <v>2195</v>
      </c>
      <c r="E941" s="88">
        <v>6625017489</v>
      </c>
      <c r="F941" s="88" t="s">
        <v>10190</v>
      </c>
      <c r="G941" s="88" t="s">
        <v>10191</v>
      </c>
      <c r="H941" s="88" t="s">
        <v>2196</v>
      </c>
      <c r="I941" s="90" t="s">
        <v>11380</v>
      </c>
      <c r="J941" s="88" t="s">
        <v>2194</v>
      </c>
      <c r="K941" s="629" t="s">
        <v>13547</v>
      </c>
      <c r="L941" s="107">
        <v>225.8</v>
      </c>
      <c r="M941" s="92" t="s">
        <v>784</v>
      </c>
      <c r="N941" s="88" t="s">
        <v>816</v>
      </c>
      <c r="O941" s="88" t="s">
        <v>599</v>
      </c>
      <c r="P941" s="47" t="s">
        <v>499</v>
      </c>
      <c r="Q941" s="245" t="s">
        <v>7338</v>
      </c>
      <c r="R941" s="89" t="s">
        <v>637</v>
      </c>
      <c r="S941" s="88" t="s">
        <v>599</v>
      </c>
      <c r="T941" s="88" t="s">
        <v>6324</v>
      </c>
      <c r="U941" s="88" t="s">
        <v>659</v>
      </c>
      <c r="V941" s="88" t="s">
        <v>13546</v>
      </c>
    </row>
    <row r="942" spans="1:22" ht="11.25" customHeight="1">
      <c r="A942" s="675" t="s">
        <v>13367</v>
      </c>
      <c r="B942" s="675"/>
      <c r="C942" s="675"/>
      <c r="D942" s="237"/>
      <c r="E942" s="237"/>
      <c r="F942" s="237"/>
      <c r="G942" s="237"/>
      <c r="H942" s="237"/>
      <c r="I942" s="237"/>
      <c r="J942" s="239"/>
      <c r="K942" s="237"/>
      <c r="L942" s="240"/>
      <c r="M942" s="241"/>
      <c r="N942" s="237"/>
      <c r="O942" s="237"/>
      <c r="P942" s="242"/>
      <c r="Q942" s="237"/>
      <c r="R942" s="238"/>
      <c r="S942" s="237"/>
      <c r="T942" s="237"/>
      <c r="U942" s="237"/>
      <c r="V942" s="546"/>
    </row>
    <row r="943" spans="1:22" ht="78.75">
      <c r="A943" s="44">
        <v>878</v>
      </c>
      <c r="B943" s="90" t="s">
        <v>13368</v>
      </c>
      <c r="C943" s="90" t="s">
        <v>628</v>
      </c>
      <c r="D943" s="90" t="s">
        <v>13369</v>
      </c>
      <c r="E943" s="90">
        <v>6626010831</v>
      </c>
      <c r="F943" s="90" t="s">
        <v>10192</v>
      </c>
      <c r="G943" s="90" t="s">
        <v>13370</v>
      </c>
      <c r="H943" s="116" t="s">
        <v>2250</v>
      </c>
      <c r="I943" s="90" t="s">
        <v>11380</v>
      </c>
      <c r="J943" s="90" t="s">
        <v>2194</v>
      </c>
      <c r="K943" s="90" t="s">
        <v>13371</v>
      </c>
      <c r="L943" s="251" t="s">
        <v>13372</v>
      </c>
      <c r="M943" s="236" t="s">
        <v>784</v>
      </c>
      <c r="N943" s="90" t="s">
        <v>816</v>
      </c>
      <c r="O943" s="11" t="s">
        <v>2237</v>
      </c>
      <c r="P943" s="141" t="s">
        <v>3538</v>
      </c>
      <c r="Q943" s="88" t="s">
        <v>2251</v>
      </c>
      <c r="R943" s="227" t="s">
        <v>969</v>
      </c>
      <c r="S943" s="90" t="s">
        <v>599</v>
      </c>
      <c r="T943" s="90" t="s">
        <v>2252</v>
      </c>
      <c r="U943" s="90" t="s">
        <v>13373</v>
      </c>
      <c r="V943" s="90" t="s">
        <v>13374</v>
      </c>
    </row>
    <row r="944" spans="1:22" ht="11.25" customHeight="1">
      <c r="A944" s="676" t="s">
        <v>13121</v>
      </c>
      <c r="B944" s="676"/>
      <c r="C944" s="676"/>
      <c r="D944" s="237"/>
      <c r="E944" s="237"/>
      <c r="F944" s="237"/>
      <c r="G944" s="237"/>
      <c r="H944" s="237"/>
      <c r="I944" s="237"/>
      <c r="J944" s="239"/>
      <c r="K944" s="237"/>
      <c r="L944" s="240"/>
      <c r="M944" s="241"/>
      <c r="N944" s="237"/>
      <c r="O944" s="237"/>
      <c r="P944" s="242"/>
      <c r="Q944" s="237"/>
      <c r="R944" s="238"/>
      <c r="S944" s="237"/>
      <c r="T944" s="237"/>
      <c r="U944" s="237"/>
      <c r="V944" s="546"/>
    </row>
    <row r="945" spans="1:27" ht="145.5">
      <c r="A945" s="44">
        <f>A943+1</f>
        <v>879</v>
      </c>
      <c r="B945" s="90" t="s">
        <v>11371</v>
      </c>
      <c r="C945" s="90" t="s">
        <v>55</v>
      </c>
      <c r="D945" s="90" t="s">
        <v>2262</v>
      </c>
      <c r="E945" s="90">
        <v>6649002530</v>
      </c>
      <c r="F945" s="90" t="s">
        <v>10193</v>
      </c>
      <c r="G945" s="90" t="s">
        <v>10194</v>
      </c>
      <c r="H945" s="90" t="s">
        <v>2263</v>
      </c>
      <c r="I945" s="90" t="s">
        <v>11380</v>
      </c>
      <c r="J945" s="90" t="s">
        <v>29</v>
      </c>
      <c r="K945" s="90" t="s">
        <v>11354</v>
      </c>
      <c r="L945" s="252">
        <v>200.76</v>
      </c>
      <c r="M945" s="236" t="s">
        <v>784</v>
      </c>
      <c r="N945" s="90" t="s">
        <v>816</v>
      </c>
      <c r="O945" s="11" t="s">
        <v>599</v>
      </c>
      <c r="P945" s="141" t="s">
        <v>603</v>
      </c>
      <c r="Q945" s="90" t="s">
        <v>2264</v>
      </c>
      <c r="R945" s="90" t="s">
        <v>11372</v>
      </c>
      <c r="S945" s="90" t="s">
        <v>11373</v>
      </c>
      <c r="T945" s="90" t="s">
        <v>6390</v>
      </c>
      <c r="U945" s="90" t="s">
        <v>2265</v>
      </c>
      <c r="V945" s="90" t="s">
        <v>12259</v>
      </c>
      <c r="W945" s="243"/>
      <c r="X945" s="253"/>
      <c r="Y945" s="253"/>
      <c r="Z945" s="253"/>
      <c r="AA945" s="253"/>
    </row>
    <row r="946" spans="1:27" ht="146.25">
      <c r="A946" s="465">
        <v>880</v>
      </c>
      <c r="B946" s="90" t="s">
        <v>11353</v>
      </c>
      <c r="C946" s="90" t="s">
        <v>55</v>
      </c>
      <c r="D946" s="90" t="s">
        <v>2257</v>
      </c>
      <c r="E946" s="90">
        <v>6649002548</v>
      </c>
      <c r="F946" s="90" t="s">
        <v>10195</v>
      </c>
      <c r="G946" s="90" t="s">
        <v>10196</v>
      </c>
      <c r="H946" s="90" t="s">
        <v>2258</v>
      </c>
      <c r="I946" s="90" t="s">
        <v>11380</v>
      </c>
      <c r="J946" s="90" t="s">
        <v>29</v>
      </c>
      <c r="K946" s="90" t="s">
        <v>11354</v>
      </c>
      <c r="L946" s="252">
        <v>200.76</v>
      </c>
      <c r="M946" s="236" t="s">
        <v>784</v>
      </c>
      <c r="N946" s="90" t="s">
        <v>816</v>
      </c>
      <c r="O946" s="11" t="s">
        <v>599</v>
      </c>
      <c r="P946" s="141" t="s">
        <v>3866</v>
      </c>
      <c r="Q946" s="90" t="s">
        <v>7291</v>
      </c>
      <c r="R946" s="90" t="s">
        <v>11355</v>
      </c>
      <c r="S946" s="90" t="s">
        <v>6386</v>
      </c>
      <c r="T946" s="90" t="s">
        <v>6387</v>
      </c>
      <c r="U946" s="90" t="s">
        <v>43</v>
      </c>
      <c r="V946" s="90" t="s">
        <v>12260</v>
      </c>
      <c r="W946" s="243"/>
      <c r="X946" s="253"/>
      <c r="Y946" s="253"/>
      <c r="Z946" s="253"/>
      <c r="AA946" s="253"/>
    </row>
    <row r="947" spans="1:27" ht="145.5">
      <c r="A947" s="465">
        <v>881</v>
      </c>
      <c r="B947" s="90" t="s">
        <v>11362</v>
      </c>
      <c r="C947" s="90" t="s">
        <v>55</v>
      </c>
      <c r="D947" s="90" t="s">
        <v>2270</v>
      </c>
      <c r="E947" s="90">
        <v>6649002604</v>
      </c>
      <c r="F947" s="90" t="s">
        <v>10197</v>
      </c>
      <c r="G947" s="90" t="s">
        <v>10198</v>
      </c>
      <c r="H947" s="116" t="s">
        <v>2271</v>
      </c>
      <c r="I947" s="90" t="s">
        <v>10593</v>
      </c>
      <c r="J947" s="90" t="s">
        <v>29</v>
      </c>
      <c r="K947" s="90" t="s">
        <v>11363</v>
      </c>
      <c r="L947" s="252">
        <v>200.76</v>
      </c>
      <c r="M947" s="236" t="s">
        <v>784</v>
      </c>
      <c r="N947" s="90" t="s">
        <v>816</v>
      </c>
      <c r="O947" s="11" t="s">
        <v>599</v>
      </c>
      <c r="P947" s="141" t="s">
        <v>3866</v>
      </c>
      <c r="Q947" s="90" t="s">
        <v>2272</v>
      </c>
      <c r="R947" s="90" t="s">
        <v>7172</v>
      </c>
      <c r="S947" s="90" t="s">
        <v>13335</v>
      </c>
      <c r="T947" s="90" t="s">
        <v>6394</v>
      </c>
      <c r="U947" s="90" t="s">
        <v>12262</v>
      </c>
      <c r="V947" s="90" t="s">
        <v>12261</v>
      </c>
      <c r="W947" s="243"/>
      <c r="X947" s="253"/>
      <c r="Y947" s="253"/>
      <c r="Z947" s="253"/>
      <c r="AA947" s="253"/>
    </row>
    <row r="948" spans="1:27" ht="144.75">
      <c r="A948" s="465">
        <v>882</v>
      </c>
      <c r="B948" s="90" t="s">
        <v>11383</v>
      </c>
      <c r="C948" s="90" t="s">
        <v>55</v>
      </c>
      <c r="D948" s="90" t="s">
        <v>11384</v>
      </c>
      <c r="E948" s="90">
        <v>6649002562</v>
      </c>
      <c r="F948" s="90" t="s">
        <v>10199</v>
      </c>
      <c r="G948" s="90" t="s">
        <v>10200</v>
      </c>
      <c r="H948" s="90" t="s">
        <v>13333</v>
      </c>
      <c r="I948" s="90" t="s">
        <v>13334</v>
      </c>
      <c r="J948" s="90" t="s">
        <v>29</v>
      </c>
      <c r="K948" s="90" t="s">
        <v>11354</v>
      </c>
      <c r="L948" s="252">
        <v>200.76</v>
      </c>
      <c r="M948" s="236" t="s">
        <v>784</v>
      </c>
      <c r="N948" s="90" t="s">
        <v>816</v>
      </c>
      <c r="O948" s="11" t="s">
        <v>599</v>
      </c>
      <c r="P948" s="141" t="s">
        <v>1003</v>
      </c>
      <c r="Q948" s="90" t="s">
        <v>2261</v>
      </c>
      <c r="R948" s="90" t="s">
        <v>7172</v>
      </c>
      <c r="S948" s="90" t="s">
        <v>11360</v>
      </c>
      <c r="T948" s="90" t="s">
        <v>6389</v>
      </c>
      <c r="U948" s="90" t="s">
        <v>901</v>
      </c>
      <c r="V948" s="90" t="s">
        <v>12263</v>
      </c>
      <c r="W948" s="243"/>
      <c r="X948" s="253"/>
      <c r="Y948" s="253"/>
      <c r="Z948" s="253"/>
      <c r="AA948" s="253"/>
    </row>
    <row r="949" spans="1:27" ht="145.5">
      <c r="A949" s="465">
        <v>883</v>
      </c>
      <c r="B949" s="90" t="s">
        <v>11381</v>
      </c>
      <c r="C949" s="90" t="s">
        <v>55</v>
      </c>
      <c r="D949" s="90" t="s">
        <v>2273</v>
      </c>
      <c r="E949" s="90">
        <v>6633023060</v>
      </c>
      <c r="F949" s="90" t="s">
        <v>10201</v>
      </c>
      <c r="G949" s="90" t="s">
        <v>10202</v>
      </c>
      <c r="H949" s="90" t="s">
        <v>2274</v>
      </c>
      <c r="I949" s="90" t="s">
        <v>13334</v>
      </c>
      <c r="J949" s="90" t="s">
        <v>29</v>
      </c>
      <c r="K949" s="90" t="s">
        <v>11357</v>
      </c>
      <c r="L949" s="252">
        <v>200.76</v>
      </c>
      <c r="M949" s="236" t="s">
        <v>784</v>
      </c>
      <c r="N949" s="90" t="s">
        <v>816</v>
      </c>
      <c r="O949" s="11" t="s">
        <v>599</v>
      </c>
      <c r="P949" s="141" t="s">
        <v>269</v>
      </c>
      <c r="Q949" s="90" t="s">
        <v>2275</v>
      </c>
      <c r="R949" s="90" t="s">
        <v>7172</v>
      </c>
      <c r="S949" s="90" t="s">
        <v>11382</v>
      </c>
      <c r="T949" s="90" t="s">
        <v>6395</v>
      </c>
      <c r="U949" s="90" t="s">
        <v>43</v>
      </c>
      <c r="V949" s="90" t="s">
        <v>12264</v>
      </c>
      <c r="W949" s="243"/>
      <c r="X949" s="253"/>
      <c r="Y949" s="253"/>
      <c r="Z949" s="253"/>
      <c r="AA949" s="253"/>
    </row>
    <row r="950" spans="1:27" ht="168">
      <c r="A950" s="465">
        <v>884</v>
      </c>
      <c r="B950" s="90" t="s">
        <v>11369</v>
      </c>
      <c r="C950" s="90" t="s">
        <v>55</v>
      </c>
      <c r="D950" s="90" t="s">
        <v>11370</v>
      </c>
      <c r="E950" s="90">
        <v>6649002523</v>
      </c>
      <c r="F950" s="90" t="s">
        <v>10203</v>
      </c>
      <c r="G950" s="90" t="s">
        <v>10204</v>
      </c>
      <c r="H950" s="90" t="s">
        <v>2253</v>
      </c>
      <c r="I950" s="90" t="s">
        <v>13334</v>
      </c>
      <c r="J950" s="90" t="s">
        <v>29</v>
      </c>
      <c r="K950" s="90" t="s">
        <v>13122</v>
      </c>
      <c r="L950" s="252">
        <v>200.76</v>
      </c>
      <c r="M950" s="236" t="s">
        <v>784</v>
      </c>
      <c r="N950" s="90" t="s">
        <v>816</v>
      </c>
      <c r="O950" s="11" t="s">
        <v>599</v>
      </c>
      <c r="P950" s="141" t="s">
        <v>883</v>
      </c>
      <c r="Q950" s="90" t="s">
        <v>2255</v>
      </c>
      <c r="R950" s="90" t="s">
        <v>7172</v>
      </c>
      <c r="S950" s="90" t="s">
        <v>11361</v>
      </c>
      <c r="T950" s="90" t="s">
        <v>6385</v>
      </c>
      <c r="U950" s="90" t="s">
        <v>2256</v>
      </c>
      <c r="V950" s="90" t="s">
        <v>12265</v>
      </c>
      <c r="W950" s="243"/>
      <c r="X950" s="253"/>
      <c r="Y950" s="253"/>
      <c r="Z950" s="253"/>
      <c r="AA950" s="253"/>
    </row>
    <row r="951" spans="1:27" ht="144.75">
      <c r="A951" s="465">
        <v>885</v>
      </c>
      <c r="B951" s="90" t="s">
        <v>11356</v>
      </c>
      <c r="C951" s="90" t="s">
        <v>55</v>
      </c>
      <c r="D951" s="90" t="s">
        <v>11358</v>
      </c>
      <c r="E951" s="90">
        <v>6633023013</v>
      </c>
      <c r="F951" s="90" t="s">
        <v>10205</v>
      </c>
      <c r="G951" s="90" t="s">
        <v>10206</v>
      </c>
      <c r="H951" s="90" t="s">
        <v>2280</v>
      </c>
      <c r="I951" s="90" t="s">
        <v>13334</v>
      </c>
      <c r="J951" s="90" t="s">
        <v>29</v>
      </c>
      <c r="K951" s="90" t="s">
        <v>11280</v>
      </c>
      <c r="L951" s="252">
        <v>200.76</v>
      </c>
      <c r="M951" s="236" t="s">
        <v>784</v>
      </c>
      <c r="N951" s="90" t="s">
        <v>816</v>
      </c>
      <c r="O951" s="11" t="s">
        <v>599</v>
      </c>
      <c r="P951" s="141" t="s">
        <v>3548</v>
      </c>
      <c r="Q951" s="90" t="s">
        <v>3152</v>
      </c>
      <c r="R951" s="90" t="s">
        <v>13123</v>
      </c>
      <c r="S951" s="90" t="s">
        <v>11359</v>
      </c>
      <c r="T951" s="90" t="s">
        <v>6400</v>
      </c>
      <c r="U951" s="90" t="s">
        <v>140</v>
      </c>
      <c r="V951" s="90" t="s">
        <v>12266</v>
      </c>
      <c r="W951" s="243"/>
      <c r="X951" s="253"/>
      <c r="Y951" s="253"/>
      <c r="Z951" s="253"/>
      <c r="AA951" s="253"/>
    </row>
    <row r="952" spans="1:27" ht="145.5">
      <c r="A952" s="465">
        <v>886</v>
      </c>
      <c r="B952" s="90" t="s">
        <v>11364</v>
      </c>
      <c r="C952" s="90" t="s">
        <v>55</v>
      </c>
      <c r="D952" s="90" t="s">
        <v>2278</v>
      </c>
      <c r="E952" s="90">
        <v>6633022926</v>
      </c>
      <c r="F952" s="90" t="s">
        <v>10207</v>
      </c>
      <c r="G952" s="90" t="s">
        <v>10208</v>
      </c>
      <c r="H952" s="90" t="s">
        <v>2279</v>
      </c>
      <c r="I952" s="90" t="s">
        <v>4814</v>
      </c>
      <c r="J952" s="90" t="s">
        <v>29</v>
      </c>
      <c r="K952" s="473" t="s">
        <v>11354</v>
      </c>
      <c r="L952" s="252">
        <v>200.76</v>
      </c>
      <c r="M952" s="236" t="s">
        <v>784</v>
      </c>
      <c r="N952" s="90" t="s">
        <v>816</v>
      </c>
      <c r="O952" s="11" t="s">
        <v>599</v>
      </c>
      <c r="P952" s="141" t="s">
        <v>3518</v>
      </c>
      <c r="Q952" s="90" t="s">
        <v>3151</v>
      </c>
      <c r="R952" s="90" t="s">
        <v>7172</v>
      </c>
      <c r="S952" s="90" t="s">
        <v>6398</v>
      </c>
      <c r="T952" s="90" t="s">
        <v>6399</v>
      </c>
      <c r="U952" s="90" t="s">
        <v>1036</v>
      </c>
      <c r="V952" s="90" t="s">
        <v>12267</v>
      </c>
      <c r="W952" s="243"/>
      <c r="X952" s="253"/>
      <c r="Y952" s="253"/>
      <c r="Z952" s="253"/>
      <c r="AA952" s="253"/>
    </row>
    <row r="953" spans="1:27" ht="145.5">
      <c r="A953" s="465">
        <v>887</v>
      </c>
      <c r="B953" s="90" t="s">
        <v>11351</v>
      </c>
      <c r="C953" s="90" t="s">
        <v>55</v>
      </c>
      <c r="D953" s="90" t="s">
        <v>2268</v>
      </c>
      <c r="E953" s="90">
        <v>6649002516</v>
      </c>
      <c r="F953" s="90" t="s">
        <v>10209</v>
      </c>
      <c r="G953" s="90" t="s">
        <v>10210</v>
      </c>
      <c r="H953" s="90" t="s">
        <v>2269</v>
      </c>
      <c r="I953" s="90" t="s">
        <v>11380</v>
      </c>
      <c r="J953" s="90" t="s">
        <v>29</v>
      </c>
      <c r="K953" s="90" t="s">
        <v>11352</v>
      </c>
      <c r="L953" s="252">
        <v>200.76</v>
      </c>
      <c r="M953" s="236" t="s">
        <v>784</v>
      </c>
      <c r="N953" s="90" t="s">
        <v>816</v>
      </c>
      <c r="O953" s="11" t="s">
        <v>599</v>
      </c>
      <c r="P953" s="141" t="s">
        <v>883</v>
      </c>
      <c r="Q953" s="90" t="s">
        <v>7340</v>
      </c>
      <c r="R953" s="90" t="s">
        <v>7172</v>
      </c>
      <c r="S953" s="90" t="s">
        <v>6392</v>
      </c>
      <c r="T953" s="90" t="s">
        <v>6393</v>
      </c>
      <c r="U953" s="90" t="s">
        <v>43</v>
      </c>
      <c r="V953" s="90" t="s">
        <v>12268</v>
      </c>
      <c r="W953" s="243"/>
      <c r="X953" s="253"/>
      <c r="Y953" s="253"/>
      <c r="Z953" s="253"/>
      <c r="AA953" s="253"/>
    </row>
    <row r="954" spans="1:27" ht="134.25">
      <c r="A954" s="465">
        <v>888</v>
      </c>
      <c r="B954" s="90" t="s">
        <v>13331</v>
      </c>
      <c r="C954" s="90" t="s">
        <v>55</v>
      </c>
      <c r="D954" s="90" t="s">
        <v>2276</v>
      </c>
      <c r="E954" s="90">
        <v>6633022958</v>
      </c>
      <c r="F954" s="90" t="s">
        <v>11378</v>
      </c>
      <c r="G954" s="90" t="s">
        <v>11379</v>
      </c>
      <c r="H954" s="116" t="s">
        <v>2277</v>
      </c>
      <c r="I954" s="90" t="s">
        <v>11380</v>
      </c>
      <c r="J954" s="90" t="s">
        <v>29</v>
      </c>
      <c r="K954" s="90" t="s">
        <v>11354</v>
      </c>
      <c r="L954" s="252">
        <v>200.76</v>
      </c>
      <c r="M954" s="236" t="s">
        <v>784</v>
      </c>
      <c r="N954" s="90" t="s">
        <v>816</v>
      </c>
      <c r="O954" s="11" t="s">
        <v>599</v>
      </c>
      <c r="P954" s="141" t="s">
        <v>6204</v>
      </c>
      <c r="Q954" s="90" t="s">
        <v>3150</v>
      </c>
      <c r="R954" s="90" t="s">
        <v>7172</v>
      </c>
      <c r="S954" s="90" t="s">
        <v>6396</v>
      </c>
      <c r="T954" s="90" t="s">
        <v>6397</v>
      </c>
      <c r="U954" s="90" t="s">
        <v>140</v>
      </c>
      <c r="V954" s="90" t="s">
        <v>12269</v>
      </c>
      <c r="W954" s="243"/>
      <c r="X954" s="253"/>
      <c r="Y954" s="253"/>
      <c r="Z954" s="253"/>
      <c r="AA954" s="253"/>
    </row>
    <row r="955" spans="1:27" ht="101.25">
      <c r="A955" s="465">
        <v>889</v>
      </c>
      <c r="B955" s="90" t="s">
        <v>11377</v>
      </c>
      <c r="C955" s="90" t="s">
        <v>55</v>
      </c>
      <c r="D955" s="90" t="s">
        <v>11376</v>
      </c>
      <c r="E955" s="90">
        <v>6649002499</v>
      </c>
      <c r="F955" s="90" t="s">
        <v>10211</v>
      </c>
      <c r="G955" s="90" t="s">
        <v>10212</v>
      </c>
      <c r="H955" s="90" t="s">
        <v>2266</v>
      </c>
      <c r="I955" s="90" t="s">
        <v>11380</v>
      </c>
      <c r="J955" s="90" t="s">
        <v>29</v>
      </c>
      <c r="K955" s="90" t="s">
        <v>11354</v>
      </c>
      <c r="L955" s="252">
        <v>200.76</v>
      </c>
      <c r="M955" s="236" t="s">
        <v>784</v>
      </c>
      <c r="N955" s="90" t="s">
        <v>816</v>
      </c>
      <c r="O955" s="11" t="s">
        <v>599</v>
      </c>
      <c r="P955" s="141" t="s">
        <v>3573</v>
      </c>
      <c r="Q955" s="90" t="s">
        <v>2267</v>
      </c>
      <c r="R955" s="90" t="s">
        <v>11375</v>
      </c>
      <c r="S955" s="90" t="s">
        <v>13332</v>
      </c>
      <c r="T955" s="90" t="s">
        <v>6391</v>
      </c>
      <c r="U955" s="90" t="s">
        <v>43</v>
      </c>
      <c r="V955" s="90" t="s">
        <v>12270</v>
      </c>
      <c r="W955" s="243"/>
      <c r="X955" s="253"/>
      <c r="Y955" s="253"/>
      <c r="Z955" s="253"/>
      <c r="AA955" s="253"/>
    </row>
    <row r="956" spans="1:27" ht="145.5">
      <c r="A956" s="44">
        <v>890</v>
      </c>
      <c r="B956" s="90" t="s">
        <v>11365</v>
      </c>
      <c r="C956" s="90" t="s">
        <v>55</v>
      </c>
      <c r="D956" s="90" t="s">
        <v>11366</v>
      </c>
      <c r="E956" s="90">
        <v>6649002509</v>
      </c>
      <c r="F956" s="90" t="s">
        <v>10213</v>
      </c>
      <c r="G956" s="90" t="s">
        <v>10214</v>
      </c>
      <c r="H956" s="11" t="s">
        <v>2259</v>
      </c>
      <c r="I956" s="90" t="s">
        <v>11380</v>
      </c>
      <c r="J956" s="90" t="s">
        <v>29</v>
      </c>
      <c r="K956" s="90" t="s">
        <v>11357</v>
      </c>
      <c r="L956" s="252">
        <v>200.76</v>
      </c>
      <c r="M956" s="236" t="s">
        <v>784</v>
      </c>
      <c r="N956" s="90" t="s">
        <v>816</v>
      </c>
      <c r="O956" s="11" t="s">
        <v>599</v>
      </c>
      <c r="P956" s="141" t="s">
        <v>3591</v>
      </c>
      <c r="Q956" s="90" t="s">
        <v>2260</v>
      </c>
      <c r="R956" s="90" t="s">
        <v>11367</v>
      </c>
      <c r="S956" s="90" t="s">
        <v>11368</v>
      </c>
      <c r="T956" s="90" t="s">
        <v>6388</v>
      </c>
      <c r="U956" s="90" t="s">
        <v>901</v>
      </c>
      <c r="V956" s="90" t="s">
        <v>12271</v>
      </c>
      <c r="W956" s="243"/>
      <c r="X956" s="253"/>
      <c r="Y956" s="253"/>
      <c r="Z956" s="253"/>
      <c r="AA956" s="253"/>
    </row>
    <row r="957" spans="1:27" ht="156.75">
      <c r="A957" s="465">
        <v>891</v>
      </c>
      <c r="B957" s="90" t="s">
        <v>13328</v>
      </c>
      <c r="C957" s="90" t="s">
        <v>55</v>
      </c>
      <c r="D957" s="90" t="s">
        <v>11349</v>
      </c>
      <c r="E957" s="90">
        <v>6649002844</v>
      </c>
      <c r="F957" s="90" t="s">
        <v>10215</v>
      </c>
      <c r="G957" s="90" t="s">
        <v>10216</v>
      </c>
      <c r="H957" s="90" t="s">
        <v>2282</v>
      </c>
      <c r="I957" s="90" t="s">
        <v>11380</v>
      </c>
      <c r="J957" s="90" t="s">
        <v>29</v>
      </c>
      <c r="K957" s="90" t="s">
        <v>13124</v>
      </c>
      <c r="L957" s="252">
        <v>200.76</v>
      </c>
      <c r="M957" s="236" t="s">
        <v>784</v>
      </c>
      <c r="N957" s="90" t="s">
        <v>816</v>
      </c>
      <c r="O957" s="11" t="s">
        <v>599</v>
      </c>
      <c r="P957" s="141" t="s">
        <v>3864</v>
      </c>
      <c r="Q957" s="90" t="s">
        <v>3154</v>
      </c>
      <c r="R957" s="90" t="s">
        <v>11350</v>
      </c>
      <c r="S957" s="90" t="s">
        <v>13327</v>
      </c>
      <c r="T957" s="90" t="s">
        <v>6402</v>
      </c>
      <c r="U957" s="90" t="s">
        <v>43</v>
      </c>
      <c r="V957" s="90" t="s">
        <v>12272</v>
      </c>
      <c r="W957" s="243"/>
      <c r="X957" s="253"/>
      <c r="Y957" s="253"/>
      <c r="Z957" s="253"/>
      <c r="AA957" s="253"/>
    </row>
    <row r="958" spans="1:27" ht="156">
      <c r="A958" s="44">
        <v>892</v>
      </c>
      <c r="B958" s="90" t="s">
        <v>13329</v>
      </c>
      <c r="C958" s="90" t="s">
        <v>55</v>
      </c>
      <c r="D958" s="90" t="s">
        <v>13330</v>
      </c>
      <c r="E958" s="90">
        <v>6649002555</v>
      </c>
      <c r="F958" s="90" t="s">
        <v>10217</v>
      </c>
      <c r="G958" s="90" t="s">
        <v>10218</v>
      </c>
      <c r="H958" s="90" t="s">
        <v>2281</v>
      </c>
      <c r="I958" s="90" t="s">
        <v>10593</v>
      </c>
      <c r="J958" s="90" t="s">
        <v>29</v>
      </c>
      <c r="K958" s="90" t="s">
        <v>13125</v>
      </c>
      <c r="L958" s="252">
        <v>200.76</v>
      </c>
      <c r="M958" s="236" t="s">
        <v>784</v>
      </c>
      <c r="N958" s="90" t="s">
        <v>816</v>
      </c>
      <c r="O958" s="11" t="s">
        <v>599</v>
      </c>
      <c r="P958" s="141" t="s">
        <v>259</v>
      </c>
      <c r="Q958" s="90" t="s">
        <v>3153</v>
      </c>
      <c r="R958" s="90" t="s">
        <v>13126</v>
      </c>
      <c r="S958" s="90" t="s">
        <v>11374</v>
      </c>
      <c r="T958" s="90" t="s">
        <v>6401</v>
      </c>
      <c r="U958" s="90" t="s">
        <v>1376</v>
      </c>
      <c r="V958" s="90" t="s">
        <v>12273</v>
      </c>
      <c r="W958" s="243"/>
      <c r="X958" s="253"/>
      <c r="Y958" s="253"/>
      <c r="Z958" s="253"/>
      <c r="AA958" s="253"/>
    </row>
    <row r="959" spans="1:27" ht="11.25" customHeight="1">
      <c r="A959" s="676" t="s">
        <v>13771</v>
      </c>
      <c r="B959" s="676"/>
      <c r="C959" s="676"/>
      <c r="D959" s="237"/>
      <c r="E959" s="237"/>
      <c r="F959" s="237"/>
      <c r="G959" s="237"/>
      <c r="H959" s="237"/>
      <c r="I959" s="237"/>
      <c r="J959" s="239"/>
      <c r="K959" s="237"/>
      <c r="L959" s="240"/>
      <c r="M959" s="241"/>
      <c r="N959" s="237"/>
      <c r="O959" s="237"/>
      <c r="P959" s="242"/>
      <c r="Q959" s="237"/>
      <c r="R959" s="238"/>
      <c r="S959" s="237"/>
      <c r="T959" s="237"/>
      <c r="U959" s="237"/>
      <c r="V959" s="546"/>
    </row>
    <row r="960" spans="1:27" ht="108.75" customHeight="1">
      <c r="A960" s="23">
        <v>893</v>
      </c>
      <c r="B960" s="90" t="s">
        <v>9021</v>
      </c>
      <c r="C960" s="90" t="s">
        <v>1897</v>
      </c>
      <c r="D960" s="90" t="s">
        <v>2284</v>
      </c>
      <c r="E960" s="90">
        <v>6627008793</v>
      </c>
      <c r="F960" s="90" t="s">
        <v>10219</v>
      </c>
      <c r="G960" s="90" t="s">
        <v>10220</v>
      </c>
      <c r="H960" s="116" t="s">
        <v>2285</v>
      </c>
      <c r="I960" s="90" t="s">
        <v>10593</v>
      </c>
      <c r="J960" s="90" t="s">
        <v>29</v>
      </c>
      <c r="K960" s="90" t="s">
        <v>12591</v>
      </c>
      <c r="L960" s="251">
        <v>293</v>
      </c>
      <c r="M960" s="236" t="s">
        <v>65</v>
      </c>
      <c r="N960" s="90" t="s">
        <v>816</v>
      </c>
      <c r="O960" s="235" t="s">
        <v>599</v>
      </c>
      <c r="P960" s="141" t="s">
        <v>6406</v>
      </c>
      <c r="Q960" s="90" t="s">
        <v>13130</v>
      </c>
      <c r="R960" s="227" t="s">
        <v>13131</v>
      </c>
      <c r="S960" s="90" t="s">
        <v>10549</v>
      </c>
      <c r="T960" s="90" t="s">
        <v>6408</v>
      </c>
      <c r="U960" s="245" t="s">
        <v>2286</v>
      </c>
      <c r="V960" s="245" t="s">
        <v>12588</v>
      </c>
    </row>
    <row r="961" spans="1:22" ht="101.25">
      <c r="A961" s="23">
        <v>894</v>
      </c>
      <c r="B961" s="90" t="s">
        <v>9022</v>
      </c>
      <c r="C961" s="90" t="s">
        <v>69</v>
      </c>
      <c r="D961" s="90" t="s">
        <v>10592</v>
      </c>
      <c r="E961" s="90">
        <v>6627008779</v>
      </c>
      <c r="F961" s="90" t="s">
        <v>10221</v>
      </c>
      <c r="G961" s="90" t="s">
        <v>10222</v>
      </c>
      <c r="H961" s="116" t="s">
        <v>2287</v>
      </c>
      <c r="I961" s="90" t="s">
        <v>10593</v>
      </c>
      <c r="J961" s="90" t="s">
        <v>29</v>
      </c>
      <c r="K961" s="90" t="s">
        <v>12592</v>
      </c>
      <c r="L961" s="251">
        <v>293</v>
      </c>
      <c r="M961" s="236" t="s">
        <v>65</v>
      </c>
      <c r="N961" s="90" t="s">
        <v>816</v>
      </c>
      <c r="O961" s="235" t="s">
        <v>599</v>
      </c>
      <c r="P961" s="141" t="s">
        <v>6409</v>
      </c>
      <c r="Q961" s="90" t="s">
        <v>10594</v>
      </c>
      <c r="R961" s="26" t="s">
        <v>6407</v>
      </c>
      <c r="S961" s="90" t="s">
        <v>10550</v>
      </c>
      <c r="T961" s="90" t="s">
        <v>6410</v>
      </c>
      <c r="U961" s="245" t="s">
        <v>362</v>
      </c>
      <c r="V961" s="245" t="s">
        <v>12589</v>
      </c>
    </row>
    <row r="962" spans="1:22" ht="146.25">
      <c r="A962" s="435">
        <v>895</v>
      </c>
      <c r="B962" s="90" t="s">
        <v>9025</v>
      </c>
      <c r="C962" s="90" t="s">
        <v>69</v>
      </c>
      <c r="D962" s="90" t="s">
        <v>6418</v>
      </c>
      <c r="E962" s="90">
        <v>6627008786</v>
      </c>
      <c r="F962" s="90" t="s">
        <v>10223</v>
      </c>
      <c r="G962" s="90" t="s">
        <v>10224</v>
      </c>
      <c r="H962" s="116" t="s">
        <v>2290</v>
      </c>
      <c r="I962" s="90" t="s">
        <v>10593</v>
      </c>
      <c r="J962" s="90" t="s">
        <v>29</v>
      </c>
      <c r="K962" s="90" t="s">
        <v>12591</v>
      </c>
      <c r="L962" s="251">
        <v>293</v>
      </c>
      <c r="M962" s="236" t="s">
        <v>65</v>
      </c>
      <c r="N962" s="90" t="s">
        <v>816</v>
      </c>
      <c r="O962" s="235" t="s">
        <v>599</v>
      </c>
      <c r="P962" s="141" t="s">
        <v>6419</v>
      </c>
      <c r="Q962" s="90" t="s">
        <v>14040</v>
      </c>
      <c r="R962" s="26" t="s">
        <v>11758</v>
      </c>
      <c r="S962" s="90" t="s">
        <v>6420</v>
      </c>
      <c r="T962" s="90" t="s">
        <v>6421</v>
      </c>
      <c r="U962" s="245" t="s">
        <v>2286</v>
      </c>
      <c r="V962" s="245" t="s">
        <v>12590</v>
      </c>
    </row>
    <row r="963" spans="1:22" ht="157.5">
      <c r="A963" s="435">
        <v>896</v>
      </c>
      <c r="B963" s="90" t="s">
        <v>9024</v>
      </c>
      <c r="C963" s="90" t="s">
        <v>1897</v>
      </c>
      <c r="D963" s="90" t="s">
        <v>6415</v>
      </c>
      <c r="E963" s="90">
        <v>6627008761</v>
      </c>
      <c r="F963" s="90" t="s">
        <v>10225</v>
      </c>
      <c r="G963" s="90" t="s">
        <v>10226</v>
      </c>
      <c r="H963" s="116" t="s">
        <v>2289</v>
      </c>
      <c r="I963" s="90" t="s">
        <v>4814</v>
      </c>
      <c r="J963" s="90" t="s">
        <v>29</v>
      </c>
      <c r="K963" s="90" t="s">
        <v>12591</v>
      </c>
      <c r="L963" s="251">
        <v>293</v>
      </c>
      <c r="M963" s="236" t="s">
        <v>65</v>
      </c>
      <c r="N963" s="90" t="s">
        <v>816</v>
      </c>
      <c r="O963" s="235" t="s">
        <v>599</v>
      </c>
      <c r="P963" s="141" t="s">
        <v>6416</v>
      </c>
      <c r="Q963" s="90" t="s">
        <v>13707</v>
      </c>
      <c r="R963" s="26" t="s">
        <v>13132</v>
      </c>
      <c r="S963" s="90" t="s">
        <v>10551</v>
      </c>
      <c r="T963" s="90" t="s">
        <v>6417</v>
      </c>
      <c r="U963" s="245" t="s">
        <v>2286</v>
      </c>
      <c r="V963" s="245" t="s">
        <v>12593</v>
      </c>
    </row>
    <row r="964" spans="1:22" ht="101.25">
      <c r="A964" s="435">
        <v>897</v>
      </c>
      <c r="B964" s="90" t="s">
        <v>9028</v>
      </c>
      <c r="C964" s="90" t="s">
        <v>776</v>
      </c>
      <c r="D964" s="90" t="s">
        <v>2300</v>
      </c>
      <c r="E964" s="90">
        <v>6684034849</v>
      </c>
      <c r="F964" s="90" t="s">
        <v>10227</v>
      </c>
      <c r="G964" s="90" t="s">
        <v>10228</v>
      </c>
      <c r="H964" s="116" t="s">
        <v>2301</v>
      </c>
      <c r="I964" s="90" t="s">
        <v>4814</v>
      </c>
      <c r="J964" s="90" t="s">
        <v>29</v>
      </c>
      <c r="K964" s="90" t="s">
        <v>12591</v>
      </c>
      <c r="L964" s="251">
        <v>293</v>
      </c>
      <c r="M964" s="236" t="s">
        <v>65</v>
      </c>
      <c r="N964" s="90" t="s">
        <v>816</v>
      </c>
      <c r="O964" s="235" t="s">
        <v>599</v>
      </c>
      <c r="P964" s="90" t="s">
        <v>4038</v>
      </c>
      <c r="Q964" s="90" t="s">
        <v>13708</v>
      </c>
      <c r="R964" s="26" t="s">
        <v>13133</v>
      </c>
      <c r="S964" s="90" t="s">
        <v>10554</v>
      </c>
      <c r="T964" s="90" t="s">
        <v>6437</v>
      </c>
      <c r="U964" s="245" t="s">
        <v>2302</v>
      </c>
      <c r="V964" s="245" t="s">
        <v>12594</v>
      </c>
    </row>
    <row r="965" spans="1:22" ht="112.5">
      <c r="A965" s="23">
        <v>898</v>
      </c>
      <c r="B965" s="90" t="s">
        <v>9023</v>
      </c>
      <c r="C965" s="90" t="s">
        <v>69</v>
      </c>
      <c r="D965" s="90" t="s">
        <v>6411</v>
      </c>
      <c r="E965" s="90">
        <v>6627008698</v>
      </c>
      <c r="F965" s="90" t="s">
        <v>10229</v>
      </c>
      <c r="G965" s="90" t="s">
        <v>10230</v>
      </c>
      <c r="H965" s="116" t="s">
        <v>2288</v>
      </c>
      <c r="I965" s="90" t="s">
        <v>13313</v>
      </c>
      <c r="J965" s="90" t="s">
        <v>29</v>
      </c>
      <c r="K965" s="90" t="s">
        <v>12591</v>
      </c>
      <c r="L965" s="251">
        <v>293</v>
      </c>
      <c r="M965" s="236" t="s">
        <v>65</v>
      </c>
      <c r="N965" s="90" t="s">
        <v>816</v>
      </c>
      <c r="O965" s="235" t="s">
        <v>599</v>
      </c>
      <c r="P965" s="141" t="s">
        <v>6412</v>
      </c>
      <c r="Q965" s="90" t="s">
        <v>6413</v>
      </c>
      <c r="R965" s="26" t="s">
        <v>13134</v>
      </c>
      <c r="S965" s="90" t="s">
        <v>10595</v>
      </c>
      <c r="T965" s="90" t="s">
        <v>6414</v>
      </c>
      <c r="U965" s="245" t="s">
        <v>6405</v>
      </c>
      <c r="V965" s="245" t="s">
        <v>12595</v>
      </c>
    </row>
    <row r="966" spans="1:22" ht="101.25">
      <c r="A966" s="435">
        <v>899</v>
      </c>
      <c r="B966" s="90" t="s">
        <v>9027</v>
      </c>
      <c r="C966" s="90" t="s">
        <v>1897</v>
      </c>
      <c r="D966" s="90" t="s">
        <v>13308</v>
      </c>
      <c r="E966" s="90">
        <v>6627012366</v>
      </c>
      <c r="F966" s="90" t="s">
        <v>10231</v>
      </c>
      <c r="G966" s="90" t="s">
        <v>13135</v>
      </c>
      <c r="H966" s="116" t="s">
        <v>2293</v>
      </c>
      <c r="I966" s="90" t="s">
        <v>13313</v>
      </c>
      <c r="J966" s="90" t="s">
        <v>29</v>
      </c>
      <c r="K966" s="90" t="s">
        <v>12591</v>
      </c>
      <c r="L966" s="251">
        <v>293</v>
      </c>
      <c r="M966" s="236" t="s">
        <v>65</v>
      </c>
      <c r="N966" s="90" t="s">
        <v>816</v>
      </c>
      <c r="O966" s="235" t="s">
        <v>599</v>
      </c>
      <c r="P966" s="141" t="s">
        <v>5375</v>
      </c>
      <c r="Q966" s="90" t="s">
        <v>6425</v>
      </c>
      <c r="R966" s="26" t="s">
        <v>6426</v>
      </c>
      <c r="S966" s="90" t="s">
        <v>10552</v>
      </c>
      <c r="T966" s="90" t="s">
        <v>6427</v>
      </c>
      <c r="U966" s="245" t="s">
        <v>2286</v>
      </c>
      <c r="V966" s="245" t="s">
        <v>12596</v>
      </c>
    </row>
    <row r="967" spans="1:22" ht="99.75" customHeight="1">
      <c r="A967" s="435">
        <v>900</v>
      </c>
      <c r="B967" s="90" t="s">
        <v>13307</v>
      </c>
      <c r="C967" s="90" t="s">
        <v>1897</v>
      </c>
      <c r="D967" s="473" t="s">
        <v>13309</v>
      </c>
      <c r="E967" s="473">
        <v>6627008673</v>
      </c>
      <c r="F967" s="438" t="s">
        <v>13310</v>
      </c>
      <c r="G967" s="438" t="s">
        <v>13311</v>
      </c>
      <c r="H967" s="438" t="s">
        <v>13312</v>
      </c>
      <c r="I967" s="90" t="s">
        <v>13313</v>
      </c>
      <c r="J967" s="90" t="s">
        <v>29</v>
      </c>
      <c r="K967" s="473" t="s">
        <v>13314</v>
      </c>
      <c r="L967" s="251">
        <v>293</v>
      </c>
      <c r="M967" s="616" t="s">
        <v>13315</v>
      </c>
      <c r="N967" s="90" t="s">
        <v>816</v>
      </c>
      <c r="O967" s="235" t="s">
        <v>599</v>
      </c>
      <c r="P967" s="617" t="s">
        <v>3573</v>
      </c>
      <c r="Q967" s="473" t="s">
        <v>13316</v>
      </c>
      <c r="R967" s="438" t="s">
        <v>13317</v>
      </c>
      <c r="S967" s="438" t="s">
        <v>13318</v>
      </c>
      <c r="T967" s="438" t="s">
        <v>13319</v>
      </c>
      <c r="U967" s="245" t="s">
        <v>2286</v>
      </c>
      <c r="V967" s="245" t="s">
        <v>13320</v>
      </c>
    </row>
    <row r="968" spans="1:22" ht="112.5">
      <c r="A968" s="435">
        <v>901</v>
      </c>
      <c r="B968" s="90" t="s">
        <v>10553</v>
      </c>
      <c r="C968" s="90" t="s">
        <v>69</v>
      </c>
      <c r="D968" s="90" t="s">
        <v>14041</v>
      </c>
      <c r="E968" s="90">
        <v>6627008754</v>
      </c>
      <c r="F968" s="90" t="s">
        <v>10232</v>
      </c>
      <c r="G968" s="90" t="s">
        <v>10233</v>
      </c>
      <c r="H968" s="116" t="s">
        <v>2296</v>
      </c>
      <c r="I968" s="90" t="s">
        <v>13313</v>
      </c>
      <c r="J968" s="90" t="s">
        <v>29</v>
      </c>
      <c r="K968" s="11" t="s">
        <v>10818</v>
      </c>
      <c r="L968" s="251">
        <v>177</v>
      </c>
      <c r="M968" s="236" t="s">
        <v>446</v>
      </c>
      <c r="N968" s="90" t="s">
        <v>816</v>
      </c>
      <c r="O968" s="235" t="s">
        <v>599</v>
      </c>
      <c r="P968" s="141" t="s">
        <v>6431</v>
      </c>
      <c r="Q968" s="90" t="s">
        <v>6432</v>
      </c>
      <c r="R968" s="227" t="s">
        <v>637</v>
      </c>
      <c r="S968" s="90" t="s">
        <v>2297</v>
      </c>
      <c r="T968" s="90" t="s">
        <v>6433</v>
      </c>
      <c r="U968" s="245" t="s">
        <v>6405</v>
      </c>
      <c r="V968" s="245"/>
    </row>
    <row r="969" spans="1:22" ht="120.75">
      <c r="A969" s="435">
        <v>902</v>
      </c>
      <c r="B969" s="90" t="s">
        <v>9029</v>
      </c>
      <c r="C969" s="90" t="s">
        <v>776</v>
      </c>
      <c r="D969" s="90" t="s">
        <v>2298</v>
      </c>
      <c r="E969" s="90">
        <v>6627009035</v>
      </c>
      <c r="F969" s="90" t="s">
        <v>9030</v>
      </c>
      <c r="G969" s="90" t="s">
        <v>10234</v>
      </c>
      <c r="H969" s="116" t="s">
        <v>2299</v>
      </c>
      <c r="I969" s="90" t="s">
        <v>13313</v>
      </c>
      <c r="J969" s="90" t="s">
        <v>29</v>
      </c>
      <c r="K969" s="90" t="s">
        <v>12592</v>
      </c>
      <c r="L969" s="251">
        <v>293</v>
      </c>
      <c r="M969" s="236" t="s">
        <v>65</v>
      </c>
      <c r="N969" s="90" t="s">
        <v>816</v>
      </c>
      <c r="O969" s="235" t="s">
        <v>599</v>
      </c>
      <c r="P969" s="90" t="s">
        <v>6434</v>
      </c>
      <c r="Q969" s="90" t="s">
        <v>6435</v>
      </c>
      <c r="R969" s="227" t="s">
        <v>6426</v>
      </c>
      <c r="S969" s="90" t="s">
        <v>10554</v>
      </c>
      <c r="T969" s="90" t="s">
        <v>6436</v>
      </c>
      <c r="U969" s="571" t="s">
        <v>2286</v>
      </c>
      <c r="V969" s="245" t="s">
        <v>12597</v>
      </c>
    </row>
    <row r="970" spans="1:22" ht="112.5">
      <c r="A970" s="435">
        <v>903</v>
      </c>
      <c r="B970" s="90" t="s">
        <v>9026</v>
      </c>
      <c r="C970" s="90" t="s">
        <v>69</v>
      </c>
      <c r="D970" s="90" t="s">
        <v>2291</v>
      </c>
      <c r="E970" s="90">
        <v>6627009028</v>
      </c>
      <c r="F970" s="90" t="s">
        <v>10235</v>
      </c>
      <c r="G970" s="90" t="s">
        <v>10236</v>
      </c>
      <c r="H970" s="90" t="s">
        <v>2292</v>
      </c>
      <c r="I970" s="90" t="s">
        <v>13313</v>
      </c>
      <c r="J970" s="90" t="s">
        <v>29</v>
      </c>
      <c r="K970" s="90" t="s">
        <v>12591</v>
      </c>
      <c r="L970" s="251">
        <v>293</v>
      </c>
      <c r="M970" s="236" t="s">
        <v>504</v>
      </c>
      <c r="N970" s="90" t="s">
        <v>816</v>
      </c>
      <c r="O970" s="235" t="s">
        <v>599</v>
      </c>
      <c r="P970" s="141" t="s">
        <v>6422</v>
      </c>
      <c r="Q970" s="90" t="s">
        <v>6423</v>
      </c>
      <c r="R970" s="227" t="s">
        <v>13136</v>
      </c>
      <c r="S970" s="90" t="s">
        <v>10554</v>
      </c>
      <c r="T970" s="90" t="s">
        <v>6424</v>
      </c>
      <c r="U970" s="245" t="s">
        <v>6405</v>
      </c>
      <c r="V970" s="245" t="s">
        <v>12598</v>
      </c>
    </row>
    <row r="971" spans="1:22" ht="103.5" customHeight="1">
      <c r="A971" s="435">
        <v>904</v>
      </c>
      <c r="B971" s="90" t="s">
        <v>9031</v>
      </c>
      <c r="C971" s="90" t="s">
        <v>69</v>
      </c>
      <c r="D971" s="90" t="s">
        <v>2294</v>
      </c>
      <c r="E971" s="90">
        <v>6627017815</v>
      </c>
      <c r="F971" s="90" t="s">
        <v>10237</v>
      </c>
      <c r="G971" s="90" t="s">
        <v>10238</v>
      </c>
      <c r="H971" s="116" t="s">
        <v>2295</v>
      </c>
      <c r="I971" s="90" t="s">
        <v>13313</v>
      </c>
      <c r="J971" s="90" t="s">
        <v>29</v>
      </c>
      <c r="K971" s="90" t="s">
        <v>12591</v>
      </c>
      <c r="L971" s="251">
        <v>293</v>
      </c>
      <c r="M971" s="236" t="s">
        <v>65</v>
      </c>
      <c r="N971" s="90" t="s">
        <v>816</v>
      </c>
      <c r="O971" s="235" t="s">
        <v>599</v>
      </c>
      <c r="P971" s="141" t="s">
        <v>6428</v>
      </c>
      <c r="Q971" s="90" t="s">
        <v>6429</v>
      </c>
      <c r="R971" s="26" t="s">
        <v>13137</v>
      </c>
      <c r="S971" s="90" t="s">
        <v>10555</v>
      </c>
      <c r="T971" s="90" t="s">
        <v>6430</v>
      </c>
      <c r="U971" s="571" t="s">
        <v>362</v>
      </c>
      <c r="V971" s="245" t="s">
        <v>12599</v>
      </c>
    </row>
    <row r="972" spans="1:22" ht="120">
      <c r="A972" s="435">
        <v>905</v>
      </c>
      <c r="B972" s="11" t="s">
        <v>9032</v>
      </c>
      <c r="C972" s="23" t="s">
        <v>420</v>
      </c>
      <c r="D972" s="11" t="s">
        <v>13138</v>
      </c>
      <c r="E972" s="11">
        <v>6627008708</v>
      </c>
      <c r="F972" s="11" t="s">
        <v>10239</v>
      </c>
      <c r="G972" s="11" t="s">
        <v>10242</v>
      </c>
      <c r="H972" s="11" t="s">
        <v>2303</v>
      </c>
      <c r="I972" s="11" t="s">
        <v>3577</v>
      </c>
      <c r="J972" s="11" t="s">
        <v>29</v>
      </c>
      <c r="K972" s="11" t="s">
        <v>13314</v>
      </c>
      <c r="L972" s="251">
        <v>280</v>
      </c>
      <c r="M972" s="11" t="s">
        <v>2304</v>
      </c>
      <c r="N972" s="90" t="s">
        <v>816</v>
      </c>
      <c r="O972" s="11" t="s">
        <v>599</v>
      </c>
      <c r="P972" s="11" t="s">
        <v>6438</v>
      </c>
      <c r="Q972" s="11" t="s">
        <v>13710</v>
      </c>
      <c r="R972" s="26" t="s">
        <v>6439</v>
      </c>
      <c r="S972" s="11" t="s">
        <v>6440</v>
      </c>
      <c r="T972" s="11" t="s">
        <v>6441</v>
      </c>
      <c r="U972" s="11" t="s">
        <v>2305</v>
      </c>
      <c r="V972" s="11" t="s">
        <v>12600</v>
      </c>
    </row>
    <row r="973" spans="1:22" ht="112.5">
      <c r="A973" s="23">
        <v>906</v>
      </c>
      <c r="B973" s="641" t="s">
        <v>13754</v>
      </c>
      <c r="C973" s="642" t="s">
        <v>147</v>
      </c>
      <c r="D973" s="90" t="s">
        <v>6403</v>
      </c>
      <c r="E973" s="90">
        <v>6627008715</v>
      </c>
      <c r="F973" s="90" t="s">
        <v>10240</v>
      </c>
      <c r="G973" s="90" t="s">
        <v>10241</v>
      </c>
      <c r="H973" s="116" t="s">
        <v>2283</v>
      </c>
      <c r="I973" s="90" t="s">
        <v>13757</v>
      </c>
      <c r="J973" s="90" t="s">
        <v>29</v>
      </c>
      <c r="K973" s="90" t="s">
        <v>13709</v>
      </c>
      <c r="L973" s="251">
        <v>0</v>
      </c>
      <c r="M973" s="639" t="s">
        <v>2304</v>
      </c>
      <c r="N973" s="90" t="s">
        <v>816</v>
      </c>
      <c r="O973" s="235" t="s">
        <v>599</v>
      </c>
      <c r="P973" s="141" t="s">
        <v>6404</v>
      </c>
      <c r="Q973" s="643" t="s">
        <v>13758</v>
      </c>
      <c r="R973" s="227" t="s">
        <v>711</v>
      </c>
      <c r="S973" s="644" t="s">
        <v>13755</v>
      </c>
      <c r="T973" s="645" t="s">
        <v>13756</v>
      </c>
      <c r="U973" s="245" t="s">
        <v>6405</v>
      </c>
      <c r="V973" s="522"/>
    </row>
    <row r="974" spans="1:22" ht="11.25" customHeight="1">
      <c r="A974" s="675" t="s">
        <v>14161</v>
      </c>
      <c r="B974" s="675"/>
      <c r="C974" s="675"/>
      <c r="D974" s="237"/>
      <c r="E974" s="237"/>
      <c r="F974" s="237"/>
      <c r="G974" s="237"/>
      <c r="H974" s="237"/>
      <c r="I974" s="237"/>
      <c r="J974" s="239"/>
      <c r="K974" s="237"/>
      <c r="L974" s="240"/>
      <c r="M974" s="241"/>
      <c r="N974" s="237"/>
      <c r="O974" s="237"/>
      <c r="P974" s="242"/>
      <c r="Q974" s="237"/>
      <c r="R974" s="238"/>
      <c r="S974" s="237"/>
      <c r="T974" s="237"/>
      <c r="U974" s="237"/>
      <c r="V974" s="546"/>
    </row>
    <row r="975" spans="1:22" ht="98.25">
      <c r="A975" s="23">
        <v>907</v>
      </c>
      <c r="B975" s="154" t="s">
        <v>9034</v>
      </c>
      <c r="C975" s="154" t="s">
        <v>628</v>
      </c>
      <c r="D975" s="154" t="s">
        <v>6482</v>
      </c>
      <c r="E975" s="154">
        <v>6628008475</v>
      </c>
      <c r="F975" s="154" t="s">
        <v>10243</v>
      </c>
      <c r="G975" s="154" t="s">
        <v>10244</v>
      </c>
      <c r="H975" s="116" t="s">
        <v>2323</v>
      </c>
      <c r="I975" s="154" t="s">
        <v>3577</v>
      </c>
      <c r="J975" s="154" t="s">
        <v>29</v>
      </c>
      <c r="K975" s="11" t="s">
        <v>10818</v>
      </c>
      <c r="L975" s="254" t="s">
        <v>11629</v>
      </c>
      <c r="M975" s="236" t="s">
        <v>11628</v>
      </c>
      <c r="N975" s="90" t="s">
        <v>816</v>
      </c>
      <c r="O975" s="154" t="s">
        <v>599</v>
      </c>
      <c r="P975" s="154" t="s">
        <v>6483</v>
      </c>
      <c r="Q975" s="154" t="s">
        <v>6484</v>
      </c>
      <c r="R975" s="187" t="s">
        <v>6449</v>
      </c>
      <c r="S975" s="154" t="s">
        <v>6485</v>
      </c>
      <c r="T975" s="154" t="s">
        <v>6486</v>
      </c>
      <c r="U975" s="154" t="s">
        <v>140</v>
      </c>
      <c r="V975" s="154" t="s">
        <v>14214</v>
      </c>
    </row>
    <row r="976" spans="1:22" ht="87.75">
      <c r="A976" s="435">
        <v>908</v>
      </c>
      <c r="B976" s="154" t="s">
        <v>9054</v>
      </c>
      <c r="C976" s="154" t="s">
        <v>628</v>
      </c>
      <c r="D976" s="154" t="s">
        <v>11630</v>
      </c>
      <c r="E976" s="154">
        <v>6628008475</v>
      </c>
      <c r="F976" s="154" t="s">
        <v>10245</v>
      </c>
      <c r="G976" s="154" t="s">
        <v>10246</v>
      </c>
      <c r="H976" s="116" t="s">
        <v>2323</v>
      </c>
      <c r="I976" s="154" t="s">
        <v>3577</v>
      </c>
      <c r="J976" s="154" t="s">
        <v>29</v>
      </c>
      <c r="K976" s="154" t="s">
        <v>11631</v>
      </c>
      <c r="L976" s="254" t="s">
        <v>11629</v>
      </c>
      <c r="M976" s="236" t="s">
        <v>11628</v>
      </c>
      <c r="N976" s="90" t="s">
        <v>816</v>
      </c>
      <c r="O976" s="235" t="s">
        <v>599</v>
      </c>
      <c r="P976" s="154" t="s">
        <v>6559</v>
      </c>
      <c r="Q976" s="154" t="s">
        <v>7444</v>
      </c>
      <c r="R976" s="187" t="s">
        <v>6560</v>
      </c>
      <c r="S976" s="154" t="s">
        <v>6485</v>
      </c>
      <c r="T976" s="154" t="s">
        <v>6561</v>
      </c>
      <c r="U976" s="154" t="s">
        <v>43</v>
      </c>
      <c r="V976" s="154" t="s">
        <v>14214</v>
      </c>
    </row>
    <row r="977" spans="1:22" ht="135">
      <c r="A977" s="435">
        <v>909</v>
      </c>
      <c r="B977" s="90" t="s">
        <v>11632</v>
      </c>
      <c r="C977" s="154" t="s">
        <v>628</v>
      </c>
      <c r="D977" s="154" t="s">
        <v>11633</v>
      </c>
      <c r="E977" s="154">
        <v>6628008475</v>
      </c>
      <c r="F977" s="154" t="s">
        <v>10247</v>
      </c>
      <c r="G977" s="154" t="s">
        <v>10248</v>
      </c>
      <c r="H977" s="116" t="s">
        <v>2323</v>
      </c>
      <c r="I977" s="154" t="s">
        <v>3577</v>
      </c>
      <c r="J977" s="90" t="s">
        <v>29</v>
      </c>
      <c r="K977" s="154" t="s">
        <v>11166</v>
      </c>
      <c r="L977" s="254" t="s">
        <v>11629</v>
      </c>
      <c r="M977" s="236" t="s">
        <v>11628</v>
      </c>
      <c r="N977" s="90" t="s">
        <v>816</v>
      </c>
      <c r="O977" s="154" t="s">
        <v>599</v>
      </c>
      <c r="P977" s="154" t="s">
        <v>6487</v>
      </c>
      <c r="Q977" s="154" t="s">
        <v>6488</v>
      </c>
      <c r="R977" s="187" t="s">
        <v>6489</v>
      </c>
      <c r="S977" s="154" t="s">
        <v>6485</v>
      </c>
      <c r="T977" s="154" t="s">
        <v>6486</v>
      </c>
      <c r="U977" s="154" t="s">
        <v>140</v>
      </c>
      <c r="V977" s="154" t="s">
        <v>14064</v>
      </c>
    </row>
    <row r="978" spans="1:22" ht="90">
      <c r="A978" s="435">
        <v>910</v>
      </c>
      <c r="B978" s="154" t="s">
        <v>9045</v>
      </c>
      <c r="C978" s="154" t="s">
        <v>55</v>
      </c>
      <c r="D978" s="259" t="s">
        <v>2330</v>
      </c>
      <c r="E978" s="154">
        <v>6628009038</v>
      </c>
      <c r="F978" s="154" t="s">
        <v>10249</v>
      </c>
      <c r="G978" s="154" t="s">
        <v>10250</v>
      </c>
      <c r="H978" s="116" t="s">
        <v>2331</v>
      </c>
      <c r="I978" s="154" t="s">
        <v>3577</v>
      </c>
      <c r="J978" s="154" t="s">
        <v>29</v>
      </c>
      <c r="K978" s="154" t="s">
        <v>11166</v>
      </c>
      <c r="L978" s="254" t="s">
        <v>11629</v>
      </c>
      <c r="M978" s="236" t="s">
        <v>11628</v>
      </c>
      <c r="N978" s="90" t="s">
        <v>816</v>
      </c>
      <c r="O978" s="154" t="s">
        <v>599</v>
      </c>
      <c r="P978" s="259" t="s">
        <v>6510</v>
      </c>
      <c r="Q978" s="154" t="s">
        <v>6511</v>
      </c>
      <c r="R978" s="445" t="s">
        <v>6449</v>
      </c>
      <c r="S978" s="154" t="s">
        <v>6512</v>
      </c>
      <c r="T978" s="154" t="s">
        <v>6513</v>
      </c>
      <c r="U978" s="154" t="s">
        <v>140</v>
      </c>
      <c r="V978" s="154" t="s">
        <v>14065</v>
      </c>
    </row>
    <row r="979" spans="1:22" ht="90">
      <c r="A979" s="435">
        <v>911</v>
      </c>
      <c r="B979" s="90" t="s">
        <v>9046</v>
      </c>
      <c r="C979" s="90" t="s">
        <v>55</v>
      </c>
      <c r="D979" s="90" t="s">
        <v>11634</v>
      </c>
      <c r="E979" s="90">
        <v>6628009180</v>
      </c>
      <c r="F979" s="90" t="s">
        <v>10251</v>
      </c>
      <c r="G979" s="90" t="s">
        <v>10252</v>
      </c>
      <c r="H979" s="384" t="s">
        <v>2340</v>
      </c>
      <c r="I979" s="154" t="s">
        <v>3577</v>
      </c>
      <c r="J979" s="90" t="s">
        <v>29</v>
      </c>
      <c r="K979" s="154" t="s">
        <v>11166</v>
      </c>
      <c r="L979" s="254" t="s">
        <v>11629</v>
      </c>
      <c r="M979" s="236" t="s">
        <v>11628</v>
      </c>
      <c r="N979" s="90" t="s">
        <v>816</v>
      </c>
      <c r="O979" s="235" t="s">
        <v>599</v>
      </c>
      <c r="P979" s="141" t="s">
        <v>6525</v>
      </c>
      <c r="Q979" s="90" t="s">
        <v>6526</v>
      </c>
      <c r="R979" s="187" t="s">
        <v>637</v>
      </c>
      <c r="S979" s="90" t="s">
        <v>6527</v>
      </c>
      <c r="T979" s="90" t="s">
        <v>6528</v>
      </c>
      <c r="U979" s="154" t="s">
        <v>140</v>
      </c>
      <c r="V979" s="482" t="s">
        <v>13103</v>
      </c>
    </row>
    <row r="980" spans="1:22" ht="281.25">
      <c r="A980" s="435">
        <v>912</v>
      </c>
      <c r="B980" s="474" t="s">
        <v>9064</v>
      </c>
      <c r="C980" s="474" t="s">
        <v>55</v>
      </c>
      <c r="D980" s="474" t="s">
        <v>11635</v>
      </c>
      <c r="E980" s="474">
        <v>6628009084</v>
      </c>
      <c r="F980" s="474" t="s">
        <v>9065</v>
      </c>
      <c r="G980" s="474" t="s">
        <v>9066</v>
      </c>
      <c r="H980" s="475" t="s">
        <v>9058</v>
      </c>
      <c r="I980" s="474" t="s">
        <v>3577</v>
      </c>
      <c r="J980" s="474" t="s">
        <v>29</v>
      </c>
      <c r="K980" s="474" t="s">
        <v>12558</v>
      </c>
      <c r="L980" s="254" t="s">
        <v>11629</v>
      </c>
      <c r="M980" s="236" t="s">
        <v>11628</v>
      </c>
      <c r="N980" s="474" t="s">
        <v>9059</v>
      </c>
      <c r="O980" s="474" t="s">
        <v>34</v>
      </c>
      <c r="P980" s="474" t="s">
        <v>9060</v>
      </c>
      <c r="Q980" s="474" t="s">
        <v>12559</v>
      </c>
      <c r="R980" s="476" t="s">
        <v>9061</v>
      </c>
      <c r="S980" s="476" t="s">
        <v>9062</v>
      </c>
      <c r="T980" s="474" t="s">
        <v>9063</v>
      </c>
      <c r="U980" s="473" t="s">
        <v>2346</v>
      </c>
      <c r="V980" s="482" t="s">
        <v>13104</v>
      </c>
    </row>
    <row r="981" spans="1:22" ht="112.5">
      <c r="A981" s="435">
        <v>913</v>
      </c>
      <c r="B981" s="154" t="s">
        <v>9036</v>
      </c>
      <c r="C981" s="154" t="s">
        <v>55</v>
      </c>
      <c r="D981" s="154" t="s">
        <v>2315</v>
      </c>
      <c r="E981" s="154">
        <v>6628009020</v>
      </c>
      <c r="F981" s="154" t="s">
        <v>14155</v>
      </c>
      <c r="G981" s="154" t="s">
        <v>10253</v>
      </c>
      <c r="H981" s="384" t="s">
        <v>2316</v>
      </c>
      <c r="I981" s="154" t="s">
        <v>3577</v>
      </c>
      <c r="J981" s="90" t="s">
        <v>29</v>
      </c>
      <c r="K981" s="154" t="s">
        <v>11166</v>
      </c>
      <c r="L981" s="254" t="s">
        <v>11629</v>
      </c>
      <c r="M981" s="236" t="s">
        <v>11628</v>
      </c>
      <c r="N981" s="90" t="s">
        <v>816</v>
      </c>
      <c r="O981" s="154" t="s">
        <v>661</v>
      </c>
      <c r="P981" s="154" t="s">
        <v>3631</v>
      </c>
      <c r="Q981" s="154" t="s">
        <v>6462</v>
      </c>
      <c r="R981" s="187" t="s">
        <v>6463</v>
      </c>
      <c r="S981" s="154" t="s">
        <v>6464</v>
      </c>
      <c r="T981" s="154" t="s">
        <v>6465</v>
      </c>
      <c r="U981" s="90" t="s">
        <v>43</v>
      </c>
      <c r="V981" s="90" t="s">
        <v>14066</v>
      </c>
    </row>
    <row r="982" spans="1:22" ht="112.5" customHeight="1">
      <c r="A982" s="435">
        <v>914</v>
      </c>
      <c r="B982" s="154" t="s">
        <v>14153</v>
      </c>
      <c r="C982" s="154" t="s">
        <v>14152</v>
      </c>
      <c r="D982" s="154" t="s">
        <v>14144</v>
      </c>
      <c r="E982" s="154">
        <v>6628009101</v>
      </c>
      <c r="F982" s="154" t="s">
        <v>14154</v>
      </c>
      <c r="G982" s="154" t="s">
        <v>14156</v>
      </c>
      <c r="H982" s="154" t="s">
        <v>14157</v>
      </c>
      <c r="I982" s="154" t="s">
        <v>14145</v>
      </c>
      <c r="J982" s="90" t="s">
        <v>29</v>
      </c>
      <c r="K982" s="154" t="s">
        <v>14146</v>
      </c>
      <c r="L982" s="254" t="s">
        <v>11629</v>
      </c>
      <c r="M982" s="154" t="s">
        <v>1606</v>
      </c>
      <c r="N982" s="154" t="s">
        <v>14158</v>
      </c>
      <c r="O982" s="154" t="s">
        <v>6966</v>
      </c>
      <c r="P982" s="154" t="s">
        <v>14147</v>
      </c>
      <c r="Q982" s="154" t="s">
        <v>14148</v>
      </c>
      <c r="R982" s="154" t="s">
        <v>14149</v>
      </c>
      <c r="S982" s="154" t="s">
        <v>14159</v>
      </c>
      <c r="T982" s="154" t="s">
        <v>14160</v>
      </c>
      <c r="U982" s="154" t="s">
        <v>14150</v>
      </c>
      <c r="V982" s="154" t="s">
        <v>14151</v>
      </c>
    </row>
    <row r="983" spans="1:22" ht="224.25" customHeight="1">
      <c r="A983" s="435">
        <v>915</v>
      </c>
      <c r="B983" s="90" t="s">
        <v>9039</v>
      </c>
      <c r="C983" s="154" t="s">
        <v>628</v>
      </c>
      <c r="D983" s="154" t="s">
        <v>2320</v>
      </c>
      <c r="E983" s="154">
        <v>6628009126</v>
      </c>
      <c r="F983" s="154" t="s">
        <v>10254</v>
      </c>
      <c r="G983" s="90" t="s">
        <v>10255</v>
      </c>
      <c r="H983" s="384" t="s">
        <v>2321</v>
      </c>
      <c r="I983" s="154" t="s">
        <v>7556</v>
      </c>
      <c r="J983" s="90" t="s">
        <v>29</v>
      </c>
      <c r="K983" s="154" t="s">
        <v>11166</v>
      </c>
      <c r="L983" s="254" t="s">
        <v>11629</v>
      </c>
      <c r="M983" s="236" t="s">
        <v>11628</v>
      </c>
      <c r="N983" s="90" t="s">
        <v>816</v>
      </c>
      <c r="O983" s="154" t="s">
        <v>661</v>
      </c>
      <c r="P983" s="154" t="s">
        <v>6473</v>
      </c>
      <c r="Q983" s="154" t="s">
        <v>6474</v>
      </c>
      <c r="R983" s="187" t="s">
        <v>6449</v>
      </c>
      <c r="S983" s="154" t="s">
        <v>6475</v>
      </c>
      <c r="T983" s="154" t="s">
        <v>6476</v>
      </c>
      <c r="U983" s="90" t="s">
        <v>13009</v>
      </c>
      <c r="V983" s="90" t="s">
        <v>13010</v>
      </c>
    </row>
    <row r="984" spans="1:22" ht="135.75" thickBot="1">
      <c r="A984" s="435">
        <v>916</v>
      </c>
      <c r="B984" s="90" t="s">
        <v>9040</v>
      </c>
      <c r="C984" s="90" t="s">
        <v>35</v>
      </c>
      <c r="D984" s="154" t="s">
        <v>11636</v>
      </c>
      <c r="E984" s="90">
        <v>6628008980</v>
      </c>
      <c r="F984" s="90" t="s">
        <v>10256</v>
      </c>
      <c r="G984" s="90" t="s">
        <v>10257</v>
      </c>
      <c r="H984" s="116" t="s">
        <v>2322</v>
      </c>
      <c r="I984" s="154" t="s">
        <v>7556</v>
      </c>
      <c r="J984" s="90" t="s">
        <v>29</v>
      </c>
      <c r="K984" s="90" t="s">
        <v>12560</v>
      </c>
      <c r="L984" s="254" t="s">
        <v>11629</v>
      </c>
      <c r="M984" s="236" t="s">
        <v>11628</v>
      </c>
      <c r="N984" s="90" t="s">
        <v>816</v>
      </c>
      <c r="O984" s="235" t="s">
        <v>599</v>
      </c>
      <c r="P984" s="154" t="s">
        <v>6477</v>
      </c>
      <c r="Q984" s="90" t="s">
        <v>6478</v>
      </c>
      <c r="R984" s="444" t="s">
        <v>6479</v>
      </c>
      <c r="S984" s="90" t="s">
        <v>6480</v>
      </c>
      <c r="T984" s="90" t="s">
        <v>6481</v>
      </c>
      <c r="U984" s="90" t="s">
        <v>362</v>
      </c>
      <c r="V984" s="90" t="s">
        <v>13243</v>
      </c>
    </row>
    <row r="985" spans="1:22" ht="135">
      <c r="A985" s="435">
        <v>917</v>
      </c>
      <c r="B985" s="90" t="s">
        <v>9037</v>
      </c>
      <c r="C985" s="90" t="s">
        <v>55</v>
      </c>
      <c r="D985" s="90" t="s">
        <v>2317</v>
      </c>
      <c r="E985" s="90">
        <v>6628009158</v>
      </c>
      <c r="F985" s="90" t="s">
        <v>10258</v>
      </c>
      <c r="G985" s="90" t="s">
        <v>10259</v>
      </c>
      <c r="H985" s="384" t="s">
        <v>2318</v>
      </c>
      <c r="I985" s="154" t="s">
        <v>7556</v>
      </c>
      <c r="J985" s="90" t="s">
        <v>29</v>
      </c>
      <c r="K985" s="154" t="s">
        <v>11166</v>
      </c>
      <c r="L985" s="254" t="s">
        <v>11629</v>
      </c>
      <c r="M985" s="236" t="s">
        <v>11628</v>
      </c>
      <c r="N985" s="90" t="s">
        <v>816</v>
      </c>
      <c r="O985" s="235" t="s">
        <v>599</v>
      </c>
      <c r="P985" s="141" t="s">
        <v>883</v>
      </c>
      <c r="Q985" s="90" t="s">
        <v>6466</v>
      </c>
      <c r="R985" s="187" t="s">
        <v>6449</v>
      </c>
      <c r="S985" s="154" t="s">
        <v>6467</v>
      </c>
      <c r="T985" s="154" t="s">
        <v>6468</v>
      </c>
      <c r="U985" s="90" t="s">
        <v>43</v>
      </c>
      <c r="V985" s="522"/>
    </row>
    <row r="986" spans="1:22" ht="101.25">
      <c r="A986" s="435">
        <v>918</v>
      </c>
      <c r="B986" s="90" t="s">
        <v>9038</v>
      </c>
      <c r="C986" s="154" t="s">
        <v>55</v>
      </c>
      <c r="D986" s="256" t="s">
        <v>11637</v>
      </c>
      <c r="E986" s="257">
        <v>6628009119</v>
      </c>
      <c r="F986" s="154" t="s">
        <v>10260</v>
      </c>
      <c r="G986" s="154" t="s">
        <v>10261</v>
      </c>
      <c r="H986" s="116" t="s">
        <v>2319</v>
      </c>
      <c r="I986" s="154" t="s">
        <v>7556</v>
      </c>
      <c r="J986" s="90" t="s">
        <v>29</v>
      </c>
      <c r="K986" s="154" t="s">
        <v>11166</v>
      </c>
      <c r="L986" s="254" t="s">
        <v>11629</v>
      </c>
      <c r="M986" s="236" t="s">
        <v>11628</v>
      </c>
      <c r="N986" s="90" t="s">
        <v>816</v>
      </c>
      <c r="O986" s="154" t="s">
        <v>599</v>
      </c>
      <c r="P986" s="154" t="s">
        <v>279</v>
      </c>
      <c r="Q986" s="154" t="s">
        <v>6469</v>
      </c>
      <c r="R986" s="227" t="s">
        <v>6470</v>
      </c>
      <c r="S986" s="154" t="s">
        <v>6471</v>
      </c>
      <c r="T986" s="154" t="s">
        <v>6472</v>
      </c>
      <c r="U986" s="258" t="s">
        <v>1036</v>
      </c>
      <c r="V986" s="258" t="s">
        <v>14067</v>
      </c>
    </row>
    <row r="987" spans="1:22" ht="101.25">
      <c r="A987" s="435">
        <v>919</v>
      </c>
      <c r="B987" s="90" t="s">
        <v>9048</v>
      </c>
      <c r="C987" s="90" t="s">
        <v>55</v>
      </c>
      <c r="D987" s="90" t="s">
        <v>2343</v>
      </c>
      <c r="E987" s="90">
        <v>6628009052</v>
      </c>
      <c r="F987" s="90" t="s">
        <v>10262</v>
      </c>
      <c r="G987" s="90" t="s">
        <v>10263</v>
      </c>
      <c r="H987" s="116" t="s">
        <v>2344</v>
      </c>
      <c r="I987" s="154" t="s">
        <v>7556</v>
      </c>
      <c r="J987" s="90" t="s">
        <v>29</v>
      </c>
      <c r="K987" s="154" t="s">
        <v>11166</v>
      </c>
      <c r="L987" s="254" t="s">
        <v>11629</v>
      </c>
      <c r="M987" s="236" t="s">
        <v>11628</v>
      </c>
      <c r="N987" s="90" t="s">
        <v>816</v>
      </c>
      <c r="O987" s="235" t="s">
        <v>599</v>
      </c>
      <c r="P987" s="154" t="s">
        <v>6532</v>
      </c>
      <c r="Q987" s="90" t="s">
        <v>7292</v>
      </c>
      <c r="R987" s="227" t="s">
        <v>2345</v>
      </c>
      <c r="S987" s="90" t="s">
        <v>6527</v>
      </c>
      <c r="T987" s="90" t="s">
        <v>6533</v>
      </c>
      <c r="U987" s="90" t="s">
        <v>2346</v>
      </c>
      <c r="V987" s="90" t="s">
        <v>14068</v>
      </c>
    </row>
    <row r="988" spans="1:22" ht="101.25">
      <c r="A988" s="435">
        <v>920</v>
      </c>
      <c r="B988" s="90" t="s">
        <v>9035</v>
      </c>
      <c r="C988" s="154" t="s">
        <v>55</v>
      </c>
      <c r="D988" s="154" t="s">
        <v>2312</v>
      </c>
      <c r="E988" s="154">
        <v>6628009013</v>
      </c>
      <c r="F988" s="154" t="s">
        <v>10264</v>
      </c>
      <c r="G988" s="154" t="s">
        <v>10265</v>
      </c>
      <c r="H988" s="384" t="s">
        <v>2313</v>
      </c>
      <c r="I988" s="154" t="s">
        <v>7556</v>
      </c>
      <c r="J988" s="90" t="s">
        <v>29</v>
      </c>
      <c r="K988" s="154" t="s">
        <v>12561</v>
      </c>
      <c r="L988" s="254" t="s">
        <v>11629</v>
      </c>
      <c r="M988" s="236" t="s">
        <v>11628</v>
      </c>
      <c r="N988" s="90" t="s">
        <v>816</v>
      </c>
      <c r="O988" s="154" t="s">
        <v>599</v>
      </c>
      <c r="P988" s="154" t="s">
        <v>246</v>
      </c>
      <c r="Q988" s="255" t="s">
        <v>6459</v>
      </c>
      <c r="R988" s="443" t="s">
        <v>6449</v>
      </c>
      <c r="S988" s="154" t="s">
        <v>6460</v>
      </c>
      <c r="T988" s="154" t="s">
        <v>6461</v>
      </c>
      <c r="U988" s="90" t="s">
        <v>43</v>
      </c>
      <c r="V988" s="90" t="s">
        <v>13013</v>
      </c>
    </row>
    <row r="989" spans="1:22" ht="90">
      <c r="A989" s="435">
        <v>921</v>
      </c>
      <c r="B989" s="90" t="s">
        <v>9042</v>
      </c>
      <c r="C989" s="90" t="s">
        <v>35</v>
      </c>
      <c r="D989" s="90" t="s">
        <v>11638</v>
      </c>
      <c r="E989" s="90">
        <v>6628009133</v>
      </c>
      <c r="F989" s="90" t="s">
        <v>10266</v>
      </c>
      <c r="G989" s="90" t="s">
        <v>10267</v>
      </c>
      <c r="H989" s="116" t="s">
        <v>2324</v>
      </c>
      <c r="I989" s="154" t="s">
        <v>7556</v>
      </c>
      <c r="J989" s="90" t="s">
        <v>29</v>
      </c>
      <c r="K989" s="154" t="s">
        <v>11166</v>
      </c>
      <c r="L989" s="254" t="s">
        <v>11629</v>
      </c>
      <c r="M989" s="236" t="s">
        <v>11628</v>
      </c>
      <c r="N989" s="90" t="s">
        <v>816</v>
      </c>
      <c r="O989" s="235" t="s">
        <v>599</v>
      </c>
      <c r="P989" s="141" t="s">
        <v>6490</v>
      </c>
      <c r="Q989" s="90" t="s">
        <v>6491</v>
      </c>
      <c r="R989" s="227" t="s">
        <v>6492</v>
      </c>
      <c r="S989" s="90" t="s">
        <v>6493</v>
      </c>
      <c r="T989" s="90" t="s">
        <v>6494</v>
      </c>
      <c r="U989" s="154" t="s">
        <v>140</v>
      </c>
      <c r="V989" s="154" t="s">
        <v>13105</v>
      </c>
    </row>
    <row r="990" spans="1:22" ht="292.5">
      <c r="A990" s="435">
        <v>922</v>
      </c>
      <c r="B990" s="154" t="s">
        <v>9052</v>
      </c>
      <c r="C990" s="154" t="s">
        <v>55</v>
      </c>
      <c r="D990" s="154" t="s">
        <v>6549</v>
      </c>
      <c r="E990" s="257">
        <v>6628009140</v>
      </c>
      <c r="F990" s="154" t="s">
        <v>10268</v>
      </c>
      <c r="G990" s="154" t="s">
        <v>10269</v>
      </c>
      <c r="H990" s="116" t="s">
        <v>2357</v>
      </c>
      <c r="I990" s="154" t="s">
        <v>7556</v>
      </c>
      <c r="J990" s="154" t="s">
        <v>709</v>
      </c>
      <c r="K990" s="154" t="s">
        <v>11166</v>
      </c>
      <c r="L990" s="254" t="s">
        <v>11629</v>
      </c>
      <c r="M990" s="236" t="s">
        <v>11628</v>
      </c>
      <c r="N990" s="90" t="s">
        <v>816</v>
      </c>
      <c r="O990" s="154" t="s">
        <v>599</v>
      </c>
      <c r="P990" s="154" t="s">
        <v>6550</v>
      </c>
      <c r="Q990" s="154" t="s">
        <v>6551</v>
      </c>
      <c r="R990" s="187" t="s">
        <v>6552</v>
      </c>
      <c r="S990" s="262" t="s">
        <v>6553</v>
      </c>
      <c r="T990" s="154" t="s">
        <v>6554</v>
      </c>
      <c r="U990" s="90" t="s">
        <v>2346</v>
      </c>
      <c r="V990" s="90" t="s">
        <v>13012</v>
      </c>
    </row>
    <row r="991" spans="1:22" ht="348.75">
      <c r="A991" s="435">
        <v>923</v>
      </c>
      <c r="B991" s="90" t="s">
        <v>9043</v>
      </c>
      <c r="C991" s="90" t="s">
        <v>35</v>
      </c>
      <c r="D991" s="154" t="s">
        <v>6495</v>
      </c>
      <c r="E991" s="90">
        <v>6628009694</v>
      </c>
      <c r="F991" s="90" t="s">
        <v>10270</v>
      </c>
      <c r="G991" s="90" t="s">
        <v>10271</v>
      </c>
      <c r="H991" s="384" t="s">
        <v>2325</v>
      </c>
      <c r="I991" s="154" t="s">
        <v>7556</v>
      </c>
      <c r="J991" s="90" t="s">
        <v>29</v>
      </c>
      <c r="K991" s="11" t="s">
        <v>10818</v>
      </c>
      <c r="L991" s="254">
        <v>421.33</v>
      </c>
      <c r="M991" s="236" t="s">
        <v>11639</v>
      </c>
      <c r="N991" s="90" t="s">
        <v>816</v>
      </c>
      <c r="O991" s="235" t="s">
        <v>31</v>
      </c>
      <c r="P991" s="141" t="s">
        <v>6496</v>
      </c>
      <c r="Q991" s="90" t="s">
        <v>6497</v>
      </c>
      <c r="R991" s="187" t="s">
        <v>6498</v>
      </c>
      <c r="S991" s="90" t="s">
        <v>6499</v>
      </c>
      <c r="T991" s="90" t="s">
        <v>6500</v>
      </c>
      <c r="U991" s="90" t="s">
        <v>362</v>
      </c>
      <c r="V991" s="522"/>
    </row>
    <row r="992" spans="1:22" ht="123.75">
      <c r="A992" s="435">
        <v>924</v>
      </c>
      <c r="B992" s="263" t="s">
        <v>9055</v>
      </c>
      <c r="C992" s="263" t="s">
        <v>55</v>
      </c>
      <c r="D992" s="263" t="s">
        <v>6562</v>
      </c>
      <c r="E992" s="264">
        <v>6628009870</v>
      </c>
      <c r="F992" s="263" t="s">
        <v>7567</v>
      </c>
      <c r="G992" s="263" t="s">
        <v>7568</v>
      </c>
      <c r="H992" s="266" t="s">
        <v>2360</v>
      </c>
      <c r="I992" s="154" t="s">
        <v>7556</v>
      </c>
      <c r="J992" s="263" t="s">
        <v>29</v>
      </c>
      <c r="K992" s="11" t="s">
        <v>10818</v>
      </c>
      <c r="L992" s="254">
        <v>421.33</v>
      </c>
      <c r="M992" s="236" t="s">
        <v>11639</v>
      </c>
      <c r="N992" s="90" t="s">
        <v>816</v>
      </c>
      <c r="O992" s="267" t="s">
        <v>591</v>
      </c>
      <c r="P992" s="264" t="s">
        <v>6563</v>
      </c>
      <c r="Q992" s="263" t="s">
        <v>6564</v>
      </c>
      <c r="R992" s="265" t="s">
        <v>6565</v>
      </c>
      <c r="S992" s="263" t="s">
        <v>6566</v>
      </c>
      <c r="T992" s="263" t="s">
        <v>6567</v>
      </c>
      <c r="U992" s="263" t="s">
        <v>43</v>
      </c>
      <c r="V992" s="522"/>
    </row>
    <row r="993" spans="1:22" ht="101.25">
      <c r="A993" s="435">
        <v>925</v>
      </c>
      <c r="B993" s="90" t="s">
        <v>11640</v>
      </c>
      <c r="C993" s="90" t="s">
        <v>35</v>
      </c>
      <c r="D993" s="90" t="s">
        <v>2310</v>
      </c>
      <c r="E993" s="90">
        <v>6677004949</v>
      </c>
      <c r="F993" s="90" t="s">
        <v>10272</v>
      </c>
      <c r="G993" s="90" t="s">
        <v>10273</v>
      </c>
      <c r="H993" s="384" t="s">
        <v>2311</v>
      </c>
      <c r="I993" s="154" t="s">
        <v>3577</v>
      </c>
      <c r="J993" s="90" t="s">
        <v>29</v>
      </c>
      <c r="K993" s="11" t="s">
        <v>10818</v>
      </c>
      <c r="L993" s="254">
        <v>421.33</v>
      </c>
      <c r="M993" s="236" t="s">
        <v>11639</v>
      </c>
      <c r="N993" s="90" t="s">
        <v>816</v>
      </c>
      <c r="O993" s="235" t="s">
        <v>599</v>
      </c>
      <c r="P993" s="141" t="s">
        <v>4276</v>
      </c>
      <c r="Q993" s="90" t="s">
        <v>6456</v>
      </c>
      <c r="R993" s="227" t="s">
        <v>6449</v>
      </c>
      <c r="S993" s="90" t="s">
        <v>6457</v>
      </c>
      <c r="T993" s="90" t="s">
        <v>6458</v>
      </c>
      <c r="U993" s="90" t="s">
        <v>43</v>
      </c>
      <c r="V993" s="522"/>
    </row>
    <row r="994" spans="1:22" ht="225">
      <c r="A994" s="435">
        <v>926</v>
      </c>
      <c r="B994" s="154" t="s">
        <v>11641</v>
      </c>
      <c r="C994" s="154" t="s">
        <v>35</v>
      </c>
      <c r="D994" s="154" t="s">
        <v>2334</v>
      </c>
      <c r="E994" s="154">
        <v>6628009687</v>
      </c>
      <c r="F994" s="154" t="s">
        <v>10274</v>
      </c>
      <c r="G994" s="154" t="s">
        <v>10275</v>
      </c>
      <c r="H994" s="384" t="s">
        <v>2335</v>
      </c>
      <c r="I994" s="154" t="s">
        <v>3577</v>
      </c>
      <c r="J994" s="90" t="s">
        <v>29</v>
      </c>
      <c r="K994" s="11" t="s">
        <v>10818</v>
      </c>
      <c r="L994" s="254">
        <v>421.33</v>
      </c>
      <c r="M994" s="236" t="s">
        <v>11639</v>
      </c>
      <c r="N994" s="90" t="s">
        <v>816</v>
      </c>
      <c r="O994" s="235" t="s">
        <v>599</v>
      </c>
      <c r="P994" s="154" t="s">
        <v>3538</v>
      </c>
      <c r="Q994" s="154" t="s">
        <v>6519</v>
      </c>
      <c r="R994" s="227" t="s">
        <v>6520</v>
      </c>
      <c r="S994" s="154" t="s">
        <v>6521</v>
      </c>
      <c r="T994" s="154" t="s">
        <v>6522</v>
      </c>
      <c r="U994" s="260" t="s">
        <v>140</v>
      </c>
      <c r="V994" s="522"/>
    </row>
    <row r="995" spans="1:22" ht="101.25">
      <c r="A995" s="435">
        <v>927</v>
      </c>
      <c r="B995" s="154" t="s">
        <v>11642</v>
      </c>
      <c r="C995" s="154" t="s">
        <v>35</v>
      </c>
      <c r="D995" s="154" t="s">
        <v>10282</v>
      </c>
      <c r="E995" s="261">
        <v>6628009711</v>
      </c>
      <c r="F995" s="154" t="s">
        <v>10276</v>
      </c>
      <c r="G995" s="154" t="s">
        <v>10277</v>
      </c>
      <c r="H995" s="384" t="s">
        <v>2347</v>
      </c>
      <c r="I995" s="154" t="s">
        <v>3577</v>
      </c>
      <c r="J995" s="90" t="s">
        <v>29</v>
      </c>
      <c r="K995" s="11" t="s">
        <v>10818</v>
      </c>
      <c r="L995" s="254">
        <v>421.33</v>
      </c>
      <c r="M995" s="236" t="s">
        <v>11639</v>
      </c>
      <c r="N995" s="90" t="s">
        <v>816</v>
      </c>
      <c r="O995" s="154" t="s">
        <v>599</v>
      </c>
      <c r="P995" s="154" t="s">
        <v>269</v>
      </c>
      <c r="Q995" s="154" t="s">
        <v>6534</v>
      </c>
      <c r="R995" s="227" t="s">
        <v>2348</v>
      </c>
      <c r="S995" s="154" t="s">
        <v>6535</v>
      </c>
      <c r="T995" s="154" t="s">
        <v>6536</v>
      </c>
      <c r="U995" s="154" t="s">
        <v>140</v>
      </c>
      <c r="V995" s="522"/>
    </row>
    <row r="996" spans="1:22" ht="123.75">
      <c r="A996" s="435">
        <v>928</v>
      </c>
      <c r="B996" s="11" t="s">
        <v>9056</v>
      </c>
      <c r="C996" s="11" t="s">
        <v>628</v>
      </c>
      <c r="D996" s="11" t="s">
        <v>2361</v>
      </c>
      <c r="E996" s="144">
        <v>6628009768</v>
      </c>
      <c r="F996" s="11" t="s">
        <v>10279</v>
      </c>
      <c r="G996" s="11" t="s">
        <v>10278</v>
      </c>
      <c r="H996" s="11" t="s">
        <v>2362</v>
      </c>
      <c r="I996" s="263" t="s">
        <v>3577</v>
      </c>
      <c r="J996" s="263" t="s">
        <v>29</v>
      </c>
      <c r="K996" s="11" t="s">
        <v>10818</v>
      </c>
      <c r="L996" s="254">
        <v>421.33</v>
      </c>
      <c r="M996" s="236" t="s">
        <v>11639</v>
      </c>
      <c r="N996" s="90" t="s">
        <v>816</v>
      </c>
      <c r="O996" s="267" t="s">
        <v>596</v>
      </c>
      <c r="P996" s="11" t="s">
        <v>6568</v>
      </c>
      <c r="Q996" s="11" t="s">
        <v>6569</v>
      </c>
      <c r="R996" s="26" t="s">
        <v>2363</v>
      </c>
      <c r="S996" s="11" t="s">
        <v>6570</v>
      </c>
      <c r="T996" s="11" t="s">
        <v>6571</v>
      </c>
      <c r="U996" s="11" t="s">
        <v>14073</v>
      </c>
      <c r="V996" s="522"/>
    </row>
    <row r="997" spans="1:22" ht="101.25">
      <c r="A997" s="435">
        <v>929</v>
      </c>
      <c r="B997" s="154" t="s">
        <v>9047</v>
      </c>
      <c r="C997" s="154" t="s">
        <v>55</v>
      </c>
      <c r="D997" s="154" t="s">
        <v>2341</v>
      </c>
      <c r="E997" s="261">
        <v>6628009750</v>
      </c>
      <c r="F997" s="154" t="s">
        <v>10280</v>
      </c>
      <c r="G997" s="154" t="s">
        <v>10281</v>
      </c>
      <c r="H997" s="116" t="s">
        <v>2342</v>
      </c>
      <c r="I997" s="154" t="s">
        <v>3577</v>
      </c>
      <c r="J997" s="90" t="s">
        <v>29</v>
      </c>
      <c r="K997" s="11" t="s">
        <v>10818</v>
      </c>
      <c r="L997" s="254">
        <v>421.33</v>
      </c>
      <c r="M997" s="236" t="s">
        <v>11639</v>
      </c>
      <c r="N997" s="90" t="s">
        <v>816</v>
      </c>
      <c r="O997" s="235" t="s">
        <v>599</v>
      </c>
      <c r="P997" s="154" t="s">
        <v>4747</v>
      </c>
      <c r="Q997" s="154" t="s">
        <v>6529</v>
      </c>
      <c r="R997" s="227" t="s">
        <v>637</v>
      </c>
      <c r="S997" s="90" t="s">
        <v>6530</v>
      </c>
      <c r="T997" s="154" t="s">
        <v>6531</v>
      </c>
      <c r="U997" s="90" t="s">
        <v>14072</v>
      </c>
      <c r="V997" s="522"/>
    </row>
    <row r="998" spans="1:22" ht="101.25">
      <c r="A998" s="435">
        <v>930</v>
      </c>
      <c r="B998" s="11" t="s">
        <v>9049</v>
      </c>
      <c r="C998" s="23" t="s">
        <v>2349</v>
      </c>
      <c r="D998" s="11" t="s">
        <v>2350</v>
      </c>
      <c r="E998" s="11">
        <v>6628009736</v>
      </c>
      <c r="F998" s="11" t="s">
        <v>10283</v>
      </c>
      <c r="G998" s="11" t="s">
        <v>10284</v>
      </c>
      <c r="H998" s="11" t="s">
        <v>2351</v>
      </c>
      <c r="I998" s="11" t="s">
        <v>3577</v>
      </c>
      <c r="J998" s="154" t="s">
        <v>29</v>
      </c>
      <c r="K998" s="11" t="s">
        <v>10818</v>
      </c>
      <c r="L998" s="254">
        <v>421.33</v>
      </c>
      <c r="M998" s="236" t="s">
        <v>11639</v>
      </c>
      <c r="N998" s="90" t="s">
        <v>816</v>
      </c>
      <c r="O998" s="11" t="s">
        <v>599</v>
      </c>
      <c r="P998" s="11" t="s">
        <v>3648</v>
      </c>
      <c r="Q998" s="11" t="s">
        <v>6537</v>
      </c>
      <c r="R998" s="26" t="s">
        <v>7273</v>
      </c>
      <c r="S998" s="11" t="s">
        <v>6538</v>
      </c>
      <c r="T998" s="117" t="s">
        <v>6539</v>
      </c>
      <c r="U998" s="11" t="s">
        <v>14071</v>
      </c>
      <c r="V998" s="522"/>
    </row>
    <row r="999" spans="1:22" ht="202.5">
      <c r="A999" s="435">
        <v>931</v>
      </c>
      <c r="B999" s="154" t="s">
        <v>9044</v>
      </c>
      <c r="C999" s="154" t="s">
        <v>35</v>
      </c>
      <c r="D999" s="154" t="s">
        <v>2328</v>
      </c>
      <c r="E999" s="154">
        <v>6628009743</v>
      </c>
      <c r="F999" s="154" t="s">
        <v>10285</v>
      </c>
      <c r="G999" s="154" t="s">
        <v>10286</v>
      </c>
      <c r="H999" s="116" t="s">
        <v>2329</v>
      </c>
      <c r="I999" s="154" t="s">
        <v>3577</v>
      </c>
      <c r="J999" s="90" t="s">
        <v>29</v>
      </c>
      <c r="K999" s="11" t="s">
        <v>10818</v>
      </c>
      <c r="L999" s="254">
        <v>421.33</v>
      </c>
      <c r="M999" s="236" t="s">
        <v>11639</v>
      </c>
      <c r="N999" s="90" t="s">
        <v>816</v>
      </c>
      <c r="O999" s="154" t="s">
        <v>661</v>
      </c>
      <c r="P999" s="154" t="s">
        <v>3648</v>
      </c>
      <c r="Q999" s="154" t="s">
        <v>6506</v>
      </c>
      <c r="R999" s="227" t="s">
        <v>6507</v>
      </c>
      <c r="S999" s="154" t="s">
        <v>6508</v>
      </c>
      <c r="T999" s="154" t="s">
        <v>6509</v>
      </c>
      <c r="U999" s="154" t="s">
        <v>43</v>
      </c>
      <c r="V999" s="522"/>
    </row>
    <row r="1000" spans="1:22" ht="90">
      <c r="A1000" s="435">
        <v>932</v>
      </c>
      <c r="B1000" s="154" t="s">
        <v>11643</v>
      </c>
      <c r="C1000" s="154" t="s">
        <v>2336</v>
      </c>
      <c r="D1000" s="154" t="s">
        <v>2337</v>
      </c>
      <c r="E1000" s="261">
        <v>6628009704</v>
      </c>
      <c r="F1000" s="154" t="s">
        <v>10287</v>
      </c>
      <c r="G1000" s="154" t="s">
        <v>10288</v>
      </c>
      <c r="H1000" s="384" t="s">
        <v>2338</v>
      </c>
      <c r="I1000" s="154" t="s">
        <v>3577</v>
      </c>
      <c r="J1000" s="90" t="s">
        <v>29</v>
      </c>
      <c r="K1000" s="90" t="s">
        <v>10939</v>
      </c>
      <c r="L1000" s="254">
        <v>421.33</v>
      </c>
      <c r="M1000" s="236" t="s">
        <v>11639</v>
      </c>
      <c r="N1000" s="90" t="s">
        <v>816</v>
      </c>
      <c r="O1000" s="235" t="s">
        <v>599</v>
      </c>
      <c r="P1000" s="154" t="s">
        <v>6523</v>
      </c>
      <c r="Q1000" s="154" t="s">
        <v>12563</v>
      </c>
      <c r="R1000" s="187" t="s">
        <v>2339</v>
      </c>
      <c r="S1000" s="154" t="s">
        <v>12562</v>
      </c>
      <c r="T1000" s="154" t="s">
        <v>6524</v>
      </c>
      <c r="U1000" s="154" t="s">
        <v>140</v>
      </c>
      <c r="V1000" s="154" t="s">
        <v>14069</v>
      </c>
    </row>
    <row r="1001" spans="1:22" ht="90">
      <c r="A1001" s="435">
        <v>933</v>
      </c>
      <c r="B1001" s="154" t="s">
        <v>9050</v>
      </c>
      <c r="C1001" s="154" t="s">
        <v>55</v>
      </c>
      <c r="D1001" s="154" t="s">
        <v>2352</v>
      </c>
      <c r="E1001" s="257">
        <v>6628009729</v>
      </c>
      <c r="F1001" s="154" t="s">
        <v>10289</v>
      </c>
      <c r="G1001" s="154" t="s">
        <v>10290</v>
      </c>
      <c r="H1001" s="384" t="s">
        <v>2353</v>
      </c>
      <c r="I1001" s="154" t="s">
        <v>3577</v>
      </c>
      <c r="J1001" s="154" t="s">
        <v>29</v>
      </c>
      <c r="K1001" s="11" t="s">
        <v>10818</v>
      </c>
      <c r="L1001" s="254">
        <v>421.33</v>
      </c>
      <c r="M1001" s="236" t="s">
        <v>11639</v>
      </c>
      <c r="N1001" s="90" t="s">
        <v>816</v>
      </c>
      <c r="O1001" s="257" t="s">
        <v>599</v>
      </c>
      <c r="P1001" s="257" t="s">
        <v>6540</v>
      </c>
      <c r="Q1001" s="154" t="s">
        <v>6541</v>
      </c>
      <c r="R1001" s="187" t="s">
        <v>2354</v>
      </c>
      <c r="S1001" s="154" t="s">
        <v>6542</v>
      </c>
      <c r="T1001" s="154" t="s">
        <v>6543</v>
      </c>
      <c r="U1001" s="154" t="s">
        <v>14070</v>
      </c>
      <c r="V1001" s="522"/>
    </row>
    <row r="1002" spans="1:22" ht="157.5">
      <c r="A1002" s="435">
        <v>934</v>
      </c>
      <c r="B1002" s="11" t="s">
        <v>9051</v>
      </c>
      <c r="C1002" s="154" t="s">
        <v>35</v>
      </c>
      <c r="D1002" s="11" t="s">
        <v>2355</v>
      </c>
      <c r="E1002" s="11">
        <v>6628009905</v>
      </c>
      <c r="F1002" s="11" t="s">
        <v>10291</v>
      </c>
      <c r="G1002" s="11" t="s">
        <v>10292</v>
      </c>
      <c r="H1002" s="380" t="s">
        <v>2356</v>
      </c>
      <c r="I1002" s="11" t="s">
        <v>3577</v>
      </c>
      <c r="J1002" s="11" t="s">
        <v>29</v>
      </c>
      <c r="K1002" s="11" t="s">
        <v>10818</v>
      </c>
      <c r="L1002" s="254">
        <v>421.33</v>
      </c>
      <c r="M1002" s="236" t="s">
        <v>11639</v>
      </c>
      <c r="N1002" s="90" t="s">
        <v>816</v>
      </c>
      <c r="O1002" s="11" t="s">
        <v>599</v>
      </c>
      <c r="P1002" s="11" t="s">
        <v>6544</v>
      </c>
      <c r="Q1002" s="11" t="s">
        <v>6545</v>
      </c>
      <c r="R1002" s="187" t="s">
        <v>2354</v>
      </c>
      <c r="S1002" s="11" t="s">
        <v>6546</v>
      </c>
      <c r="T1002" s="117" t="s">
        <v>6547</v>
      </c>
      <c r="U1002" s="33" t="s">
        <v>6548</v>
      </c>
      <c r="V1002" s="522"/>
    </row>
    <row r="1003" spans="1:22" ht="101.25">
      <c r="A1003" s="435">
        <v>935</v>
      </c>
      <c r="B1003" s="154" t="s">
        <v>9053</v>
      </c>
      <c r="C1003" s="154" t="s">
        <v>2336</v>
      </c>
      <c r="D1003" s="154" t="s">
        <v>11644</v>
      </c>
      <c r="E1003" s="261">
        <v>6628009920</v>
      </c>
      <c r="F1003" s="154" t="s">
        <v>10293</v>
      </c>
      <c r="G1003" s="154" t="s">
        <v>10294</v>
      </c>
      <c r="H1003" s="116" t="s">
        <v>2358</v>
      </c>
      <c r="I1003" s="154" t="s">
        <v>10524</v>
      </c>
      <c r="J1003" s="90" t="s">
        <v>29</v>
      </c>
      <c r="K1003" s="90" t="s">
        <v>10939</v>
      </c>
      <c r="L1003" s="254">
        <v>421.33</v>
      </c>
      <c r="M1003" s="236" t="s">
        <v>11639</v>
      </c>
      <c r="N1003" s="90" t="s">
        <v>816</v>
      </c>
      <c r="O1003" s="235" t="s">
        <v>599</v>
      </c>
      <c r="P1003" s="154" t="s">
        <v>6555</v>
      </c>
      <c r="Q1003" s="154" t="s">
        <v>6556</v>
      </c>
      <c r="R1003" s="187" t="s">
        <v>637</v>
      </c>
      <c r="S1003" s="154" t="s">
        <v>6557</v>
      </c>
      <c r="T1003" s="154" t="s">
        <v>6558</v>
      </c>
      <c r="U1003" s="154" t="s">
        <v>2359</v>
      </c>
      <c r="V1003" s="154" t="s">
        <v>14215</v>
      </c>
    </row>
    <row r="1004" spans="1:22" ht="135">
      <c r="A1004" s="435">
        <v>936</v>
      </c>
      <c r="B1004" s="154" t="s">
        <v>11645</v>
      </c>
      <c r="C1004" s="154" t="s">
        <v>55</v>
      </c>
      <c r="D1004" s="154" t="s">
        <v>2332</v>
      </c>
      <c r="E1004" s="154">
        <v>6628009856</v>
      </c>
      <c r="F1004" s="154" t="s">
        <v>9073</v>
      </c>
      <c r="G1004" s="154" t="s">
        <v>10295</v>
      </c>
      <c r="H1004" s="384" t="s">
        <v>2333</v>
      </c>
      <c r="I1004" s="154" t="s">
        <v>10524</v>
      </c>
      <c r="J1004" s="90" t="s">
        <v>29</v>
      </c>
      <c r="K1004" s="90" t="s">
        <v>10939</v>
      </c>
      <c r="L1004" s="254">
        <v>421.33</v>
      </c>
      <c r="M1004" s="236" t="s">
        <v>11639</v>
      </c>
      <c r="N1004" s="90" t="s">
        <v>816</v>
      </c>
      <c r="O1004" s="235" t="s">
        <v>599</v>
      </c>
      <c r="P1004" s="154" t="s">
        <v>6514</v>
      </c>
      <c r="Q1004" s="154" t="s">
        <v>6515</v>
      </c>
      <c r="R1004" s="227" t="s">
        <v>6516</v>
      </c>
      <c r="S1004" s="154" t="s">
        <v>6517</v>
      </c>
      <c r="T1004" s="154" t="s">
        <v>6518</v>
      </c>
      <c r="U1004" s="154" t="s">
        <v>140</v>
      </c>
      <c r="V1004" s="522"/>
    </row>
    <row r="1005" spans="1:22" ht="157.5">
      <c r="A1005" s="435">
        <v>937</v>
      </c>
      <c r="B1005" s="154" t="s">
        <v>11646</v>
      </c>
      <c r="C1005" s="154" t="s">
        <v>55</v>
      </c>
      <c r="D1005" s="154" t="s">
        <v>2326</v>
      </c>
      <c r="E1005" s="154">
        <v>6628009863</v>
      </c>
      <c r="F1005" s="154" t="s">
        <v>9072</v>
      </c>
      <c r="G1005" s="154" t="s">
        <v>10296</v>
      </c>
      <c r="H1005" s="116" t="s">
        <v>2327</v>
      </c>
      <c r="I1005" s="154" t="s">
        <v>10524</v>
      </c>
      <c r="J1005" s="90" t="s">
        <v>29</v>
      </c>
      <c r="K1005" s="11" t="s">
        <v>10818</v>
      </c>
      <c r="L1005" s="254">
        <v>421.33</v>
      </c>
      <c r="M1005" s="236" t="s">
        <v>11639</v>
      </c>
      <c r="N1005" s="90" t="s">
        <v>816</v>
      </c>
      <c r="O1005" s="154" t="s">
        <v>599</v>
      </c>
      <c r="P1005" s="154" t="s">
        <v>269</v>
      </c>
      <c r="Q1005" s="154" t="s">
        <v>6501</v>
      </c>
      <c r="R1005" s="187" t="s">
        <v>6502</v>
      </c>
      <c r="S1005" s="154" t="s">
        <v>6503</v>
      </c>
      <c r="T1005" s="154" t="s">
        <v>6504</v>
      </c>
      <c r="U1005" s="154" t="s">
        <v>6505</v>
      </c>
      <c r="V1005" s="522"/>
    </row>
    <row r="1006" spans="1:22" ht="78.75">
      <c r="A1006" s="435">
        <v>938</v>
      </c>
      <c r="B1006" s="90" t="s">
        <v>9033</v>
      </c>
      <c r="C1006" s="90" t="s">
        <v>55</v>
      </c>
      <c r="D1006" s="90" t="s">
        <v>11647</v>
      </c>
      <c r="E1006" s="90">
        <v>6628009197</v>
      </c>
      <c r="F1006" s="90" t="s">
        <v>9071</v>
      </c>
      <c r="G1006" s="90" t="s">
        <v>10297</v>
      </c>
      <c r="H1006" s="384" t="s">
        <v>2306</v>
      </c>
      <c r="I1006" s="154" t="s">
        <v>10524</v>
      </c>
      <c r="J1006" s="90" t="s">
        <v>29</v>
      </c>
      <c r="K1006" s="154" t="s">
        <v>10939</v>
      </c>
      <c r="L1006" s="254" t="s">
        <v>11629</v>
      </c>
      <c r="M1006" s="236" t="s">
        <v>11628</v>
      </c>
      <c r="N1006" s="90" t="s">
        <v>816</v>
      </c>
      <c r="O1006" s="235" t="s">
        <v>599</v>
      </c>
      <c r="P1006" s="141" t="s">
        <v>6442</v>
      </c>
      <c r="Q1006" s="90" t="s">
        <v>6443</v>
      </c>
      <c r="R1006" s="227" t="s">
        <v>6444</v>
      </c>
      <c r="S1006" s="90" t="s">
        <v>6445</v>
      </c>
      <c r="T1006" s="90" t="s">
        <v>6446</v>
      </c>
      <c r="U1006" s="90" t="s">
        <v>49</v>
      </c>
      <c r="V1006" s="90" t="s">
        <v>13244</v>
      </c>
    </row>
    <row r="1007" spans="1:22" ht="123.75">
      <c r="A1007" s="435">
        <v>939</v>
      </c>
      <c r="B1007" s="154" t="s">
        <v>7430</v>
      </c>
      <c r="C1007" s="154" t="s">
        <v>628</v>
      </c>
      <c r="D1007" s="154" t="s">
        <v>11648</v>
      </c>
      <c r="E1007" s="154">
        <v>6628007520</v>
      </c>
      <c r="F1007" s="154" t="s">
        <v>9070</v>
      </c>
      <c r="G1007" s="154" t="s">
        <v>10298</v>
      </c>
      <c r="H1007" s="384" t="s">
        <v>2309</v>
      </c>
      <c r="I1007" s="154" t="s">
        <v>10524</v>
      </c>
      <c r="J1007" s="90" t="s">
        <v>29</v>
      </c>
      <c r="K1007" s="154" t="s">
        <v>11649</v>
      </c>
      <c r="L1007" s="254" t="s">
        <v>11629</v>
      </c>
      <c r="M1007" s="236" t="s">
        <v>11628</v>
      </c>
      <c r="N1007" s="90" t="s">
        <v>816</v>
      </c>
      <c r="O1007" s="235" t="s">
        <v>599</v>
      </c>
      <c r="P1007" s="154" t="s">
        <v>6452</v>
      </c>
      <c r="Q1007" s="154" t="s">
        <v>6453</v>
      </c>
      <c r="R1007" s="187" t="s">
        <v>6454</v>
      </c>
      <c r="S1007" s="154" t="s">
        <v>599</v>
      </c>
      <c r="T1007" s="154" t="s">
        <v>6455</v>
      </c>
      <c r="U1007" s="154" t="s">
        <v>49</v>
      </c>
      <c r="V1007" s="154" t="s">
        <v>13102</v>
      </c>
    </row>
    <row r="1008" spans="1:22" ht="78.75">
      <c r="A1008" s="23">
        <v>940</v>
      </c>
      <c r="B1008" s="90" t="s">
        <v>9041</v>
      </c>
      <c r="C1008" s="90" t="s">
        <v>55</v>
      </c>
      <c r="D1008" s="90" t="s">
        <v>9067</v>
      </c>
      <c r="E1008" s="90">
        <v>6628009662</v>
      </c>
      <c r="F1008" s="90" t="s">
        <v>9069</v>
      </c>
      <c r="G1008" s="90" t="s">
        <v>10299</v>
      </c>
      <c r="H1008" s="384" t="s">
        <v>2308</v>
      </c>
      <c r="I1008" s="154" t="s">
        <v>10524</v>
      </c>
      <c r="J1008" s="90" t="s">
        <v>29</v>
      </c>
      <c r="K1008" s="154" t="s">
        <v>10939</v>
      </c>
      <c r="L1008" s="254" t="s">
        <v>11629</v>
      </c>
      <c r="M1008" s="236" t="s">
        <v>11628</v>
      </c>
      <c r="N1008" s="90" t="s">
        <v>816</v>
      </c>
      <c r="O1008" s="235" t="s">
        <v>599</v>
      </c>
      <c r="P1008" s="141" t="s">
        <v>4075</v>
      </c>
      <c r="Q1008" s="90" t="s">
        <v>7443</v>
      </c>
      <c r="R1008" s="227" t="s">
        <v>6449</v>
      </c>
      <c r="S1008" s="90" t="s">
        <v>11653</v>
      </c>
      <c r="T1008" s="90" t="s">
        <v>6451</v>
      </c>
      <c r="U1008" s="90" t="s">
        <v>140</v>
      </c>
      <c r="V1008" s="90" t="s">
        <v>13011</v>
      </c>
    </row>
    <row r="1009" spans="1:22" ht="90">
      <c r="A1009" s="435">
        <v>941</v>
      </c>
      <c r="B1009" s="90" t="s">
        <v>9057</v>
      </c>
      <c r="C1009" s="90" t="s">
        <v>55</v>
      </c>
      <c r="D1009" s="90" t="s">
        <v>11650</v>
      </c>
      <c r="E1009" s="90">
        <v>6628009662</v>
      </c>
      <c r="F1009" s="90" t="s">
        <v>9068</v>
      </c>
      <c r="G1009" s="90" t="s">
        <v>10300</v>
      </c>
      <c r="H1009" s="116" t="s">
        <v>2307</v>
      </c>
      <c r="I1009" s="154" t="s">
        <v>10524</v>
      </c>
      <c r="J1009" s="90" t="s">
        <v>29</v>
      </c>
      <c r="K1009" s="90" t="s">
        <v>11651</v>
      </c>
      <c r="L1009" s="254" t="s">
        <v>11629</v>
      </c>
      <c r="M1009" s="236" t="s">
        <v>11628</v>
      </c>
      <c r="N1009" s="90" t="s">
        <v>816</v>
      </c>
      <c r="O1009" s="235" t="s">
        <v>599</v>
      </c>
      <c r="P1009" s="141" t="s">
        <v>6447</v>
      </c>
      <c r="Q1009" s="90" t="s">
        <v>6448</v>
      </c>
      <c r="R1009" s="227" t="s">
        <v>6449</v>
      </c>
      <c r="S1009" s="90" t="s">
        <v>11652</v>
      </c>
      <c r="T1009" s="90" t="s">
        <v>6450</v>
      </c>
      <c r="U1009" s="90" t="s">
        <v>140</v>
      </c>
      <c r="V1009" s="90" t="s">
        <v>13101</v>
      </c>
    </row>
    <row r="1010" spans="1:22" ht="11.25" customHeight="1">
      <c r="A1010" s="676" t="s">
        <v>6572</v>
      </c>
      <c r="B1010" s="676"/>
      <c r="C1010" s="676"/>
      <c r="D1010" s="269"/>
      <c r="E1010" s="269"/>
      <c r="F1010" s="198"/>
      <c r="G1010" s="269"/>
      <c r="H1010" s="269"/>
      <c r="I1010" s="269"/>
      <c r="J1010" s="271"/>
      <c r="K1010" s="269"/>
      <c r="L1010" s="272"/>
      <c r="M1010" s="273"/>
      <c r="N1010" s="269"/>
      <c r="O1010" s="274"/>
      <c r="P1010" s="275"/>
      <c r="Q1010" s="269"/>
      <c r="R1010" s="270"/>
      <c r="S1010" s="269"/>
      <c r="T1010" s="269"/>
      <c r="U1010" s="269"/>
      <c r="V1010" s="546"/>
    </row>
    <row r="1011" spans="1:22" ht="111.75" customHeight="1">
      <c r="A1011" s="23">
        <v>942</v>
      </c>
      <c r="B1011" s="11" t="s">
        <v>9075</v>
      </c>
      <c r="C1011" s="11" t="s">
        <v>35</v>
      </c>
      <c r="D1011" s="11" t="s">
        <v>13219</v>
      </c>
      <c r="E1011" s="11">
        <v>6603011490</v>
      </c>
      <c r="F1011" s="11" t="s">
        <v>7563</v>
      </c>
      <c r="G1011" s="11" t="s">
        <v>7564</v>
      </c>
      <c r="H1011" s="116" t="s">
        <v>2368</v>
      </c>
      <c r="I1011" s="11" t="s">
        <v>7517</v>
      </c>
      <c r="J1011" s="11" t="s">
        <v>29</v>
      </c>
      <c r="K1011" s="11" t="s">
        <v>13218</v>
      </c>
      <c r="L1011" s="25">
        <v>200.76</v>
      </c>
      <c r="M1011" s="11" t="s">
        <v>2365</v>
      </c>
      <c r="N1011" s="90" t="s">
        <v>816</v>
      </c>
      <c r="O1011" s="235" t="s">
        <v>599</v>
      </c>
      <c r="P1011" s="11" t="s">
        <v>269</v>
      </c>
      <c r="Q1011" s="11" t="s">
        <v>6578</v>
      </c>
      <c r="R1011" s="26" t="s">
        <v>2369</v>
      </c>
      <c r="S1011" s="11" t="s">
        <v>6579</v>
      </c>
      <c r="T1011" s="11" t="s">
        <v>2370</v>
      </c>
      <c r="U1011" s="11" t="s">
        <v>43</v>
      </c>
      <c r="V1011" s="611" t="s">
        <v>13364</v>
      </c>
    </row>
    <row r="1012" spans="1:22" ht="97.5" customHeight="1">
      <c r="A1012" s="435">
        <v>943</v>
      </c>
      <c r="B1012" s="137" t="s">
        <v>9074</v>
      </c>
      <c r="C1012" s="11" t="s">
        <v>55</v>
      </c>
      <c r="D1012" s="41" t="s">
        <v>13220</v>
      </c>
      <c r="E1012" s="11">
        <v>6603011405</v>
      </c>
      <c r="F1012" s="11" t="s">
        <v>7561</v>
      </c>
      <c r="G1012" s="11" t="s">
        <v>13221</v>
      </c>
      <c r="H1012" s="116" t="s">
        <v>2364</v>
      </c>
      <c r="I1012" s="11" t="s">
        <v>7517</v>
      </c>
      <c r="J1012" s="11" t="s">
        <v>29</v>
      </c>
      <c r="K1012" s="40" t="s">
        <v>12564</v>
      </c>
      <c r="L1012" s="25">
        <v>200.76</v>
      </c>
      <c r="M1012" s="11" t="s">
        <v>2365</v>
      </c>
      <c r="N1012" s="90" t="s">
        <v>816</v>
      </c>
      <c r="O1012" s="276" t="s">
        <v>596</v>
      </c>
      <c r="P1012" s="11" t="s">
        <v>13222</v>
      </c>
      <c r="Q1012" s="11" t="s">
        <v>6573</v>
      </c>
      <c r="R1012" s="26" t="s">
        <v>637</v>
      </c>
      <c r="S1012" s="11" t="s">
        <v>6574</v>
      </c>
      <c r="T1012" s="11" t="s">
        <v>6575</v>
      </c>
      <c r="U1012" s="11" t="s">
        <v>43</v>
      </c>
      <c r="V1012" s="459" t="s">
        <v>13363</v>
      </c>
    </row>
    <row r="1013" spans="1:22" ht="112.5">
      <c r="A1013" s="23">
        <v>944</v>
      </c>
      <c r="B1013" s="41" t="s">
        <v>13223</v>
      </c>
      <c r="C1013" s="11" t="s">
        <v>35</v>
      </c>
      <c r="D1013" s="11" t="s">
        <v>13224</v>
      </c>
      <c r="E1013" s="11">
        <v>6603011388</v>
      </c>
      <c r="F1013" s="11" t="s">
        <v>7562</v>
      </c>
      <c r="G1013" s="11" t="s">
        <v>13225</v>
      </c>
      <c r="H1013" s="11" t="s">
        <v>2366</v>
      </c>
      <c r="I1013" s="11" t="s">
        <v>7517</v>
      </c>
      <c r="J1013" s="11" t="s">
        <v>29</v>
      </c>
      <c r="K1013" s="40" t="s">
        <v>13226</v>
      </c>
      <c r="L1013" s="25">
        <v>200.76</v>
      </c>
      <c r="M1013" s="11" t="s">
        <v>2365</v>
      </c>
      <c r="N1013" s="90" t="s">
        <v>816</v>
      </c>
      <c r="O1013" s="277" t="s">
        <v>591</v>
      </c>
      <c r="P1013" s="11" t="s">
        <v>3824</v>
      </c>
      <c r="Q1013" s="11" t="s">
        <v>6576</v>
      </c>
      <c r="R1013" s="26" t="s">
        <v>637</v>
      </c>
      <c r="S1013" s="11" t="s">
        <v>6577</v>
      </c>
      <c r="T1013" s="11" t="s">
        <v>2367</v>
      </c>
      <c r="U1013" s="11" t="s">
        <v>43</v>
      </c>
      <c r="V1013" s="522"/>
    </row>
    <row r="1014" spans="1:22" ht="112.5">
      <c r="A1014" s="435">
        <v>945</v>
      </c>
      <c r="B1014" s="11" t="s">
        <v>13229</v>
      </c>
      <c r="C1014" s="11" t="s">
        <v>35</v>
      </c>
      <c r="D1014" s="11" t="s">
        <v>13227</v>
      </c>
      <c r="E1014" s="11">
        <v>6603015801</v>
      </c>
      <c r="F1014" s="11" t="s">
        <v>7569</v>
      </c>
      <c r="G1014" s="11" t="s">
        <v>7570</v>
      </c>
      <c r="H1014" s="11" t="s">
        <v>2373</v>
      </c>
      <c r="I1014" s="11" t="s">
        <v>7517</v>
      </c>
      <c r="J1014" s="11" t="s">
        <v>29</v>
      </c>
      <c r="K1014" s="11" t="s">
        <v>13228</v>
      </c>
      <c r="L1014" s="25">
        <v>200.76</v>
      </c>
      <c r="M1014" s="11" t="s">
        <v>2365</v>
      </c>
      <c r="N1014" s="90" t="s">
        <v>816</v>
      </c>
      <c r="O1014" s="177" t="s">
        <v>599</v>
      </c>
      <c r="P1014" s="11" t="s">
        <v>6230</v>
      </c>
      <c r="Q1014" s="11" t="s">
        <v>7039</v>
      </c>
      <c r="R1014" s="26" t="s">
        <v>637</v>
      </c>
      <c r="S1014" s="11" t="s">
        <v>6583</v>
      </c>
      <c r="T1014" s="11" t="s">
        <v>2374</v>
      </c>
      <c r="U1014" s="11" t="s">
        <v>43</v>
      </c>
      <c r="V1014" s="611" t="s">
        <v>13365</v>
      </c>
    </row>
    <row r="1015" spans="1:22" ht="69.75" customHeight="1">
      <c r="A1015" s="23">
        <v>946</v>
      </c>
      <c r="B1015" s="11" t="s">
        <v>13230</v>
      </c>
      <c r="C1015" s="11" t="s">
        <v>35</v>
      </c>
      <c r="D1015" s="11" t="s">
        <v>13231</v>
      </c>
      <c r="E1015" s="38">
        <v>6683003090</v>
      </c>
      <c r="F1015" s="11" t="s">
        <v>7565</v>
      </c>
      <c r="G1015" s="11" t="s">
        <v>7566</v>
      </c>
      <c r="H1015" s="11" t="s">
        <v>2371</v>
      </c>
      <c r="I1015" s="11" t="s">
        <v>7517</v>
      </c>
      <c r="J1015" s="38" t="s">
        <v>29</v>
      </c>
      <c r="K1015" s="11" t="s">
        <v>13232</v>
      </c>
      <c r="L1015" s="25">
        <v>200.76</v>
      </c>
      <c r="M1015" s="38" t="s">
        <v>570</v>
      </c>
      <c r="N1015" s="90" t="s">
        <v>816</v>
      </c>
      <c r="O1015" s="11" t="s">
        <v>599</v>
      </c>
      <c r="P1015" s="11" t="s">
        <v>4276</v>
      </c>
      <c r="Q1015" s="11" t="s">
        <v>6580</v>
      </c>
      <c r="R1015" s="26" t="s">
        <v>6581</v>
      </c>
      <c r="S1015" s="11" t="s">
        <v>6582</v>
      </c>
      <c r="T1015" s="11" t="s">
        <v>2372</v>
      </c>
      <c r="U1015" s="38" t="s">
        <v>43</v>
      </c>
      <c r="V1015" s="611" t="s">
        <v>13366</v>
      </c>
    </row>
    <row r="1016" spans="1:22" ht="101.25">
      <c r="A1016" s="23">
        <v>947</v>
      </c>
      <c r="B1016" s="11" t="s">
        <v>9076</v>
      </c>
      <c r="C1016" s="11" t="s">
        <v>35</v>
      </c>
      <c r="D1016" s="11" t="s">
        <v>13233</v>
      </c>
      <c r="E1016" s="11">
        <v>6603011395</v>
      </c>
      <c r="F1016" s="11" t="s">
        <v>10301</v>
      </c>
      <c r="G1016" s="11" t="s">
        <v>10302</v>
      </c>
      <c r="H1016" s="116" t="s">
        <v>2375</v>
      </c>
      <c r="I1016" s="11" t="s">
        <v>7517</v>
      </c>
      <c r="J1016" s="11" t="s">
        <v>29</v>
      </c>
      <c r="K1016" s="11" t="s">
        <v>13765</v>
      </c>
      <c r="L1016" s="25" t="s">
        <v>13234</v>
      </c>
      <c r="M1016" s="11" t="s">
        <v>2365</v>
      </c>
      <c r="N1016" s="90" t="s">
        <v>816</v>
      </c>
      <c r="O1016" s="177" t="s">
        <v>599</v>
      </c>
      <c r="P1016" s="11" t="s">
        <v>6584</v>
      </c>
      <c r="Q1016" s="11" t="s">
        <v>6585</v>
      </c>
      <c r="R1016" s="26" t="s">
        <v>637</v>
      </c>
      <c r="S1016" s="11" t="s">
        <v>6586</v>
      </c>
      <c r="T1016" s="11" t="s">
        <v>2376</v>
      </c>
      <c r="U1016" s="11" t="s">
        <v>842</v>
      </c>
      <c r="V1016" s="522"/>
    </row>
    <row r="1017" spans="1:22" ht="11.25" customHeight="1">
      <c r="A1017" s="675" t="s">
        <v>2377</v>
      </c>
      <c r="B1017" s="675"/>
      <c r="C1017" s="675"/>
      <c r="D1017" s="237"/>
      <c r="E1017" s="237"/>
      <c r="F1017" s="237"/>
      <c r="G1017" s="237"/>
      <c r="H1017" s="237"/>
      <c r="I1017" s="237"/>
      <c r="J1017" s="239"/>
      <c r="K1017" s="237"/>
      <c r="L1017" s="240"/>
      <c r="M1017" s="241"/>
      <c r="N1017" s="237"/>
      <c r="O1017" s="237"/>
      <c r="P1017" s="242"/>
      <c r="Q1017" s="237"/>
      <c r="R1017" s="238"/>
      <c r="S1017" s="237"/>
      <c r="T1017" s="237"/>
      <c r="U1017" s="237"/>
      <c r="V1017" s="546"/>
    </row>
    <row r="1018" spans="1:22" ht="258.75">
      <c r="A1018" s="23">
        <f>A1016+1</f>
        <v>948</v>
      </c>
      <c r="B1018" s="88" t="s">
        <v>9077</v>
      </c>
      <c r="C1018" s="88" t="s">
        <v>55</v>
      </c>
      <c r="D1018" s="88" t="s">
        <v>13293</v>
      </c>
      <c r="E1018" s="88">
        <v>6607005787</v>
      </c>
      <c r="F1018" s="88" t="s">
        <v>10303</v>
      </c>
      <c r="G1018" s="88" t="s">
        <v>7571</v>
      </c>
      <c r="H1018" s="250" t="s">
        <v>2378</v>
      </c>
      <c r="I1018" s="11" t="s">
        <v>7517</v>
      </c>
      <c r="J1018" s="11" t="s">
        <v>29</v>
      </c>
      <c r="K1018" s="90" t="s">
        <v>13294</v>
      </c>
      <c r="L1018" s="252">
        <v>221.99</v>
      </c>
      <c r="M1018" s="88" t="s">
        <v>2379</v>
      </c>
      <c r="N1018" s="88" t="s">
        <v>6587</v>
      </c>
      <c r="O1018" s="177" t="s">
        <v>599</v>
      </c>
      <c r="P1018" s="47" t="s">
        <v>6588</v>
      </c>
      <c r="Q1018" s="90" t="s">
        <v>7038</v>
      </c>
      <c r="R1018" s="89" t="s">
        <v>637</v>
      </c>
      <c r="S1018" s="88" t="s">
        <v>599</v>
      </c>
      <c r="T1018" s="88" t="s">
        <v>6589</v>
      </c>
      <c r="U1018" s="88" t="s">
        <v>6590</v>
      </c>
      <c r="V1018" s="522"/>
    </row>
    <row r="1019" spans="1:22" ht="11.25" customHeight="1">
      <c r="A1019" s="675" t="s">
        <v>11574</v>
      </c>
      <c r="B1019" s="675"/>
      <c r="C1019" s="675"/>
      <c r="D1019" s="237"/>
      <c r="E1019" s="237"/>
      <c r="F1019" s="237"/>
      <c r="G1019" s="237"/>
      <c r="H1019" s="237"/>
      <c r="I1019" s="237"/>
      <c r="J1019" s="239"/>
      <c r="K1019" s="237"/>
      <c r="L1019" s="240"/>
      <c r="M1019" s="241"/>
      <c r="N1019" s="237"/>
      <c r="O1019" s="237"/>
      <c r="P1019" s="242"/>
      <c r="Q1019" s="237"/>
      <c r="R1019" s="238"/>
      <c r="S1019" s="237"/>
      <c r="T1019" s="237"/>
      <c r="U1019" s="237"/>
      <c r="V1019" s="546"/>
    </row>
    <row r="1020" spans="1:22" ht="112.5">
      <c r="A1020" s="23">
        <f>A1018+1</f>
        <v>949</v>
      </c>
      <c r="B1020" s="88" t="s">
        <v>9081</v>
      </c>
      <c r="C1020" s="88" t="s">
        <v>776</v>
      </c>
      <c r="D1020" s="88" t="s">
        <v>11587</v>
      </c>
      <c r="E1020" s="88">
        <v>6631006380</v>
      </c>
      <c r="F1020" s="88" t="s">
        <v>10304</v>
      </c>
      <c r="G1020" s="205" t="s">
        <v>10305</v>
      </c>
      <c r="H1020" s="205" t="s">
        <v>2389</v>
      </c>
      <c r="I1020" s="181" t="s">
        <v>7517</v>
      </c>
      <c r="J1020" s="181" t="s">
        <v>29</v>
      </c>
      <c r="K1020" s="205" t="s">
        <v>11586</v>
      </c>
      <c r="L1020" s="34">
        <v>304</v>
      </c>
      <c r="M1020" s="88" t="s">
        <v>65</v>
      </c>
      <c r="N1020" s="90" t="s">
        <v>816</v>
      </c>
      <c r="O1020" s="88" t="s">
        <v>599</v>
      </c>
      <c r="P1020" s="193" t="s">
        <v>6610</v>
      </c>
      <c r="Q1020" s="88" t="s">
        <v>6611</v>
      </c>
      <c r="R1020" s="89" t="s">
        <v>637</v>
      </c>
      <c r="S1020" s="88" t="s">
        <v>6612</v>
      </c>
      <c r="T1020" s="279" t="s">
        <v>6613</v>
      </c>
      <c r="U1020" s="88" t="s">
        <v>43</v>
      </c>
      <c r="V1020" s="522"/>
    </row>
    <row r="1021" spans="1:22" ht="168.75">
      <c r="A1021" s="435">
        <v>950</v>
      </c>
      <c r="B1021" s="41" t="s">
        <v>11590</v>
      </c>
      <c r="C1021" s="41" t="s">
        <v>35</v>
      </c>
      <c r="D1021" s="41" t="s">
        <v>11588</v>
      </c>
      <c r="E1021" s="41">
        <v>6631006044</v>
      </c>
      <c r="F1021" s="41" t="s">
        <v>10306</v>
      </c>
      <c r="G1021" s="23" t="s">
        <v>10307</v>
      </c>
      <c r="H1021" s="387" t="s">
        <v>2391</v>
      </c>
      <c r="I1021" s="181" t="s">
        <v>7517</v>
      </c>
      <c r="J1021" s="41" t="s">
        <v>29</v>
      </c>
      <c r="K1021" s="41" t="s">
        <v>10796</v>
      </c>
      <c r="L1021" s="34">
        <v>304</v>
      </c>
      <c r="M1021" s="88" t="s">
        <v>65</v>
      </c>
      <c r="N1021" s="90" t="s">
        <v>816</v>
      </c>
      <c r="O1021" s="88" t="s">
        <v>599</v>
      </c>
      <c r="P1021" s="41" t="s">
        <v>138</v>
      </c>
      <c r="Q1021" s="41" t="s">
        <v>6616</v>
      </c>
      <c r="R1021" s="89" t="s">
        <v>637</v>
      </c>
      <c r="S1021" s="41" t="s">
        <v>6617</v>
      </c>
      <c r="T1021" s="136" t="s">
        <v>2392</v>
      </c>
      <c r="U1021" s="88" t="s">
        <v>1036</v>
      </c>
      <c r="V1021" s="522"/>
    </row>
    <row r="1022" spans="1:22" ht="101.25">
      <c r="A1022" s="435">
        <v>951</v>
      </c>
      <c r="B1022" s="41" t="s">
        <v>9084</v>
      </c>
      <c r="C1022" s="41" t="s">
        <v>776</v>
      </c>
      <c r="D1022" s="41" t="s">
        <v>2393</v>
      </c>
      <c r="E1022" s="41">
        <v>6631006358</v>
      </c>
      <c r="F1022" s="41" t="s">
        <v>10308</v>
      </c>
      <c r="G1022" s="16" t="s">
        <v>10309</v>
      </c>
      <c r="H1022" s="112" t="s">
        <v>2394</v>
      </c>
      <c r="I1022" s="181" t="s">
        <v>7517</v>
      </c>
      <c r="J1022" s="215" t="s">
        <v>29</v>
      </c>
      <c r="K1022" s="41" t="s">
        <v>11589</v>
      </c>
      <c r="L1022" s="34">
        <v>304</v>
      </c>
      <c r="M1022" s="41" t="s">
        <v>2123</v>
      </c>
      <c r="N1022" s="90" t="s">
        <v>816</v>
      </c>
      <c r="O1022" s="41" t="s">
        <v>599</v>
      </c>
      <c r="P1022" s="41" t="s">
        <v>6618</v>
      </c>
      <c r="Q1022" s="41" t="s">
        <v>6619</v>
      </c>
      <c r="R1022" s="21" t="s">
        <v>2395</v>
      </c>
      <c r="S1022" s="41" t="s">
        <v>6620</v>
      </c>
      <c r="T1022" s="41" t="s">
        <v>6621</v>
      </c>
      <c r="U1022" s="41" t="s">
        <v>43</v>
      </c>
      <c r="V1022" s="522"/>
    </row>
    <row r="1023" spans="1:22" ht="112.5">
      <c r="A1023" s="435">
        <v>952</v>
      </c>
      <c r="B1023" s="88" t="s">
        <v>9078</v>
      </c>
      <c r="C1023" s="88" t="s">
        <v>776</v>
      </c>
      <c r="D1023" s="88" t="s">
        <v>2382</v>
      </c>
      <c r="E1023" s="88">
        <v>6631006076</v>
      </c>
      <c r="F1023" s="88" t="s">
        <v>10310</v>
      </c>
      <c r="G1023" s="279" t="s">
        <v>10311</v>
      </c>
      <c r="H1023" s="250" t="s">
        <v>2383</v>
      </c>
      <c r="I1023" s="181" t="s">
        <v>7517</v>
      </c>
      <c r="J1023" s="41" t="s">
        <v>29</v>
      </c>
      <c r="K1023" s="88" t="s">
        <v>11583</v>
      </c>
      <c r="L1023" s="34">
        <v>304</v>
      </c>
      <c r="M1023" s="88" t="s">
        <v>65</v>
      </c>
      <c r="N1023" s="90" t="s">
        <v>816</v>
      </c>
      <c r="O1023" s="88" t="s">
        <v>599</v>
      </c>
      <c r="P1023" s="193" t="s">
        <v>6599</v>
      </c>
      <c r="Q1023" s="88" t="s">
        <v>6600</v>
      </c>
      <c r="R1023" s="89" t="s">
        <v>637</v>
      </c>
      <c r="S1023" s="88" t="s">
        <v>6597</v>
      </c>
      <c r="T1023" s="279" t="s">
        <v>6601</v>
      </c>
      <c r="U1023" s="88" t="s">
        <v>43</v>
      </c>
      <c r="V1023" s="522"/>
    </row>
    <row r="1024" spans="1:22" ht="78.75">
      <c r="A1024" s="435">
        <v>953</v>
      </c>
      <c r="B1024" s="88" t="s">
        <v>9082</v>
      </c>
      <c r="C1024" s="88" t="s">
        <v>776</v>
      </c>
      <c r="D1024" s="88" t="s">
        <v>10525</v>
      </c>
      <c r="E1024" s="88">
        <v>6631006090</v>
      </c>
      <c r="F1024" s="88" t="s">
        <v>10312</v>
      </c>
      <c r="G1024" s="88" t="s">
        <v>10313</v>
      </c>
      <c r="H1024" s="23" t="s">
        <v>2390</v>
      </c>
      <c r="I1024" s="181" t="s">
        <v>7517</v>
      </c>
      <c r="J1024" s="41" t="s">
        <v>29</v>
      </c>
      <c r="K1024" s="41" t="s">
        <v>10796</v>
      </c>
      <c r="L1024" s="34">
        <v>304</v>
      </c>
      <c r="M1024" s="88" t="s">
        <v>65</v>
      </c>
      <c r="N1024" s="90" t="s">
        <v>816</v>
      </c>
      <c r="O1024" s="88" t="s">
        <v>599</v>
      </c>
      <c r="P1024" s="193" t="s">
        <v>478</v>
      </c>
      <c r="Q1024" s="88" t="s">
        <v>6614</v>
      </c>
      <c r="R1024" s="89" t="s">
        <v>637</v>
      </c>
      <c r="S1024" s="88" t="s">
        <v>599</v>
      </c>
      <c r="T1024" s="279" t="s">
        <v>6615</v>
      </c>
      <c r="U1024" s="88" t="s">
        <v>43</v>
      </c>
      <c r="V1024" s="522"/>
    </row>
    <row r="1025" spans="1:22" ht="112.5">
      <c r="A1025" s="435">
        <v>954</v>
      </c>
      <c r="B1025" s="88" t="s">
        <v>9079</v>
      </c>
      <c r="C1025" s="88" t="s">
        <v>776</v>
      </c>
      <c r="D1025" s="88" t="s">
        <v>2384</v>
      </c>
      <c r="E1025" s="88">
        <v>6631006020</v>
      </c>
      <c r="F1025" s="88" t="s">
        <v>10315</v>
      </c>
      <c r="G1025" s="88" t="s">
        <v>10314</v>
      </c>
      <c r="H1025" s="281" t="s">
        <v>2385</v>
      </c>
      <c r="I1025" s="181" t="s">
        <v>7517</v>
      </c>
      <c r="J1025" s="41" t="s">
        <v>29</v>
      </c>
      <c r="K1025" s="41" t="s">
        <v>11589</v>
      </c>
      <c r="L1025" s="34">
        <v>304</v>
      </c>
      <c r="M1025" s="88" t="s">
        <v>65</v>
      </c>
      <c r="N1025" s="90" t="s">
        <v>816</v>
      </c>
      <c r="O1025" s="88" t="s">
        <v>599</v>
      </c>
      <c r="P1025" s="193" t="s">
        <v>3578</v>
      </c>
      <c r="Q1025" s="108" t="s">
        <v>6602</v>
      </c>
      <c r="R1025" s="89" t="s">
        <v>637</v>
      </c>
      <c r="S1025" s="88" t="s">
        <v>11577</v>
      </c>
      <c r="T1025" s="279" t="s">
        <v>6603</v>
      </c>
      <c r="U1025" s="88" t="s">
        <v>43</v>
      </c>
      <c r="V1025" s="522"/>
    </row>
    <row r="1026" spans="1:22" ht="108.75">
      <c r="A1026" s="435">
        <v>955</v>
      </c>
      <c r="B1026" s="88" t="s">
        <v>9080</v>
      </c>
      <c r="C1026" s="88" t="s">
        <v>776</v>
      </c>
      <c r="D1026" s="88" t="s">
        <v>6604</v>
      </c>
      <c r="E1026" s="88">
        <v>6631004400</v>
      </c>
      <c r="F1026" s="88" t="s">
        <v>10316</v>
      </c>
      <c r="G1026" s="88" t="s">
        <v>10317</v>
      </c>
      <c r="H1026" s="88" t="s">
        <v>2386</v>
      </c>
      <c r="I1026" s="181" t="s">
        <v>7517</v>
      </c>
      <c r="J1026" s="41" t="s">
        <v>29</v>
      </c>
      <c r="K1026" s="88" t="s">
        <v>11585</v>
      </c>
      <c r="L1026" s="34">
        <v>304</v>
      </c>
      <c r="M1026" s="88" t="s">
        <v>65</v>
      </c>
      <c r="N1026" s="90" t="s">
        <v>816</v>
      </c>
      <c r="O1026" s="88" t="s">
        <v>599</v>
      </c>
      <c r="P1026" s="193" t="s">
        <v>6605</v>
      </c>
      <c r="Q1026" s="88" t="s">
        <v>6606</v>
      </c>
      <c r="R1026" s="89" t="s">
        <v>637</v>
      </c>
      <c r="S1026" s="88" t="s">
        <v>599</v>
      </c>
      <c r="T1026" s="279" t="s">
        <v>6607</v>
      </c>
      <c r="U1026" s="88" t="s">
        <v>2387</v>
      </c>
      <c r="V1026" s="522"/>
    </row>
    <row r="1027" spans="1:22" ht="112.5">
      <c r="A1027" s="435">
        <v>956</v>
      </c>
      <c r="B1027" s="88" t="s">
        <v>9083</v>
      </c>
      <c r="C1027" s="88" t="s">
        <v>776</v>
      </c>
      <c r="D1027" s="88" t="s">
        <v>11581</v>
      </c>
      <c r="E1027" s="88">
        <v>6631006118</v>
      </c>
      <c r="F1027" s="88" t="s">
        <v>10318</v>
      </c>
      <c r="G1027" s="88" t="s">
        <v>10319</v>
      </c>
      <c r="H1027" s="88" t="s">
        <v>2388</v>
      </c>
      <c r="I1027" s="11" t="s">
        <v>10654</v>
      </c>
      <c r="J1027" s="41" t="s">
        <v>29</v>
      </c>
      <c r="K1027" s="41" t="s">
        <v>11584</v>
      </c>
      <c r="L1027" s="34">
        <v>304</v>
      </c>
      <c r="M1027" s="88" t="s">
        <v>65</v>
      </c>
      <c r="N1027" s="90" t="s">
        <v>816</v>
      </c>
      <c r="O1027" s="88" t="s">
        <v>599</v>
      </c>
      <c r="P1027" s="193" t="s">
        <v>3520</v>
      </c>
      <c r="Q1027" s="88" t="s">
        <v>6608</v>
      </c>
      <c r="R1027" s="89" t="s">
        <v>637</v>
      </c>
      <c r="S1027" s="88" t="s">
        <v>11576</v>
      </c>
      <c r="T1027" s="279" t="s">
        <v>6609</v>
      </c>
      <c r="U1027" s="88" t="s">
        <v>43</v>
      </c>
      <c r="V1027" s="522"/>
    </row>
    <row r="1028" spans="1:22" ht="123.75">
      <c r="A1028" s="435">
        <v>957</v>
      </c>
      <c r="B1028" s="88" t="s">
        <v>11582</v>
      </c>
      <c r="C1028" s="88" t="s">
        <v>776</v>
      </c>
      <c r="D1028" s="88" t="s">
        <v>11580</v>
      </c>
      <c r="E1028" s="88">
        <v>6631006164</v>
      </c>
      <c r="F1028" s="88" t="s">
        <v>10320</v>
      </c>
      <c r="G1028" s="88" t="s">
        <v>10321</v>
      </c>
      <c r="H1028" s="88" t="s">
        <v>2380</v>
      </c>
      <c r="I1028" s="11" t="s">
        <v>10654</v>
      </c>
      <c r="J1028" s="41" t="s">
        <v>29</v>
      </c>
      <c r="K1028" s="88" t="s">
        <v>11575</v>
      </c>
      <c r="L1028" s="34">
        <v>396</v>
      </c>
      <c r="M1028" s="88" t="s">
        <v>65</v>
      </c>
      <c r="N1028" s="90" t="s">
        <v>816</v>
      </c>
      <c r="O1028" s="88" t="s">
        <v>599</v>
      </c>
      <c r="P1028" s="193" t="s">
        <v>6591</v>
      </c>
      <c r="Q1028" s="88" t="s">
        <v>6592</v>
      </c>
      <c r="R1028" s="89" t="s">
        <v>637</v>
      </c>
      <c r="S1028" s="88" t="s">
        <v>11578</v>
      </c>
      <c r="T1028" s="279" t="s">
        <v>6593</v>
      </c>
      <c r="U1028" s="88" t="s">
        <v>43</v>
      </c>
      <c r="V1028" s="522"/>
    </row>
    <row r="1029" spans="1:22" ht="112.5">
      <c r="A1029" s="23">
        <v>958</v>
      </c>
      <c r="B1029" s="88" t="s">
        <v>13766</v>
      </c>
      <c r="C1029" s="88" t="s">
        <v>776</v>
      </c>
      <c r="D1029" s="88" t="s">
        <v>6594</v>
      </c>
      <c r="E1029" s="88">
        <v>6631006157</v>
      </c>
      <c r="F1029" s="88" t="s">
        <v>10322</v>
      </c>
      <c r="G1029" s="88" t="s">
        <v>10323</v>
      </c>
      <c r="H1029" s="205" t="s">
        <v>2381</v>
      </c>
      <c r="I1029" s="11" t="s">
        <v>10654</v>
      </c>
      <c r="J1029" s="41" t="s">
        <v>29</v>
      </c>
      <c r="K1029" s="11" t="s">
        <v>10818</v>
      </c>
      <c r="L1029" s="278">
        <v>0</v>
      </c>
      <c r="M1029" s="88" t="s">
        <v>65</v>
      </c>
      <c r="N1029" s="90" t="s">
        <v>816</v>
      </c>
      <c r="O1029" s="88" t="s">
        <v>599</v>
      </c>
      <c r="P1029" s="193" t="s">
        <v>6595</v>
      </c>
      <c r="Q1029" s="88" t="s">
        <v>6596</v>
      </c>
      <c r="R1029" s="89" t="s">
        <v>637</v>
      </c>
      <c r="S1029" s="88" t="s">
        <v>11579</v>
      </c>
      <c r="T1029" s="279" t="s">
        <v>6598</v>
      </c>
      <c r="U1029" s="88" t="s">
        <v>43</v>
      </c>
      <c r="V1029" s="522"/>
    </row>
    <row r="1030" spans="1:22" ht="11.25" customHeight="1">
      <c r="A1030" s="675" t="s">
        <v>11789</v>
      </c>
      <c r="B1030" s="675"/>
      <c r="C1030" s="675"/>
      <c r="D1030" s="237"/>
      <c r="E1030" s="237"/>
      <c r="F1030" s="237"/>
      <c r="G1030" s="237"/>
      <c r="H1030" s="237"/>
      <c r="I1030" s="237"/>
      <c r="J1030" s="239"/>
      <c r="K1030" s="239"/>
      <c r="L1030" s="240"/>
      <c r="M1030" s="241"/>
      <c r="N1030" s="237"/>
      <c r="O1030" s="237"/>
      <c r="P1030" s="242"/>
      <c r="Q1030" s="237"/>
      <c r="R1030" s="238"/>
      <c r="S1030" s="237"/>
      <c r="T1030" s="237"/>
      <c r="U1030" s="237"/>
      <c r="V1030" s="546"/>
    </row>
    <row r="1031" spans="1:22" ht="409.5">
      <c r="A1031" s="23">
        <v>959</v>
      </c>
      <c r="B1031" s="88" t="s">
        <v>9101</v>
      </c>
      <c r="C1031" s="88" t="s">
        <v>35</v>
      </c>
      <c r="D1031" s="88" t="s">
        <v>2424</v>
      </c>
      <c r="E1031" s="88">
        <v>6632002765</v>
      </c>
      <c r="F1031" s="88" t="s">
        <v>10324</v>
      </c>
      <c r="G1031" s="88" t="s">
        <v>10325</v>
      </c>
      <c r="H1031" s="11" t="s">
        <v>2425</v>
      </c>
      <c r="I1031" s="11" t="s">
        <v>10654</v>
      </c>
      <c r="J1031" s="11" t="s">
        <v>29</v>
      </c>
      <c r="K1031" s="88" t="s">
        <v>11887</v>
      </c>
      <c r="L1031" s="107" t="s">
        <v>11888</v>
      </c>
      <c r="M1031" s="88" t="s">
        <v>65</v>
      </c>
      <c r="N1031" s="90" t="s">
        <v>816</v>
      </c>
      <c r="O1031" s="88" t="s">
        <v>599</v>
      </c>
      <c r="P1031" s="47" t="s">
        <v>773</v>
      </c>
      <c r="Q1031" s="90" t="s">
        <v>13490</v>
      </c>
      <c r="R1031" s="89" t="s">
        <v>11889</v>
      </c>
      <c r="S1031" s="88" t="s">
        <v>11890</v>
      </c>
      <c r="T1031" s="88" t="s">
        <v>11891</v>
      </c>
      <c r="U1031" s="88" t="s">
        <v>2426</v>
      </c>
      <c r="V1031" s="459" t="s">
        <v>13255</v>
      </c>
    </row>
    <row r="1032" spans="1:22" ht="409.5">
      <c r="A1032" s="435">
        <v>960</v>
      </c>
      <c r="B1032" s="88" t="s">
        <v>9095</v>
      </c>
      <c r="C1032" s="88" t="s">
        <v>55</v>
      </c>
      <c r="D1032" s="88" t="s">
        <v>10430</v>
      </c>
      <c r="E1032" s="88">
        <v>6632015482</v>
      </c>
      <c r="F1032" s="88" t="s">
        <v>10326</v>
      </c>
      <c r="G1032" s="88" t="s">
        <v>10327</v>
      </c>
      <c r="H1032" s="88" t="s">
        <v>2414</v>
      </c>
      <c r="I1032" s="11" t="s">
        <v>10654</v>
      </c>
      <c r="J1032" s="11" t="s">
        <v>29</v>
      </c>
      <c r="K1032" s="193" t="s">
        <v>12103</v>
      </c>
      <c r="L1032" s="518">
        <v>307.44</v>
      </c>
      <c r="M1032" s="193" t="s">
        <v>186</v>
      </c>
      <c r="N1032" s="90" t="s">
        <v>816</v>
      </c>
      <c r="O1032" s="193" t="s">
        <v>599</v>
      </c>
      <c r="P1032" s="193" t="s">
        <v>2415</v>
      </c>
      <c r="Q1032" s="141" t="s">
        <v>11787</v>
      </c>
      <c r="R1032" s="246" t="s">
        <v>6652</v>
      </c>
      <c r="S1032" s="193" t="s">
        <v>11788</v>
      </c>
      <c r="T1032" s="88" t="s">
        <v>6653</v>
      </c>
      <c r="U1032" s="88" t="s">
        <v>6628</v>
      </c>
      <c r="V1032" s="88" t="s">
        <v>13994</v>
      </c>
    </row>
    <row r="1033" spans="1:22" ht="88.5">
      <c r="A1033" s="435">
        <v>961</v>
      </c>
      <c r="B1033" s="88" t="s">
        <v>9086</v>
      </c>
      <c r="C1033" s="88" t="s">
        <v>55</v>
      </c>
      <c r="D1033" s="88" t="s">
        <v>2397</v>
      </c>
      <c r="E1033" s="88">
        <v>6632015027</v>
      </c>
      <c r="F1033" s="88" t="s">
        <v>10328</v>
      </c>
      <c r="G1033" s="88" t="s">
        <v>10329</v>
      </c>
      <c r="H1033" s="88" t="s">
        <v>2398</v>
      </c>
      <c r="I1033" s="33" t="s">
        <v>7517</v>
      </c>
      <c r="J1033" s="11" t="s">
        <v>29</v>
      </c>
      <c r="K1033" s="88" t="s">
        <v>14248</v>
      </c>
      <c r="L1033" s="107">
        <v>370.09</v>
      </c>
      <c r="M1033" s="88" t="s">
        <v>65</v>
      </c>
      <c r="N1033" s="90" t="s">
        <v>816</v>
      </c>
      <c r="O1033" s="88" t="s">
        <v>599</v>
      </c>
      <c r="P1033" s="47" t="s">
        <v>178</v>
      </c>
      <c r="Q1033" s="90" t="s">
        <v>6625</v>
      </c>
      <c r="R1033" s="89" t="s">
        <v>6173</v>
      </c>
      <c r="S1033" s="88" t="s">
        <v>11592</v>
      </c>
      <c r="T1033" s="88" t="s">
        <v>6626</v>
      </c>
      <c r="U1033" s="88" t="s">
        <v>2399</v>
      </c>
      <c r="V1033" s="522"/>
    </row>
    <row r="1034" spans="1:22" ht="409.5">
      <c r="A1034" s="435">
        <v>962</v>
      </c>
      <c r="B1034" s="283" t="s">
        <v>9087</v>
      </c>
      <c r="C1034" s="88" t="s">
        <v>35</v>
      </c>
      <c r="D1034" s="88" t="s">
        <v>7341</v>
      </c>
      <c r="E1034" s="88">
        <v>6632015475</v>
      </c>
      <c r="F1034" s="88" t="s">
        <v>10330</v>
      </c>
      <c r="G1034" s="88" t="s">
        <v>14081</v>
      </c>
      <c r="H1034" s="88" t="s">
        <v>2400</v>
      </c>
      <c r="I1034" s="33" t="s">
        <v>7517</v>
      </c>
      <c r="J1034" s="33" t="s">
        <v>29</v>
      </c>
      <c r="K1034" s="88" t="s">
        <v>14080</v>
      </c>
      <c r="L1034" s="284">
        <v>277.64</v>
      </c>
      <c r="M1034" s="88" t="s">
        <v>186</v>
      </c>
      <c r="N1034" s="90" t="s">
        <v>816</v>
      </c>
      <c r="O1034" s="88" t="s">
        <v>599</v>
      </c>
      <c r="P1034" s="193" t="s">
        <v>6629</v>
      </c>
      <c r="Q1034" s="90" t="s">
        <v>10608</v>
      </c>
      <c r="R1034" s="89" t="s">
        <v>14082</v>
      </c>
      <c r="S1034" s="247" t="s">
        <v>14083</v>
      </c>
      <c r="T1034" s="279" t="s">
        <v>14084</v>
      </c>
      <c r="U1034" s="281" t="s">
        <v>6630</v>
      </c>
      <c r="V1034" s="281" t="s">
        <v>14085</v>
      </c>
    </row>
    <row r="1035" spans="1:22" ht="135">
      <c r="A1035" s="435">
        <v>963</v>
      </c>
      <c r="B1035" s="88" t="s">
        <v>9093</v>
      </c>
      <c r="C1035" s="88" t="s">
        <v>35</v>
      </c>
      <c r="D1035" s="88" t="s">
        <v>10451</v>
      </c>
      <c r="E1035" s="88">
        <v>6632014954</v>
      </c>
      <c r="F1035" s="88" t="s">
        <v>10331</v>
      </c>
      <c r="G1035" s="88" t="s">
        <v>10332</v>
      </c>
      <c r="H1035" s="250" t="s">
        <v>2408</v>
      </c>
      <c r="I1035" s="33" t="s">
        <v>7517</v>
      </c>
      <c r="J1035" s="11" t="s">
        <v>29</v>
      </c>
      <c r="K1035" s="88" t="s">
        <v>6973</v>
      </c>
      <c r="L1035" s="107" t="s">
        <v>10651</v>
      </c>
      <c r="M1035" s="88" t="s">
        <v>65</v>
      </c>
      <c r="N1035" s="90" t="s">
        <v>816</v>
      </c>
      <c r="O1035" s="88" t="s">
        <v>599</v>
      </c>
      <c r="P1035" s="47" t="s">
        <v>6643</v>
      </c>
      <c r="Q1035" s="90" t="s">
        <v>6644</v>
      </c>
      <c r="R1035" s="89" t="s">
        <v>6974</v>
      </c>
      <c r="S1035" s="88" t="s">
        <v>6975</v>
      </c>
      <c r="T1035" s="88" t="s">
        <v>6645</v>
      </c>
      <c r="U1035" s="88" t="s">
        <v>140</v>
      </c>
      <c r="V1035" s="522"/>
    </row>
    <row r="1036" spans="1:22" ht="123.75">
      <c r="A1036" s="435">
        <v>964</v>
      </c>
      <c r="B1036" s="88" t="s">
        <v>9092</v>
      </c>
      <c r="C1036" s="88" t="s">
        <v>35</v>
      </c>
      <c r="D1036" s="88" t="s">
        <v>6972</v>
      </c>
      <c r="E1036" s="88">
        <v>6632015066</v>
      </c>
      <c r="F1036" s="88" t="s">
        <v>10333</v>
      </c>
      <c r="G1036" s="88" t="s">
        <v>10334</v>
      </c>
      <c r="H1036" s="88" t="s">
        <v>2407</v>
      </c>
      <c r="I1036" s="33" t="s">
        <v>7517</v>
      </c>
      <c r="J1036" s="11" t="s">
        <v>29</v>
      </c>
      <c r="K1036" s="11" t="s">
        <v>14248</v>
      </c>
      <c r="L1036" s="107">
        <v>339.51</v>
      </c>
      <c r="M1036" s="88" t="s">
        <v>65</v>
      </c>
      <c r="N1036" s="90" t="s">
        <v>816</v>
      </c>
      <c r="O1036" s="88" t="s">
        <v>599</v>
      </c>
      <c r="P1036" s="47" t="s">
        <v>6638</v>
      </c>
      <c r="Q1036" s="90" t="s">
        <v>6639</v>
      </c>
      <c r="R1036" s="89" t="s">
        <v>969</v>
      </c>
      <c r="S1036" s="88" t="s">
        <v>6640</v>
      </c>
      <c r="T1036" s="88" t="s">
        <v>6641</v>
      </c>
      <c r="U1036" s="88" t="s">
        <v>6642</v>
      </c>
      <c r="V1036" s="522"/>
    </row>
    <row r="1037" spans="1:22" ht="88.5">
      <c r="A1037" s="435">
        <v>965</v>
      </c>
      <c r="B1037" s="88" t="s">
        <v>9099</v>
      </c>
      <c r="C1037" s="88" t="s">
        <v>55</v>
      </c>
      <c r="D1037" s="88" t="s">
        <v>10459</v>
      </c>
      <c r="E1037" s="88">
        <v>6632015524</v>
      </c>
      <c r="F1037" s="88" t="s">
        <v>10335</v>
      </c>
      <c r="G1037" s="88" t="s">
        <v>10336</v>
      </c>
      <c r="H1037" s="88" t="s">
        <v>2421</v>
      </c>
      <c r="I1037" s="33" t="s">
        <v>7517</v>
      </c>
      <c r="J1037" s="11" t="s">
        <v>29</v>
      </c>
      <c r="K1037" s="88" t="s">
        <v>13256</v>
      </c>
      <c r="L1037" s="461">
        <v>307.44</v>
      </c>
      <c r="M1037" s="88" t="s">
        <v>65</v>
      </c>
      <c r="N1037" s="90" t="s">
        <v>816</v>
      </c>
      <c r="O1037" s="88" t="s">
        <v>599</v>
      </c>
      <c r="P1037" s="47" t="s">
        <v>6658</v>
      </c>
      <c r="Q1037" s="90" t="s">
        <v>13751</v>
      </c>
      <c r="R1037" s="89" t="s">
        <v>13257</v>
      </c>
      <c r="S1037" s="88" t="s">
        <v>6660</v>
      </c>
      <c r="T1037" s="88" t="s">
        <v>6661</v>
      </c>
      <c r="U1037" s="88" t="s">
        <v>43</v>
      </c>
      <c r="V1037" s="459" t="s">
        <v>13752</v>
      </c>
    </row>
    <row r="1038" spans="1:22" ht="409.5">
      <c r="A1038" s="435">
        <v>966</v>
      </c>
      <c r="B1038" s="23" t="s">
        <v>9085</v>
      </c>
      <c r="C1038" s="23" t="s">
        <v>35</v>
      </c>
      <c r="D1038" s="23" t="s">
        <v>11884</v>
      </c>
      <c r="E1038" s="23">
        <v>6632015838</v>
      </c>
      <c r="F1038" s="23" t="s">
        <v>10337</v>
      </c>
      <c r="G1038" s="23" t="s">
        <v>10338</v>
      </c>
      <c r="H1038" s="250" t="s">
        <v>2396</v>
      </c>
      <c r="I1038" s="33" t="s">
        <v>7517</v>
      </c>
      <c r="J1038" s="23" t="s">
        <v>29</v>
      </c>
      <c r="K1038" s="23" t="s">
        <v>10761</v>
      </c>
      <c r="L1038" s="107">
        <v>307.44</v>
      </c>
      <c r="M1038" s="23" t="s">
        <v>65</v>
      </c>
      <c r="N1038" s="90" t="s">
        <v>816</v>
      </c>
      <c r="O1038" s="23" t="s">
        <v>599</v>
      </c>
      <c r="P1038" s="23" t="s">
        <v>6622</v>
      </c>
      <c r="Q1038" s="23" t="s">
        <v>11885</v>
      </c>
      <c r="R1038" s="89" t="s">
        <v>11886</v>
      </c>
      <c r="S1038" s="23" t="s">
        <v>10526</v>
      </c>
      <c r="T1038" s="23" t="s">
        <v>6623</v>
      </c>
      <c r="U1038" s="23" t="s">
        <v>6624</v>
      </c>
      <c r="V1038" s="459" t="s">
        <v>13693</v>
      </c>
    </row>
    <row r="1039" spans="1:22" ht="244.5" customHeight="1">
      <c r="A1039" s="435">
        <v>967</v>
      </c>
      <c r="B1039" s="88" t="s">
        <v>9088</v>
      </c>
      <c r="C1039" s="88" t="s">
        <v>35</v>
      </c>
      <c r="D1039" s="88" t="s">
        <v>2401</v>
      </c>
      <c r="E1039" s="88">
        <v>6632015490</v>
      </c>
      <c r="F1039" s="88" t="s">
        <v>10339</v>
      </c>
      <c r="G1039" s="88" t="s">
        <v>10340</v>
      </c>
      <c r="H1039" s="88" t="s">
        <v>2402</v>
      </c>
      <c r="I1039" s="11" t="s">
        <v>10654</v>
      </c>
      <c r="J1039" s="11" t="s">
        <v>29</v>
      </c>
      <c r="K1039" s="88" t="s">
        <v>11125</v>
      </c>
      <c r="L1039" s="107" t="s">
        <v>13032</v>
      </c>
      <c r="M1039" s="88" t="s">
        <v>65</v>
      </c>
      <c r="N1039" s="90" t="s">
        <v>816</v>
      </c>
      <c r="O1039" s="88" t="s">
        <v>599</v>
      </c>
      <c r="P1039" s="47" t="s">
        <v>6632</v>
      </c>
      <c r="Q1039" s="90" t="s">
        <v>13033</v>
      </c>
      <c r="R1039" s="89" t="s">
        <v>10461</v>
      </c>
      <c r="S1039" s="88" t="s">
        <v>10516</v>
      </c>
      <c r="T1039" s="88" t="s">
        <v>6633</v>
      </c>
      <c r="U1039" s="88" t="s">
        <v>43</v>
      </c>
      <c r="V1039" s="540" t="s">
        <v>13034</v>
      </c>
    </row>
    <row r="1040" spans="1:22" ht="123.75">
      <c r="A1040" s="435">
        <v>968</v>
      </c>
      <c r="B1040" s="247" t="s">
        <v>9089</v>
      </c>
      <c r="C1040" s="88" t="s">
        <v>35</v>
      </c>
      <c r="D1040" s="88" t="s">
        <v>6634</v>
      </c>
      <c r="E1040" s="247">
        <v>6632015490</v>
      </c>
      <c r="F1040" s="88" t="s">
        <v>6631</v>
      </c>
      <c r="G1040" s="88" t="s">
        <v>6635</v>
      </c>
      <c r="H1040" s="88" t="s">
        <v>2402</v>
      </c>
      <c r="I1040" s="11" t="s">
        <v>10654</v>
      </c>
      <c r="J1040" s="11" t="s">
        <v>29</v>
      </c>
      <c r="K1040" s="88" t="s">
        <v>11496</v>
      </c>
      <c r="L1040" s="107">
        <v>307.44</v>
      </c>
      <c r="M1040" s="88" t="s">
        <v>65</v>
      </c>
      <c r="N1040" s="90" t="s">
        <v>816</v>
      </c>
      <c r="O1040" s="88" t="s">
        <v>599</v>
      </c>
      <c r="P1040" s="47" t="s">
        <v>2403</v>
      </c>
      <c r="Q1040" s="90" t="s">
        <v>13071</v>
      </c>
      <c r="R1040" s="246" t="s">
        <v>2404</v>
      </c>
      <c r="S1040" s="485" t="s">
        <v>11593</v>
      </c>
      <c r="T1040" s="90" t="s">
        <v>2405</v>
      </c>
      <c r="U1040" s="88" t="s">
        <v>43</v>
      </c>
      <c r="V1040" s="538" t="s">
        <v>12030</v>
      </c>
    </row>
    <row r="1041" spans="1:22" ht="109.5">
      <c r="A1041" s="435">
        <v>969</v>
      </c>
      <c r="B1041" s="88" t="s">
        <v>9100</v>
      </c>
      <c r="C1041" s="88" t="s">
        <v>35</v>
      </c>
      <c r="D1041" s="88" t="s">
        <v>6651</v>
      </c>
      <c r="E1041" s="88">
        <v>6632010653</v>
      </c>
      <c r="F1041" s="88" t="s">
        <v>10341</v>
      </c>
      <c r="G1041" s="88" t="s">
        <v>10342</v>
      </c>
      <c r="H1041" s="88" t="s">
        <v>2422</v>
      </c>
      <c r="I1041" s="11" t="s">
        <v>7285</v>
      </c>
      <c r="J1041" s="11" t="s">
        <v>29</v>
      </c>
      <c r="K1041" s="88" t="s">
        <v>14248</v>
      </c>
      <c r="L1041" s="107">
        <v>370.09</v>
      </c>
      <c r="M1041" s="88" t="s">
        <v>65</v>
      </c>
      <c r="N1041" s="90" t="s">
        <v>816</v>
      </c>
      <c r="O1041" s="88" t="s">
        <v>599</v>
      </c>
      <c r="P1041" s="47" t="s">
        <v>6662</v>
      </c>
      <c r="Q1041" s="90" t="s">
        <v>6663</v>
      </c>
      <c r="R1041" s="89" t="s">
        <v>6664</v>
      </c>
      <c r="S1041" s="88" t="s">
        <v>6665</v>
      </c>
      <c r="T1041" s="88" t="s">
        <v>6666</v>
      </c>
      <c r="U1041" s="88" t="s">
        <v>2423</v>
      </c>
      <c r="V1041" s="522"/>
    </row>
    <row r="1042" spans="1:22" ht="225">
      <c r="A1042" s="435">
        <v>970</v>
      </c>
      <c r="B1042" s="88" t="s">
        <v>9094</v>
      </c>
      <c r="C1042" s="88" t="s">
        <v>55</v>
      </c>
      <c r="D1042" s="88" t="s">
        <v>10348</v>
      </c>
      <c r="E1042" s="88">
        <v>6632010639</v>
      </c>
      <c r="F1042" s="88" t="s">
        <v>10343</v>
      </c>
      <c r="G1042" s="88" t="s">
        <v>13434</v>
      </c>
      <c r="H1042" s="88" t="s">
        <v>2410</v>
      </c>
      <c r="I1042" s="11" t="s">
        <v>7285</v>
      </c>
      <c r="J1042" s="11" t="s">
        <v>29</v>
      </c>
      <c r="K1042" s="11" t="s">
        <v>13435</v>
      </c>
      <c r="L1042" s="433">
        <v>307.44</v>
      </c>
      <c r="M1042" s="40" t="s">
        <v>65</v>
      </c>
      <c r="N1042" s="11" t="s">
        <v>2411</v>
      </c>
      <c r="O1042" s="177" t="s">
        <v>599</v>
      </c>
      <c r="P1042" s="11" t="s">
        <v>2412</v>
      </c>
      <c r="Q1042" s="618" t="s">
        <v>13436</v>
      </c>
      <c r="R1042" s="328" t="s">
        <v>13437</v>
      </c>
      <c r="S1042" s="88" t="s">
        <v>13443</v>
      </c>
      <c r="T1042" s="88" t="s">
        <v>6648</v>
      </c>
      <c r="U1042" s="88" t="s">
        <v>844</v>
      </c>
      <c r="V1042" s="522"/>
    </row>
    <row r="1043" spans="1:22" ht="101.25">
      <c r="A1043" s="435">
        <v>971</v>
      </c>
      <c r="B1043" s="88" t="s">
        <v>9098</v>
      </c>
      <c r="C1043" s="88" t="s">
        <v>55</v>
      </c>
      <c r="D1043" s="88" t="s">
        <v>2418</v>
      </c>
      <c r="E1043" s="88">
        <v>6632015450</v>
      </c>
      <c r="F1043" s="88" t="s">
        <v>10344</v>
      </c>
      <c r="G1043" s="88" t="s">
        <v>10345</v>
      </c>
      <c r="H1043" s="88" t="s">
        <v>2419</v>
      </c>
      <c r="I1043" s="11" t="s">
        <v>7285</v>
      </c>
      <c r="J1043" s="11" t="s">
        <v>29</v>
      </c>
      <c r="K1043" s="88" t="s">
        <v>14248</v>
      </c>
      <c r="L1043" s="107" t="s">
        <v>11594</v>
      </c>
      <c r="M1043" s="88" t="s">
        <v>65</v>
      </c>
      <c r="N1043" s="90" t="s">
        <v>816</v>
      </c>
      <c r="O1043" s="88" t="s">
        <v>599</v>
      </c>
      <c r="P1043" s="47" t="s">
        <v>6654</v>
      </c>
      <c r="Q1043" s="90" t="s">
        <v>6655</v>
      </c>
      <c r="R1043" s="89" t="s">
        <v>3642</v>
      </c>
      <c r="S1043" s="88" t="s">
        <v>6656</v>
      </c>
      <c r="T1043" s="88" t="s">
        <v>6657</v>
      </c>
      <c r="U1043" s="88" t="s">
        <v>2420</v>
      </c>
      <c r="V1043" s="522"/>
    </row>
    <row r="1044" spans="1:22" ht="112.5">
      <c r="A1044" s="435">
        <v>972</v>
      </c>
      <c r="B1044" s="88" t="s">
        <v>9096</v>
      </c>
      <c r="C1044" s="88" t="s">
        <v>35</v>
      </c>
      <c r="D1044" s="88" t="s">
        <v>10349</v>
      </c>
      <c r="E1044" s="88">
        <v>6632010660</v>
      </c>
      <c r="F1044" s="88" t="s">
        <v>10346</v>
      </c>
      <c r="G1044" s="88" t="s">
        <v>10347</v>
      </c>
      <c r="H1044" s="88" t="s">
        <v>2413</v>
      </c>
      <c r="I1044" s="11" t="s">
        <v>7285</v>
      </c>
      <c r="J1044" s="11" t="s">
        <v>29</v>
      </c>
      <c r="K1044" s="88" t="s">
        <v>10761</v>
      </c>
      <c r="L1044" s="107">
        <v>307.44</v>
      </c>
      <c r="M1044" s="88" t="s">
        <v>65</v>
      </c>
      <c r="N1044" s="90" t="s">
        <v>816</v>
      </c>
      <c r="O1044" s="88" t="s">
        <v>599</v>
      </c>
      <c r="P1044" s="47" t="s">
        <v>6649</v>
      </c>
      <c r="Q1044" s="90" t="s">
        <v>11995</v>
      </c>
      <c r="R1044" s="89" t="s">
        <v>11996</v>
      </c>
      <c r="S1044" s="88" t="s">
        <v>12101</v>
      </c>
      <c r="T1044" s="88" t="s">
        <v>6650</v>
      </c>
      <c r="U1044" s="88" t="s">
        <v>362</v>
      </c>
      <c r="V1044" s="459" t="s">
        <v>11991</v>
      </c>
    </row>
    <row r="1045" spans="1:22" ht="112.5">
      <c r="A1045" s="435">
        <v>973</v>
      </c>
      <c r="B1045" s="88" t="s">
        <v>9090</v>
      </c>
      <c r="C1045" s="88" t="s">
        <v>55</v>
      </c>
      <c r="D1045" s="88" t="s">
        <v>10350</v>
      </c>
      <c r="E1045" s="88">
        <v>6632014746</v>
      </c>
      <c r="F1045" s="88" t="s">
        <v>10351</v>
      </c>
      <c r="G1045" s="88" t="s">
        <v>10352</v>
      </c>
      <c r="H1045" s="88" t="s">
        <v>2406</v>
      </c>
      <c r="I1045" s="11" t="s">
        <v>7285</v>
      </c>
      <c r="J1045" s="11" t="s">
        <v>29</v>
      </c>
      <c r="K1045" s="88" t="s">
        <v>14048</v>
      </c>
      <c r="L1045" s="110">
        <v>307.44</v>
      </c>
      <c r="M1045" s="88" t="s">
        <v>65</v>
      </c>
      <c r="N1045" s="90" t="s">
        <v>816</v>
      </c>
      <c r="O1045" s="88" t="s">
        <v>599</v>
      </c>
      <c r="P1045" s="47" t="s">
        <v>3578</v>
      </c>
      <c r="Q1045" s="90" t="s">
        <v>6636</v>
      </c>
      <c r="R1045" s="89" t="s">
        <v>637</v>
      </c>
      <c r="S1045" s="247" t="s">
        <v>14049</v>
      </c>
      <c r="T1045" s="88" t="s">
        <v>6637</v>
      </c>
      <c r="U1045" s="88" t="s">
        <v>140</v>
      </c>
      <c r="V1045" s="522"/>
    </row>
    <row r="1046" spans="1:22" ht="168.75">
      <c r="A1046" s="23">
        <v>974</v>
      </c>
      <c r="B1046" s="88" t="s">
        <v>9091</v>
      </c>
      <c r="C1046" s="88" t="s">
        <v>55</v>
      </c>
      <c r="D1046" s="88" t="s">
        <v>13905</v>
      </c>
      <c r="E1046" s="88">
        <v>6632014810</v>
      </c>
      <c r="F1046" s="88" t="s">
        <v>10353</v>
      </c>
      <c r="G1046" s="88" t="s">
        <v>10354</v>
      </c>
      <c r="H1046" s="88" t="s">
        <v>13906</v>
      </c>
      <c r="I1046" s="11" t="s">
        <v>7517</v>
      </c>
      <c r="J1046" s="11" t="s">
        <v>29</v>
      </c>
      <c r="K1046" s="88" t="s">
        <v>13907</v>
      </c>
      <c r="L1046" s="107">
        <v>307.44</v>
      </c>
      <c r="M1046" s="88" t="s">
        <v>65</v>
      </c>
      <c r="N1046" s="90" t="s">
        <v>816</v>
      </c>
      <c r="O1046" s="88" t="s">
        <v>599</v>
      </c>
      <c r="P1046" s="47" t="s">
        <v>269</v>
      </c>
      <c r="Q1046" s="90" t="s">
        <v>13908</v>
      </c>
      <c r="R1046" s="89" t="s">
        <v>637</v>
      </c>
      <c r="S1046" s="485" t="s">
        <v>13909</v>
      </c>
      <c r="T1046" s="88" t="s">
        <v>6627</v>
      </c>
      <c r="U1046" s="88" t="s">
        <v>6628</v>
      </c>
      <c r="V1046" s="522"/>
    </row>
    <row r="1047" spans="1:22" ht="99">
      <c r="A1047" s="435">
        <v>975</v>
      </c>
      <c r="B1047" s="88" t="s">
        <v>9097</v>
      </c>
      <c r="C1047" s="88" t="s">
        <v>55</v>
      </c>
      <c r="D1047" s="438" t="s">
        <v>12148</v>
      </c>
      <c r="E1047" s="88">
        <v>6632008358</v>
      </c>
      <c r="F1047" s="88" t="s">
        <v>10356</v>
      </c>
      <c r="G1047" s="88" t="s">
        <v>10355</v>
      </c>
      <c r="H1047" s="88" t="s">
        <v>2416</v>
      </c>
      <c r="I1047" s="11" t="s">
        <v>7517</v>
      </c>
      <c r="J1047" s="11" t="s">
        <v>29</v>
      </c>
      <c r="K1047" s="88" t="s">
        <v>10883</v>
      </c>
      <c r="L1047" s="461">
        <v>283.98</v>
      </c>
      <c r="M1047" s="88" t="s">
        <v>65</v>
      </c>
      <c r="N1047" s="90" t="s">
        <v>816</v>
      </c>
      <c r="O1047" s="88" t="s">
        <v>599</v>
      </c>
      <c r="P1047" s="47" t="s">
        <v>619</v>
      </c>
      <c r="Q1047" s="90" t="s">
        <v>12149</v>
      </c>
      <c r="R1047" s="89" t="s">
        <v>637</v>
      </c>
      <c r="S1047" s="88" t="s">
        <v>12150</v>
      </c>
      <c r="T1047" s="438" t="s">
        <v>12153</v>
      </c>
      <c r="U1047" s="88" t="s">
        <v>2417</v>
      </c>
      <c r="V1047" s="88" t="s">
        <v>12151</v>
      </c>
    </row>
    <row r="1048" spans="1:22" ht="180" customHeight="1">
      <c r="A1048" s="23">
        <v>976</v>
      </c>
      <c r="B1048" s="88" t="s">
        <v>7274</v>
      </c>
      <c r="C1048" s="88" t="s">
        <v>55</v>
      </c>
      <c r="D1048" s="88" t="s">
        <v>6971</v>
      </c>
      <c r="E1048" s="88">
        <v>6632016246</v>
      </c>
      <c r="F1048" s="88" t="s">
        <v>9111</v>
      </c>
      <c r="G1048" s="88" t="s">
        <v>10357</v>
      </c>
      <c r="H1048" s="88" t="s">
        <v>2409</v>
      </c>
      <c r="I1048" s="11" t="s">
        <v>7517</v>
      </c>
      <c r="J1048" s="11" t="s">
        <v>29</v>
      </c>
      <c r="K1048" s="88" t="s">
        <v>10761</v>
      </c>
      <c r="L1048" s="603">
        <v>307.39999999999998</v>
      </c>
      <c r="M1048" s="88" t="s">
        <v>65</v>
      </c>
      <c r="N1048" s="90" t="s">
        <v>816</v>
      </c>
      <c r="O1048" s="88" t="s">
        <v>599</v>
      </c>
      <c r="P1048" s="47" t="s">
        <v>6646</v>
      </c>
      <c r="Q1048" s="90" t="s">
        <v>12152</v>
      </c>
      <c r="R1048" s="89" t="s">
        <v>13069</v>
      </c>
      <c r="S1048" s="88" t="s">
        <v>13145</v>
      </c>
      <c r="T1048" s="88" t="s">
        <v>6647</v>
      </c>
      <c r="U1048" s="88" t="s">
        <v>6628</v>
      </c>
      <c r="V1048" s="482" t="s">
        <v>13068</v>
      </c>
    </row>
    <row r="1049" spans="1:22" ht="191.25">
      <c r="A1049" s="23">
        <v>977</v>
      </c>
      <c r="B1049" s="88" t="s">
        <v>9102</v>
      </c>
      <c r="C1049" s="88" t="s">
        <v>55</v>
      </c>
      <c r="D1049" s="88" t="s">
        <v>6668</v>
      </c>
      <c r="E1049" s="88">
        <v>6632012643</v>
      </c>
      <c r="F1049" s="11" t="s">
        <v>9109</v>
      </c>
      <c r="G1049" s="88" t="s">
        <v>10358</v>
      </c>
      <c r="H1049" s="88" t="s">
        <v>2430</v>
      </c>
      <c r="I1049" s="11" t="s">
        <v>7517</v>
      </c>
      <c r="J1049" s="11" t="s">
        <v>29</v>
      </c>
      <c r="K1049" s="88" t="s">
        <v>11188</v>
      </c>
      <c r="L1049" s="107">
        <v>316.16000000000003</v>
      </c>
      <c r="M1049" s="88" t="s">
        <v>65</v>
      </c>
      <c r="N1049" s="90" t="s">
        <v>816</v>
      </c>
      <c r="O1049" s="88" t="s">
        <v>599</v>
      </c>
      <c r="P1049" s="47" t="s">
        <v>246</v>
      </c>
      <c r="Q1049" s="90" t="s">
        <v>6669</v>
      </c>
      <c r="R1049" s="88" t="s">
        <v>11189</v>
      </c>
      <c r="S1049" s="88" t="s">
        <v>11190</v>
      </c>
      <c r="T1049" s="88" t="s">
        <v>2431</v>
      </c>
      <c r="U1049" s="88" t="s">
        <v>6670</v>
      </c>
      <c r="V1049" s="522"/>
    </row>
    <row r="1050" spans="1:22" ht="143.25" customHeight="1">
      <c r="A1050" s="23">
        <v>978</v>
      </c>
      <c r="B1050" s="285" t="s">
        <v>9105</v>
      </c>
      <c r="C1050" s="88" t="s">
        <v>55</v>
      </c>
      <c r="D1050" s="88" t="s">
        <v>6668</v>
      </c>
      <c r="E1050" s="88">
        <v>6632012643</v>
      </c>
      <c r="F1050" s="11" t="s">
        <v>9109</v>
      </c>
      <c r="G1050" s="88" t="s">
        <v>10359</v>
      </c>
      <c r="H1050" s="88" t="s">
        <v>2432</v>
      </c>
      <c r="I1050" s="11" t="s">
        <v>7517</v>
      </c>
      <c r="J1050" s="11" t="s">
        <v>29</v>
      </c>
      <c r="K1050" s="88" t="s">
        <v>11252</v>
      </c>
      <c r="L1050" s="107">
        <v>316.16000000000003</v>
      </c>
      <c r="M1050" s="88" t="s">
        <v>65</v>
      </c>
      <c r="N1050" s="90" t="s">
        <v>816</v>
      </c>
      <c r="O1050" s="88" t="s">
        <v>599</v>
      </c>
      <c r="P1050" s="47" t="s">
        <v>478</v>
      </c>
      <c r="Q1050" s="90" t="s">
        <v>6671</v>
      </c>
      <c r="R1050" s="88" t="s">
        <v>11253</v>
      </c>
      <c r="S1050" s="88" t="s">
        <v>7141</v>
      </c>
      <c r="T1050" s="88" t="s">
        <v>2433</v>
      </c>
      <c r="U1050" s="88" t="s">
        <v>43</v>
      </c>
      <c r="V1050" s="522"/>
    </row>
    <row r="1051" spans="1:22" ht="197.25" customHeight="1">
      <c r="A1051" s="23">
        <v>979</v>
      </c>
      <c r="B1051" s="88" t="s">
        <v>9103</v>
      </c>
      <c r="C1051" s="88" t="s">
        <v>55</v>
      </c>
      <c r="D1051" s="88" t="s">
        <v>6668</v>
      </c>
      <c r="E1051" s="88">
        <v>6632012643</v>
      </c>
      <c r="F1051" s="11" t="s">
        <v>9109</v>
      </c>
      <c r="G1051" s="88" t="s">
        <v>10360</v>
      </c>
      <c r="H1051" s="88" t="s">
        <v>2432</v>
      </c>
      <c r="I1051" s="11" t="s">
        <v>7517</v>
      </c>
      <c r="J1051" s="11" t="s">
        <v>29</v>
      </c>
      <c r="K1051" s="11" t="s">
        <v>11252</v>
      </c>
      <c r="L1051" s="107">
        <v>316.16000000000003</v>
      </c>
      <c r="M1051" s="88" t="s">
        <v>65</v>
      </c>
      <c r="N1051" s="90" t="s">
        <v>816</v>
      </c>
      <c r="O1051" s="88" t="s">
        <v>599</v>
      </c>
      <c r="P1051" s="47" t="s">
        <v>890</v>
      </c>
      <c r="Q1051" s="90" t="s">
        <v>6672</v>
      </c>
      <c r="R1051" s="88" t="s">
        <v>11254</v>
      </c>
      <c r="S1051" s="88" t="s">
        <v>7140</v>
      </c>
      <c r="T1051" s="88" t="s">
        <v>2433</v>
      </c>
      <c r="U1051" s="88" t="s">
        <v>49</v>
      </c>
      <c r="V1051" s="522"/>
    </row>
    <row r="1052" spans="1:22" ht="202.5" customHeight="1">
      <c r="A1052" s="435">
        <v>980</v>
      </c>
      <c r="B1052" s="88" t="s">
        <v>9110</v>
      </c>
      <c r="C1052" s="88" t="s">
        <v>55</v>
      </c>
      <c r="D1052" s="88" t="s">
        <v>6668</v>
      </c>
      <c r="E1052" s="88">
        <v>6632012643</v>
      </c>
      <c r="F1052" s="11" t="s">
        <v>9109</v>
      </c>
      <c r="G1052" s="88" t="s">
        <v>10361</v>
      </c>
      <c r="H1052" s="88" t="s">
        <v>2432</v>
      </c>
      <c r="I1052" s="11" t="s">
        <v>3577</v>
      </c>
      <c r="J1052" s="11" t="s">
        <v>29</v>
      </c>
      <c r="K1052" s="11" t="s">
        <v>11188</v>
      </c>
      <c r="L1052" s="107">
        <v>316.16000000000003</v>
      </c>
      <c r="M1052" s="88" t="s">
        <v>65</v>
      </c>
      <c r="N1052" s="90" t="s">
        <v>816</v>
      </c>
      <c r="O1052" s="88" t="s">
        <v>599</v>
      </c>
      <c r="P1052" s="47" t="s">
        <v>1003</v>
      </c>
      <c r="Q1052" s="90" t="s">
        <v>6672</v>
      </c>
      <c r="R1052" s="88" t="s">
        <v>11255</v>
      </c>
      <c r="S1052" s="11" t="s">
        <v>7139</v>
      </c>
      <c r="T1052" s="88" t="s">
        <v>2433</v>
      </c>
      <c r="U1052" s="88" t="s">
        <v>6670</v>
      </c>
      <c r="V1052" s="522"/>
    </row>
    <row r="1053" spans="1:22" ht="254.25" customHeight="1">
      <c r="A1053" s="23">
        <v>981</v>
      </c>
      <c r="B1053" s="88" t="s">
        <v>9104</v>
      </c>
      <c r="C1053" s="88" t="s">
        <v>55</v>
      </c>
      <c r="D1053" s="88" t="s">
        <v>6668</v>
      </c>
      <c r="E1053" s="88">
        <v>6632012643</v>
      </c>
      <c r="F1053" s="11" t="s">
        <v>9109</v>
      </c>
      <c r="G1053" s="88" t="s">
        <v>10362</v>
      </c>
      <c r="H1053" s="88" t="s">
        <v>2432</v>
      </c>
      <c r="I1053" s="11" t="s">
        <v>3577</v>
      </c>
      <c r="J1053" s="11" t="s">
        <v>29</v>
      </c>
      <c r="K1053" s="11" t="s">
        <v>11252</v>
      </c>
      <c r="L1053" s="107">
        <v>316.16000000000003</v>
      </c>
      <c r="M1053" s="88" t="s">
        <v>65</v>
      </c>
      <c r="N1053" s="90" t="s">
        <v>816</v>
      </c>
      <c r="O1053" s="88" t="s">
        <v>599</v>
      </c>
      <c r="P1053" s="47" t="s">
        <v>3824</v>
      </c>
      <c r="Q1053" s="11" t="s">
        <v>6673</v>
      </c>
      <c r="R1053" s="88" t="s">
        <v>11254</v>
      </c>
      <c r="S1053" s="11" t="s">
        <v>7140</v>
      </c>
      <c r="T1053" s="88" t="s">
        <v>2434</v>
      </c>
      <c r="U1053" s="88" t="s">
        <v>49</v>
      </c>
      <c r="V1053" s="522"/>
    </row>
    <row r="1054" spans="1:22" ht="254.25" customHeight="1">
      <c r="A1054" s="435">
        <v>982</v>
      </c>
      <c r="B1054" s="11" t="s">
        <v>9107</v>
      </c>
      <c r="C1054" s="11" t="s">
        <v>55</v>
      </c>
      <c r="D1054" s="11" t="s">
        <v>6668</v>
      </c>
      <c r="E1054" s="11">
        <v>6632012643</v>
      </c>
      <c r="F1054" s="11" t="s">
        <v>9109</v>
      </c>
      <c r="G1054" s="11" t="s">
        <v>10363</v>
      </c>
      <c r="H1054" s="116" t="s">
        <v>2435</v>
      </c>
      <c r="I1054" s="11" t="s">
        <v>3577</v>
      </c>
      <c r="J1054" s="11" t="s">
        <v>2436</v>
      </c>
      <c r="K1054" s="11" t="s">
        <v>11256</v>
      </c>
      <c r="L1054" s="107"/>
      <c r="M1054" s="11" t="s">
        <v>65</v>
      </c>
      <c r="N1054" s="90" t="s">
        <v>816</v>
      </c>
      <c r="O1054" s="88" t="s">
        <v>599</v>
      </c>
      <c r="P1054" s="11" t="s">
        <v>6675</v>
      </c>
      <c r="Q1054" s="11" t="s">
        <v>6673</v>
      </c>
      <c r="R1054" s="89" t="s">
        <v>637</v>
      </c>
      <c r="S1054" s="11" t="s">
        <v>7138</v>
      </c>
      <c r="T1054" s="11" t="s">
        <v>6676</v>
      </c>
      <c r="U1054" s="11" t="s">
        <v>43</v>
      </c>
      <c r="V1054" s="522"/>
    </row>
    <row r="1055" spans="1:22" ht="254.25" customHeight="1">
      <c r="A1055" s="435">
        <v>983</v>
      </c>
      <c r="B1055" s="11" t="s">
        <v>9108</v>
      </c>
      <c r="C1055" s="11" t="s">
        <v>55</v>
      </c>
      <c r="D1055" s="11" t="s">
        <v>6668</v>
      </c>
      <c r="E1055" s="11">
        <v>6632012643</v>
      </c>
      <c r="F1055" s="11" t="s">
        <v>9109</v>
      </c>
      <c r="G1055" s="11" t="s">
        <v>10364</v>
      </c>
      <c r="H1055" s="11" t="s">
        <v>2437</v>
      </c>
      <c r="I1055" s="11" t="s">
        <v>3577</v>
      </c>
      <c r="J1055" s="11" t="s">
        <v>2436</v>
      </c>
      <c r="K1055" s="88" t="s">
        <v>11256</v>
      </c>
      <c r="L1055" s="107"/>
      <c r="M1055" s="11" t="s">
        <v>65</v>
      </c>
      <c r="N1055" s="90" t="s">
        <v>816</v>
      </c>
      <c r="O1055" s="88" t="s">
        <v>599</v>
      </c>
      <c r="P1055" s="11" t="s">
        <v>6677</v>
      </c>
      <c r="Q1055" s="11" t="s">
        <v>6678</v>
      </c>
      <c r="R1055" s="89" t="s">
        <v>637</v>
      </c>
      <c r="S1055" s="11" t="s">
        <v>7136</v>
      </c>
      <c r="T1055" s="11" t="s">
        <v>6676</v>
      </c>
      <c r="U1055" s="11" t="s">
        <v>49</v>
      </c>
      <c r="V1055" s="522"/>
    </row>
    <row r="1056" spans="1:22" ht="236.25">
      <c r="A1056" s="23">
        <v>984</v>
      </c>
      <c r="B1056" s="88" t="s">
        <v>9106</v>
      </c>
      <c r="C1056" s="88" t="s">
        <v>55</v>
      </c>
      <c r="D1056" s="88" t="s">
        <v>6668</v>
      </c>
      <c r="E1056" s="88">
        <v>6632012643</v>
      </c>
      <c r="F1056" s="88" t="s">
        <v>10365</v>
      </c>
      <c r="G1056" s="88" t="s">
        <v>10366</v>
      </c>
      <c r="H1056" s="88" t="s">
        <v>2432</v>
      </c>
      <c r="I1056" s="11" t="s">
        <v>3577</v>
      </c>
      <c r="J1056" s="11" t="s">
        <v>29</v>
      </c>
      <c r="K1056" s="88" t="s">
        <v>11257</v>
      </c>
      <c r="L1056" s="107">
        <v>316.16000000000003</v>
      </c>
      <c r="M1056" s="88" t="s">
        <v>65</v>
      </c>
      <c r="N1056" s="90" t="s">
        <v>816</v>
      </c>
      <c r="O1056" s="88" t="s">
        <v>599</v>
      </c>
      <c r="P1056" s="47" t="s">
        <v>5311</v>
      </c>
      <c r="Q1056" s="90" t="s">
        <v>6674</v>
      </c>
      <c r="R1056" s="88" t="s">
        <v>11258</v>
      </c>
      <c r="S1056" s="88" t="s">
        <v>7137</v>
      </c>
      <c r="T1056" s="88" t="s">
        <v>2433</v>
      </c>
      <c r="U1056" s="88" t="s">
        <v>43</v>
      </c>
      <c r="V1056" s="522"/>
    </row>
    <row r="1057" spans="1:132" s="147" customFormat="1" ht="101.25">
      <c r="A1057" s="23">
        <v>985</v>
      </c>
      <c r="B1057" s="88" t="s">
        <v>6667</v>
      </c>
      <c r="C1057" s="88" t="s">
        <v>160</v>
      </c>
      <c r="D1057" s="88" t="s">
        <v>2427</v>
      </c>
      <c r="E1057" s="88">
        <v>6632011343</v>
      </c>
      <c r="F1057" s="88" t="s">
        <v>10367</v>
      </c>
      <c r="G1057" s="88" t="s">
        <v>10368</v>
      </c>
      <c r="H1057" s="88" t="s">
        <v>2428</v>
      </c>
      <c r="I1057" s="11" t="s">
        <v>3577</v>
      </c>
      <c r="J1057" s="11" t="s">
        <v>29</v>
      </c>
      <c r="K1057" s="88" t="s">
        <v>12028</v>
      </c>
      <c r="L1057" s="107" t="s">
        <v>12025</v>
      </c>
      <c r="M1057" s="88" t="s">
        <v>65</v>
      </c>
      <c r="N1057" s="90" t="s">
        <v>816</v>
      </c>
      <c r="O1057" s="88" t="s">
        <v>599</v>
      </c>
      <c r="P1057" s="47" t="s">
        <v>3735</v>
      </c>
      <c r="Q1057" s="90" t="s">
        <v>10572</v>
      </c>
      <c r="R1057" s="89" t="s">
        <v>12026</v>
      </c>
      <c r="S1057" s="88" t="s">
        <v>6968</v>
      </c>
      <c r="T1057" s="88" t="s">
        <v>2429</v>
      </c>
      <c r="U1057" s="88" t="s">
        <v>43</v>
      </c>
      <c r="V1057" s="88" t="s">
        <v>12027</v>
      </c>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7"/>
      <c r="BV1057" s="7"/>
      <c r="BW1057" s="7"/>
      <c r="BX1057" s="7"/>
      <c r="BY1057" s="7"/>
      <c r="BZ1057" s="7"/>
      <c r="CA1057" s="7"/>
      <c r="CB1057" s="7"/>
      <c r="CC1057" s="7"/>
      <c r="CD1057" s="7"/>
      <c r="CE1057" s="7"/>
      <c r="CF1057" s="7"/>
      <c r="CG1057" s="7"/>
      <c r="CH1057" s="7"/>
      <c r="CI1057" s="7"/>
      <c r="CJ1057" s="7"/>
      <c r="CK1057" s="7"/>
      <c r="CL1057" s="7"/>
      <c r="CM1057" s="7"/>
      <c r="CN1057" s="7"/>
      <c r="CO1057" s="7"/>
      <c r="CP1057" s="7"/>
      <c r="CQ1057" s="7"/>
      <c r="CR1057" s="7"/>
      <c r="CS1057" s="7"/>
      <c r="CT1057" s="7"/>
      <c r="CU1057" s="7"/>
      <c r="CV1057" s="7"/>
      <c r="CW1057" s="7"/>
      <c r="CX1057" s="7"/>
      <c r="CY1057" s="7"/>
      <c r="CZ1057" s="7"/>
      <c r="DA1057" s="7"/>
      <c r="DB1057" s="7"/>
      <c r="DC1057" s="7"/>
      <c r="DD1057" s="7"/>
      <c r="DE1057" s="7"/>
      <c r="DF1057" s="7"/>
      <c r="DG1057" s="7"/>
      <c r="DH1057" s="7"/>
      <c r="DI1057" s="7"/>
      <c r="DJ1057" s="7"/>
      <c r="DK1057" s="7"/>
      <c r="DL1057" s="7"/>
      <c r="DM1057" s="7"/>
      <c r="DN1057" s="7"/>
      <c r="DO1057" s="7"/>
      <c r="DP1057" s="7"/>
      <c r="DQ1057" s="7"/>
      <c r="DR1057" s="7"/>
      <c r="DS1057" s="7"/>
      <c r="DT1057" s="7"/>
      <c r="DU1057" s="7"/>
      <c r="DV1057" s="7"/>
      <c r="DW1057" s="7"/>
      <c r="DX1057" s="7"/>
      <c r="DY1057" s="7"/>
      <c r="DZ1057" s="7"/>
      <c r="EA1057" s="7"/>
      <c r="EB1057" s="155"/>
    </row>
    <row r="1058" spans="1:132">
      <c r="A1058" s="677" t="s">
        <v>2438</v>
      </c>
      <c r="B1058" s="677"/>
      <c r="C1058" s="677"/>
      <c r="D1058" s="237"/>
      <c r="E1058" s="237"/>
      <c r="F1058" s="237"/>
      <c r="G1058" s="237"/>
      <c r="H1058" s="237"/>
      <c r="I1058" s="237"/>
      <c r="J1058" s="239"/>
      <c r="K1058" s="237"/>
      <c r="L1058" s="240"/>
      <c r="M1058" s="241"/>
      <c r="N1058" s="237"/>
      <c r="O1058" s="237"/>
      <c r="P1058" s="242"/>
      <c r="Q1058" s="237"/>
      <c r="R1058" s="238"/>
      <c r="S1058" s="237"/>
      <c r="T1058" s="237"/>
      <c r="U1058" s="237"/>
      <c r="V1058" s="546"/>
    </row>
    <row r="1059" spans="1:132" ht="191.25">
      <c r="A1059" s="23">
        <f>A1057+1</f>
        <v>986</v>
      </c>
      <c r="B1059" s="88" t="s">
        <v>7275</v>
      </c>
      <c r="C1059" s="88" t="s">
        <v>838</v>
      </c>
      <c r="D1059" s="88" t="s">
        <v>2439</v>
      </c>
      <c r="E1059" s="88">
        <v>6656019581</v>
      </c>
      <c r="F1059" s="88" t="s">
        <v>10369</v>
      </c>
      <c r="G1059" s="88" t="s">
        <v>10370</v>
      </c>
      <c r="H1059" s="11" t="s">
        <v>2440</v>
      </c>
      <c r="I1059" s="11" t="s">
        <v>3577</v>
      </c>
      <c r="J1059" s="88" t="s">
        <v>29</v>
      </c>
      <c r="K1059" s="23" t="s">
        <v>11103</v>
      </c>
      <c r="L1059" s="29">
        <v>226.44</v>
      </c>
      <c r="M1059" s="88" t="s">
        <v>2441</v>
      </c>
      <c r="N1059" s="90" t="s">
        <v>816</v>
      </c>
      <c r="O1059" s="88" t="s">
        <v>599</v>
      </c>
      <c r="P1059" s="47" t="s">
        <v>6679</v>
      </c>
      <c r="Q1059" s="90" t="s">
        <v>2442</v>
      </c>
      <c r="R1059" s="88" t="s">
        <v>11105</v>
      </c>
      <c r="S1059" s="23" t="s">
        <v>11104</v>
      </c>
      <c r="T1059" s="88" t="s">
        <v>6680</v>
      </c>
      <c r="U1059" s="88" t="s">
        <v>43</v>
      </c>
      <c r="V1059" s="88" t="s">
        <v>12396</v>
      </c>
    </row>
    <row r="1060" spans="1:132" ht="135">
      <c r="A1060" s="435">
        <v>987</v>
      </c>
      <c r="B1060" s="23" t="s">
        <v>11110</v>
      </c>
      <c r="C1060" s="11" t="s">
        <v>814</v>
      </c>
      <c r="D1060" s="11" t="s">
        <v>2467</v>
      </c>
      <c r="E1060" s="11">
        <v>6651002753</v>
      </c>
      <c r="F1060" s="11" t="s">
        <v>10371</v>
      </c>
      <c r="G1060" s="11" t="s">
        <v>10372</v>
      </c>
      <c r="H1060" s="116" t="s">
        <v>2468</v>
      </c>
      <c r="I1060" s="11" t="s">
        <v>3577</v>
      </c>
      <c r="J1060" s="88" t="s">
        <v>29</v>
      </c>
      <c r="K1060" s="23" t="s">
        <v>11106</v>
      </c>
      <c r="L1060" s="29">
        <v>226.44</v>
      </c>
      <c r="M1060" s="11" t="s">
        <v>504</v>
      </c>
      <c r="N1060" s="90" t="s">
        <v>816</v>
      </c>
      <c r="O1060" s="88" t="s">
        <v>599</v>
      </c>
      <c r="P1060" s="11" t="s">
        <v>6698</v>
      </c>
      <c r="Q1060" s="11" t="s">
        <v>2469</v>
      </c>
      <c r="R1060" s="88" t="s">
        <v>11107</v>
      </c>
      <c r="S1060" s="23" t="s">
        <v>11108</v>
      </c>
      <c r="T1060" s="11" t="s">
        <v>6699</v>
      </c>
      <c r="U1060" s="88" t="s">
        <v>154</v>
      </c>
      <c r="V1060" s="88" t="s">
        <v>13085</v>
      </c>
    </row>
    <row r="1061" spans="1:132" ht="101.25">
      <c r="A1061" s="435">
        <v>988</v>
      </c>
      <c r="B1061" s="88" t="s">
        <v>11109</v>
      </c>
      <c r="C1061" s="88" t="s">
        <v>35</v>
      </c>
      <c r="D1061" s="88" t="s">
        <v>11113</v>
      </c>
      <c r="E1061" s="88">
        <v>6651002778</v>
      </c>
      <c r="F1061" s="88" t="s">
        <v>10373</v>
      </c>
      <c r="G1061" s="88" t="s">
        <v>10374</v>
      </c>
      <c r="H1061" s="88" t="s">
        <v>2456</v>
      </c>
      <c r="I1061" s="11" t="s">
        <v>3577</v>
      </c>
      <c r="J1061" s="88" t="s">
        <v>29</v>
      </c>
      <c r="K1061" s="23" t="s">
        <v>11111</v>
      </c>
      <c r="L1061" s="29">
        <v>226.44</v>
      </c>
      <c r="M1061" s="88" t="s">
        <v>38</v>
      </c>
      <c r="N1061" s="90" t="s">
        <v>816</v>
      </c>
      <c r="O1061" s="88" t="s">
        <v>599</v>
      </c>
      <c r="P1061" s="47" t="s">
        <v>6690</v>
      </c>
      <c r="Q1061" s="90" t="s">
        <v>3156</v>
      </c>
      <c r="R1061" s="88" t="s">
        <v>11107</v>
      </c>
      <c r="S1061" s="88" t="s">
        <v>11112</v>
      </c>
      <c r="T1061" s="88" t="s">
        <v>6691</v>
      </c>
      <c r="U1061" s="88" t="s">
        <v>154</v>
      </c>
      <c r="V1061" s="88" t="s">
        <v>12402</v>
      </c>
    </row>
    <row r="1062" spans="1:132" ht="180">
      <c r="A1062" s="435">
        <v>989</v>
      </c>
      <c r="B1062" s="88" t="s">
        <v>9112</v>
      </c>
      <c r="C1062" s="88" t="s">
        <v>838</v>
      </c>
      <c r="D1062" s="88" t="s">
        <v>2448</v>
      </c>
      <c r="E1062" s="88">
        <v>6651002697</v>
      </c>
      <c r="F1062" s="88" t="s">
        <v>10375</v>
      </c>
      <c r="G1062" s="88" t="s">
        <v>10376</v>
      </c>
      <c r="H1062" s="250" t="s">
        <v>2449</v>
      </c>
      <c r="I1062" s="11" t="s">
        <v>3577</v>
      </c>
      <c r="J1062" s="88" t="s">
        <v>29</v>
      </c>
      <c r="K1062" s="23" t="s">
        <v>11114</v>
      </c>
      <c r="L1062" s="29">
        <v>226.44</v>
      </c>
      <c r="M1062" s="88" t="s">
        <v>38</v>
      </c>
      <c r="N1062" s="90" t="s">
        <v>816</v>
      </c>
      <c r="O1062" s="88" t="s">
        <v>599</v>
      </c>
      <c r="P1062" s="47" t="s">
        <v>6685</v>
      </c>
      <c r="Q1062" s="90" t="s">
        <v>2450</v>
      </c>
      <c r="R1062" s="88" t="s">
        <v>11116</v>
      </c>
      <c r="S1062" s="23" t="s">
        <v>11115</v>
      </c>
      <c r="T1062" s="88" t="s">
        <v>6686</v>
      </c>
      <c r="U1062" s="88" t="s">
        <v>43</v>
      </c>
      <c r="V1062" s="88" t="s">
        <v>12399</v>
      </c>
    </row>
    <row r="1063" spans="1:132" ht="191.25">
      <c r="A1063" s="435">
        <v>990</v>
      </c>
      <c r="B1063" s="88" t="s">
        <v>9116</v>
      </c>
      <c r="C1063" s="88" t="s">
        <v>2451</v>
      </c>
      <c r="D1063" s="88" t="s">
        <v>11117</v>
      </c>
      <c r="E1063" s="88">
        <v>6651002739</v>
      </c>
      <c r="F1063" s="88" t="s">
        <v>10377</v>
      </c>
      <c r="G1063" s="88" t="s">
        <v>10378</v>
      </c>
      <c r="H1063" s="88" t="s">
        <v>2454</v>
      </c>
      <c r="I1063" s="11" t="s">
        <v>3577</v>
      </c>
      <c r="J1063" s="88" t="s">
        <v>29</v>
      </c>
      <c r="K1063" s="23" t="s">
        <v>11067</v>
      </c>
      <c r="L1063" s="29">
        <v>226.44</v>
      </c>
      <c r="M1063" s="88" t="s">
        <v>38</v>
      </c>
      <c r="N1063" s="90" t="s">
        <v>816</v>
      </c>
      <c r="O1063" s="88" t="s">
        <v>599</v>
      </c>
      <c r="P1063" s="47" t="s">
        <v>6688</v>
      </c>
      <c r="Q1063" s="90" t="s">
        <v>2455</v>
      </c>
      <c r="R1063" s="88" t="s">
        <v>11118</v>
      </c>
      <c r="S1063" s="23" t="s">
        <v>11115</v>
      </c>
      <c r="T1063" s="88" t="s">
        <v>6689</v>
      </c>
      <c r="U1063" s="88" t="s">
        <v>43</v>
      </c>
      <c r="V1063" s="88" t="s">
        <v>12401</v>
      </c>
    </row>
    <row r="1064" spans="1:132" ht="180">
      <c r="A1064" s="435">
        <v>991</v>
      </c>
      <c r="B1064" s="88" t="s">
        <v>9113</v>
      </c>
      <c r="C1064" s="88" t="s">
        <v>2451</v>
      </c>
      <c r="D1064" s="88" t="s">
        <v>11121</v>
      </c>
      <c r="E1064" s="88">
        <v>6656019616</v>
      </c>
      <c r="F1064" s="88" t="s">
        <v>10379</v>
      </c>
      <c r="G1064" s="88" t="s">
        <v>10380</v>
      </c>
      <c r="H1064" s="250" t="s">
        <v>2452</v>
      </c>
      <c r="I1064" s="11" t="s">
        <v>3577</v>
      </c>
      <c r="J1064" s="88" t="s">
        <v>29</v>
      </c>
      <c r="K1064" s="23" t="s">
        <v>11114</v>
      </c>
      <c r="L1064" s="29">
        <v>226.44</v>
      </c>
      <c r="M1064" s="88" t="s">
        <v>38</v>
      </c>
      <c r="N1064" s="90" t="s">
        <v>816</v>
      </c>
      <c r="O1064" s="88" t="s">
        <v>599</v>
      </c>
      <c r="P1064" s="47" t="s">
        <v>3518</v>
      </c>
      <c r="Q1064" s="90" t="s">
        <v>2453</v>
      </c>
      <c r="R1064" s="88" t="s">
        <v>11119</v>
      </c>
      <c r="S1064" s="88" t="s">
        <v>11120</v>
      </c>
      <c r="T1064" s="88" t="s">
        <v>6687</v>
      </c>
      <c r="U1064" s="88" t="s">
        <v>154</v>
      </c>
      <c r="V1064" s="88" t="s">
        <v>12400</v>
      </c>
    </row>
    <row r="1065" spans="1:132" ht="180">
      <c r="A1065" s="435">
        <v>992</v>
      </c>
      <c r="B1065" s="88" t="s">
        <v>9114</v>
      </c>
      <c r="C1065" s="88" t="s">
        <v>814</v>
      </c>
      <c r="D1065" s="88" t="s">
        <v>2445</v>
      </c>
      <c r="E1065" s="88">
        <v>6651002785</v>
      </c>
      <c r="F1065" s="88" t="s">
        <v>10381</v>
      </c>
      <c r="G1065" s="88" t="s">
        <v>10382</v>
      </c>
      <c r="H1065" s="88" t="s">
        <v>2446</v>
      </c>
      <c r="I1065" s="11" t="s">
        <v>3577</v>
      </c>
      <c r="J1065" s="88" t="s">
        <v>29</v>
      </c>
      <c r="K1065" s="23" t="s">
        <v>11122</v>
      </c>
      <c r="L1065" s="29">
        <v>226.44</v>
      </c>
      <c r="M1065" s="88" t="s">
        <v>65</v>
      </c>
      <c r="N1065" s="90" t="s">
        <v>816</v>
      </c>
      <c r="O1065" s="88" t="s">
        <v>599</v>
      </c>
      <c r="P1065" s="47" t="s">
        <v>3864</v>
      </c>
      <c r="Q1065" s="90" t="s">
        <v>2447</v>
      </c>
      <c r="R1065" s="88" t="s">
        <v>11123</v>
      </c>
      <c r="S1065" s="23" t="s">
        <v>11124</v>
      </c>
      <c r="T1065" s="88" t="s">
        <v>6684</v>
      </c>
      <c r="U1065" s="88" t="s">
        <v>154</v>
      </c>
      <c r="V1065" s="88" t="s">
        <v>12398</v>
      </c>
    </row>
    <row r="1066" spans="1:132" ht="150.75" customHeight="1">
      <c r="A1066" s="23">
        <v>993</v>
      </c>
      <c r="B1066" s="88" t="s">
        <v>9115</v>
      </c>
      <c r="C1066" s="88" t="s">
        <v>814</v>
      </c>
      <c r="D1066" s="88" t="s">
        <v>6681</v>
      </c>
      <c r="E1066" s="88">
        <v>6651002672</v>
      </c>
      <c r="F1066" s="88" t="s">
        <v>10383</v>
      </c>
      <c r="G1066" s="88" t="s">
        <v>10384</v>
      </c>
      <c r="H1066" s="88" t="s">
        <v>2443</v>
      </c>
      <c r="I1066" s="11" t="s">
        <v>3577</v>
      </c>
      <c r="J1066" s="88" t="s">
        <v>29</v>
      </c>
      <c r="K1066" s="23" t="s">
        <v>11125</v>
      </c>
      <c r="L1066" s="29">
        <v>226.44</v>
      </c>
      <c r="M1066" s="88" t="s">
        <v>38</v>
      </c>
      <c r="N1066" s="90" t="s">
        <v>816</v>
      </c>
      <c r="O1066" s="88" t="s">
        <v>599</v>
      </c>
      <c r="P1066" s="47" t="s">
        <v>6682</v>
      </c>
      <c r="Q1066" s="90" t="s">
        <v>2444</v>
      </c>
      <c r="R1066" s="88" t="s">
        <v>11126</v>
      </c>
      <c r="S1066" s="23" t="s">
        <v>11127</v>
      </c>
      <c r="T1066" s="88" t="s">
        <v>6683</v>
      </c>
      <c r="U1066" s="88" t="s">
        <v>43</v>
      </c>
      <c r="V1066" s="88" t="s">
        <v>12397</v>
      </c>
    </row>
    <row r="1067" spans="1:132" ht="202.5">
      <c r="A1067" s="435">
        <v>994</v>
      </c>
      <c r="B1067" s="11" t="s">
        <v>9119</v>
      </c>
      <c r="C1067" s="11" t="s">
        <v>35</v>
      </c>
      <c r="D1067" s="11" t="s">
        <v>6696</v>
      </c>
      <c r="E1067" s="11">
        <v>6651002680</v>
      </c>
      <c r="F1067" s="11" t="s">
        <v>10385</v>
      </c>
      <c r="G1067" s="11" t="s">
        <v>10386</v>
      </c>
      <c r="H1067" s="116" t="s">
        <v>2465</v>
      </c>
      <c r="I1067" s="11" t="s">
        <v>3577</v>
      </c>
      <c r="J1067" s="88" t="s">
        <v>29</v>
      </c>
      <c r="K1067" s="23" t="s">
        <v>11114</v>
      </c>
      <c r="L1067" s="29">
        <v>226.44</v>
      </c>
      <c r="M1067" s="11" t="s">
        <v>65</v>
      </c>
      <c r="N1067" s="90" t="s">
        <v>816</v>
      </c>
      <c r="O1067" s="88" t="s">
        <v>599</v>
      </c>
      <c r="P1067" s="11" t="s">
        <v>279</v>
      </c>
      <c r="Q1067" s="11" t="s">
        <v>2466</v>
      </c>
      <c r="R1067" s="88" t="s">
        <v>11128</v>
      </c>
      <c r="S1067" s="23" t="s">
        <v>11131</v>
      </c>
      <c r="T1067" s="11" t="s">
        <v>6697</v>
      </c>
      <c r="U1067" s="88" t="s">
        <v>154</v>
      </c>
      <c r="V1067" s="88" t="s">
        <v>12404</v>
      </c>
    </row>
    <row r="1068" spans="1:132" ht="191.25">
      <c r="A1068" s="23">
        <v>995</v>
      </c>
      <c r="B1068" s="11" t="s">
        <v>9117</v>
      </c>
      <c r="C1068" s="11" t="s">
        <v>2451</v>
      </c>
      <c r="D1068" s="11" t="s">
        <v>7390</v>
      </c>
      <c r="E1068" s="11">
        <v>6651002792</v>
      </c>
      <c r="F1068" s="11" t="s">
        <v>10388</v>
      </c>
      <c r="G1068" s="11" t="s">
        <v>10387</v>
      </c>
      <c r="H1068" s="11" t="s">
        <v>2457</v>
      </c>
      <c r="I1068" s="11" t="s">
        <v>3577</v>
      </c>
      <c r="J1068" s="88" t="s">
        <v>29</v>
      </c>
      <c r="K1068" s="23" t="s">
        <v>11114</v>
      </c>
      <c r="L1068" s="29">
        <v>226.44</v>
      </c>
      <c r="M1068" s="11" t="s">
        <v>65</v>
      </c>
      <c r="N1068" s="90" t="s">
        <v>816</v>
      </c>
      <c r="O1068" s="88" t="s">
        <v>599</v>
      </c>
      <c r="P1068" s="11" t="s">
        <v>3780</v>
      </c>
      <c r="Q1068" s="11" t="s">
        <v>2458</v>
      </c>
      <c r="R1068" s="88" t="s">
        <v>11129</v>
      </c>
      <c r="S1068" s="11" t="s">
        <v>11130</v>
      </c>
      <c r="T1068" s="11" t="s">
        <v>6692</v>
      </c>
      <c r="U1068" s="601" t="s">
        <v>43</v>
      </c>
      <c r="V1068" s="88" t="s">
        <v>13086</v>
      </c>
    </row>
    <row r="1069" spans="1:132" ht="191.25">
      <c r="A1069" s="435">
        <v>996</v>
      </c>
      <c r="B1069" s="11" t="s">
        <v>9118</v>
      </c>
      <c r="C1069" s="11" t="s">
        <v>838</v>
      </c>
      <c r="D1069" s="11" t="s">
        <v>2462</v>
      </c>
      <c r="E1069" s="11">
        <v>6656019599</v>
      </c>
      <c r="F1069" s="11" t="s">
        <v>10389</v>
      </c>
      <c r="G1069" s="11" t="s">
        <v>10390</v>
      </c>
      <c r="H1069" s="11" t="s">
        <v>2463</v>
      </c>
      <c r="I1069" s="11" t="s">
        <v>3577</v>
      </c>
      <c r="J1069" s="88" t="s">
        <v>29</v>
      </c>
      <c r="K1069" s="23" t="s">
        <v>11132</v>
      </c>
      <c r="L1069" s="29">
        <v>226.44</v>
      </c>
      <c r="M1069" s="11" t="s">
        <v>639</v>
      </c>
      <c r="N1069" s="90" t="s">
        <v>816</v>
      </c>
      <c r="O1069" s="88" t="s">
        <v>599</v>
      </c>
      <c r="P1069" s="11" t="s">
        <v>269</v>
      </c>
      <c r="Q1069" s="11" t="s">
        <v>2464</v>
      </c>
      <c r="R1069" s="88" t="s">
        <v>11133</v>
      </c>
      <c r="S1069" s="23" t="s">
        <v>11134</v>
      </c>
      <c r="T1069" s="11" t="s">
        <v>6695</v>
      </c>
      <c r="U1069" s="88" t="s">
        <v>154</v>
      </c>
      <c r="V1069" s="88" t="s">
        <v>12403</v>
      </c>
    </row>
    <row r="1070" spans="1:132" ht="135">
      <c r="A1070" s="23">
        <v>997</v>
      </c>
      <c r="B1070" s="11" t="s">
        <v>9120</v>
      </c>
      <c r="C1070" s="11" t="s">
        <v>838</v>
      </c>
      <c r="D1070" s="11" t="s">
        <v>2459</v>
      </c>
      <c r="E1070" s="11">
        <v>6651002633</v>
      </c>
      <c r="F1070" s="11" t="s">
        <v>10391</v>
      </c>
      <c r="G1070" s="11" t="s">
        <v>10392</v>
      </c>
      <c r="H1070" s="11" t="s">
        <v>2460</v>
      </c>
      <c r="I1070" s="11" t="s">
        <v>3577</v>
      </c>
      <c r="J1070" s="88" t="s">
        <v>29</v>
      </c>
      <c r="K1070" s="23" t="s">
        <v>11135</v>
      </c>
      <c r="L1070" s="29">
        <v>226.44</v>
      </c>
      <c r="M1070" s="11" t="s">
        <v>38</v>
      </c>
      <c r="N1070" s="90" t="s">
        <v>816</v>
      </c>
      <c r="O1070" s="88" t="s">
        <v>599</v>
      </c>
      <c r="P1070" s="11" t="s">
        <v>6693</v>
      </c>
      <c r="Q1070" s="11" t="s">
        <v>2461</v>
      </c>
      <c r="R1070" s="88" t="s">
        <v>11136</v>
      </c>
      <c r="S1070" s="23" t="s">
        <v>11134</v>
      </c>
      <c r="T1070" s="11" t="s">
        <v>6694</v>
      </c>
      <c r="U1070" s="88" t="s">
        <v>154</v>
      </c>
      <c r="V1070" s="88" t="s">
        <v>13087</v>
      </c>
    </row>
    <row r="1071" spans="1:132" ht="191.25">
      <c r="A1071" s="23">
        <v>998</v>
      </c>
      <c r="B1071" s="11" t="s">
        <v>9122</v>
      </c>
      <c r="C1071" s="11" t="s">
        <v>35</v>
      </c>
      <c r="D1071" s="11" t="s">
        <v>11137</v>
      </c>
      <c r="E1071" s="11">
        <v>6651002760</v>
      </c>
      <c r="F1071" s="11" t="s">
        <v>10393</v>
      </c>
      <c r="G1071" s="11" t="s">
        <v>10394</v>
      </c>
      <c r="H1071" s="11" t="s">
        <v>2470</v>
      </c>
      <c r="I1071" s="11" t="s">
        <v>3577</v>
      </c>
      <c r="J1071" s="88" t="s">
        <v>29</v>
      </c>
      <c r="K1071" s="23" t="s">
        <v>11122</v>
      </c>
      <c r="L1071" s="29">
        <v>226.44</v>
      </c>
      <c r="M1071" s="11" t="s">
        <v>38</v>
      </c>
      <c r="N1071" s="90" t="s">
        <v>816</v>
      </c>
      <c r="O1071" s="88" t="s">
        <v>599</v>
      </c>
      <c r="P1071" s="11" t="s">
        <v>6700</v>
      </c>
      <c r="Q1071" s="11" t="s">
        <v>2471</v>
      </c>
      <c r="R1071" s="88" t="s">
        <v>11138</v>
      </c>
      <c r="S1071" s="23" t="s">
        <v>11134</v>
      </c>
      <c r="T1071" s="11" t="s">
        <v>6701</v>
      </c>
      <c r="U1071" s="88" t="s">
        <v>154</v>
      </c>
      <c r="V1071" s="88" t="s">
        <v>13088</v>
      </c>
    </row>
    <row r="1072" spans="1:132" ht="180">
      <c r="A1072" s="23">
        <v>999</v>
      </c>
      <c r="B1072" s="88" t="s">
        <v>9121</v>
      </c>
      <c r="C1072" s="88" t="s">
        <v>35</v>
      </c>
      <c r="D1072" s="88" t="s">
        <v>11142</v>
      </c>
      <c r="E1072" s="88">
        <v>6651001125</v>
      </c>
      <c r="F1072" s="88" t="s">
        <v>10395</v>
      </c>
      <c r="G1072" s="88" t="s">
        <v>10396</v>
      </c>
      <c r="H1072" s="116" t="s">
        <v>2472</v>
      </c>
      <c r="I1072" s="11" t="s">
        <v>3577</v>
      </c>
      <c r="J1072" s="88" t="s">
        <v>29</v>
      </c>
      <c r="K1072" s="23" t="s">
        <v>11139</v>
      </c>
      <c r="L1072" s="29">
        <v>226.44</v>
      </c>
      <c r="M1072" s="88" t="s">
        <v>65</v>
      </c>
      <c r="N1072" s="90" t="s">
        <v>2254</v>
      </c>
      <c r="O1072" s="88" t="s">
        <v>599</v>
      </c>
      <c r="P1072" s="47">
        <v>1987</v>
      </c>
      <c r="Q1072" s="90" t="s">
        <v>11572</v>
      </c>
      <c r="R1072" s="88" t="s">
        <v>11140</v>
      </c>
      <c r="S1072" s="23" t="s">
        <v>11141</v>
      </c>
      <c r="T1072" s="88" t="s">
        <v>6702</v>
      </c>
      <c r="U1072" s="88" t="s">
        <v>7135</v>
      </c>
      <c r="V1072" s="88" t="s">
        <v>12405</v>
      </c>
    </row>
    <row r="1073" spans="1:22" ht="11.25" customHeight="1">
      <c r="A1073" s="675" t="s">
        <v>12695</v>
      </c>
      <c r="B1073" s="675"/>
      <c r="C1073" s="675"/>
      <c r="D1073" s="189"/>
      <c r="E1073" s="189"/>
      <c r="F1073" s="189"/>
      <c r="G1073" s="189"/>
      <c r="H1073" s="189"/>
      <c r="I1073" s="189"/>
      <c r="J1073" s="189"/>
      <c r="K1073" s="189"/>
      <c r="L1073" s="191"/>
      <c r="M1073" s="189"/>
      <c r="N1073" s="189"/>
      <c r="O1073" s="189"/>
      <c r="P1073" s="105"/>
      <c r="Q1073" s="189"/>
      <c r="R1073" s="190"/>
      <c r="S1073" s="189"/>
      <c r="T1073" s="189"/>
      <c r="U1073" s="189"/>
      <c r="V1073" s="546"/>
    </row>
    <row r="1074" spans="1:22" ht="135">
      <c r="A1074" s="23">
        <f>A1072+1</f>
        <v>1000</v>
      </c>
      <c r="B1074" s="23" t="s">
        <v>9124</v>
      </c>
      <c r="C1074" s="23" t="s">
        <v>628</v>
      </c>
      <c r="D1074" s="23" t="s">
        <v>6705</v>
      </c>
      <c r="E1074" s="23">
        <v>6632007354</v>
      </c>
      <c r="F1074" s="23" t="s">
        <v>10397</v>
      </c>
      <c r="G1074" s="23" t="s">
        <v>10398</v>
      </c>
      <c r="H1074" s="23" t="s">
        <v>2475</v>
      </c>
      <c r="I1074" s="23" t="s">
        <v>3577</v>
      </c>
      <c r="J1074" s="88" t="s">
        <v>29</v>
      </c>
      <c r="K1074" s="23" t="s">
        <v>11280</v>
      </c>
      <c r="L1074" s="433">
        <v>349.4</v>
      </c>
      <c r="M1074" s="23" t="s">
        <v>2441</v>
      </c>
      <c r="N1074" s="90" t="s">
        <v>2254</v>
      </c>
      <c r="O1074" s="88" t="s">
        <v>599</v>
      </c>
      <c r="P1074" s="23" t="s">
        <v>6706</v>
      </c>
      <c r="Q1074" s="23" t="s">
        <v>14052</v>
      </c>
      <c r="R1074" s="24" t="s">
        <v>2474</v>
      </c>
      <c r="S1074" s="23" t="s">
        <v>7133</v>
      </c>
      <c r="T1074" s="23" t="s">
        <v>6707</v>
      </c>
      <c r="U1074" s="23" t="s">
        <v>13127</v>
      </c>
      <c r="V1074" s="23" t="s">
        <v>12407</v>
      </c>
    </row>
    <row r="1075" spans="1:22" ht="90">
      <c r="A1075" s="435">
        <v>1001</v>
      </c>
      <c r="B1075" s="149" t="s">
        <v>9123</v>
      </c>
      <c r="C1075" s="23" t="s">
        <v>628</v>
      </c>
      <c r="D1075" s="23" t="s">
        <v>11707</v>
      </c>
      <c r="E1075" s="23">
        <v>6632007636</v>
      </c>
      <c r="F1075" s="23" t="s">
        <v>10399</v>
      </c>
      <c r="G1075" s="23" t="s">
        <v>10400</v>
      </c>
      <c r="H1075" s="250" t="s">
        <v>2473</v>
      </c>
      <c r="I1075" s="23" t="s">
        <v>3577</v>
      </c>
      <c r="J1075" s="88" t="s">
        <v>29</v>
      </c>
      <c r="K1075" s="23" t="s">
        <v>11280</v>
      </c>
      <c r="L1075" s="433">
        <v>349.4</v>
      </c>
      <c r="M1075" s="23" t="s">
        <v>733</v>
      </c>
      <c r="N1075" s="90" t="s">
        <v>2254</v>
      </c>
      <c r="O1075" s="88" t="s">
        <v>599</v>
      </c>
      <c r="P1075" s="23" t="s">
        <v>6703</v>
      </c>
      <c r="Q1075" s="23" t="s">
        <v>14053</v>
      </c>
      <c r="R1075" s="24" t="s">
        <v>2474</v>
      </c>
      <c r="S1075" s="23" t="s">
        <v>7134</v>
      </c>
      <c r="T1075" s="23" t="s">
        <v>6704</v>
      </c>
      <c r="U1075" s="23" t="s">
        <v>13127</v>
      </c>
      <c r="V1075" s="23" t="s">
        <v>12406</v>
      </c>
    </row>
    <row r="1076" spans="1:22" ht="112.5">
      <c r="A1076" s="435">
        <v>1002</v>
      </c>
      <c r="B1076" s="11" t="s">
        <v>9126</v>
      </c>
      <c r="C1076" s="11" t="s">
        <v>628</v>
      </c>
      <c r="D1076" s="11" t="s">
        <v>10460</v>
      </c>
      <c r="E1076" s="11">
        <v>6632014721</v>
      </c>
      <c r="F1076" s="11" t="s">
        <v>12694</v>
      </c>
      <c r="G1076" s="11" t="s">
        <v>10401</v>
      </c>
      <c r="H1076" s="116" t="s">
        <v>2479</v>
      </c>
      <c r="I1076" s="11" t="s">
        <v>3577</v>
      </c>
      <c r="J1076" s="88" t="s">
        <v>29</v>
      </c>
      <c r="K1076" s="23" t="s">
        <v>11708</v>
      </c>
      <c r="L1076" s="433">
        <v>349.4</v>
      </c>
      <c r="M1076" s="11" t="s">
        <v>446</v>
      </c>
      <c r="N1076" s="90" t="s">
        <v>2254</v>
      </c>
      <c r="O1076" s="88" t="s">
        <v>599</v>
      </c>
      <c r="P1076" s="11" t="s">
        <v>6710</v>
      </c>
      <c r="Q1076" s="652" t="s">
        <v>14055</v>
      </c>
      <c r="R1076" s="26" t="s">
        <v>2474</v>
      </c>
      <c r="S1076" s="11" t="s">
        <v>599</v>
      </c>
      <c r="T1076" s="11" t="s">
        <v>6711</v>
      </c>
      <c r="U1076" s="11" t="s">
        <v>13127</v>
      </c>
      <c r="V1076" s="11" t="s">
        <v>12409</v>
      </c>
    </row>
    <row r="1077" spans="1:22" ht="112.5">
      <c r="A1077" s="435">
        <v>1003</v>
      </c>
      <c r="B1077" s="11" t="s">
        <v>9128</v>
      </c>
      <c r="C1077" s="11" t="s">
        <v>55</v>
      </c>
      <c r="D1077" s="11" t="s">
        <v>2482</v>
      </c>
      <c r="E1077" s="11">
        <v>6650000785</v>
      </c>
      <c r="F1077" s="11" t="s">
        <v>10402</v>
      </c>
      <c r="G1077" s="11" t="s">
        <v>10403</v>
      </c>
      <c r="H1077" s="11" t="s">
        <v>2483</v>
      </c>
      <c r="I1077" s="11" t="s">
        <v>3577</v>
      </c>
      <c r="J1077" s="88" t="s">
        <v>29</v>
      </c>
      <c r="K1077" s="432" t="s">
        <v>10818</v>
      </c>
      <c r="L1077" s="25">
        <v>199</v>
      </c>
      <c r="M1077" s="11" t="s">
        <v>65</v>
      </c>
      <c r="N1077" s="90" t="s">
        <v>2254</v>
      </c>
      <c r="O1077" s="88" t="s">
        <v>599</v>
      </c>
      <c r="P1077" s="11" t="s">
        <v>6716</v>
      </c>
      <c r="Q1077" s="11" t="s">
        <v>2484</v>
      </c>
      <c r="R1077" s="26" t="s">
        <v>637</v>
      </c>
      <c r="S1077" s="11" t="s">
        <v>7130</v>
      </c>
      <c r="T1077" s="11" t="s">
        <v>6717</v>
      </c>
      <c r="U1077" s="23" t="s">
        <v>13127</v>
      </c>
      <c r="V1077" s="584" t="s">
        <v>596</v>
      </c>
    </row>
    <row r="1078" spans="1:22" ht="101.25">
      <c r="A1078" s="23">
        <v>1004</v>
      </c>
      <c r="B1078" s="23" t="s">
        <v>9125</v>
      </c>
      <c r="C1078" s="23" t="s">
        <v>628</v>
      </c>
      <c r="D1078" s="23" t="s">
        <v>2476</v>
      </c>
      <c r="E1078" s="23">
        <v>6650000295</v>
      </c>
      <c r="F1078" s="23" t="s">
        <v>10404</v>
      </c>
      <c r="G1078" s="23" t="s">
        <v>10405</v>
      </c>
      <c r="H1078" s="23" t="s">
        <v>2477</v>
      </c>
      <c r="I1078" s="23" t="s">
        <v>3577</v>
      </c>
      <c r="J1078" s="88" t="s">
        <v>29</v>
      </c>
      <c r="K1078" s="23" t="s">
        <v>11709</v>
      </c>
      <c r="L1078" s="433">
        <v>349.4</v>
      </c>
      <c r="M1078" s="23" t="s">
        <v>2478</v>
      </c>
      <c r="N1078" s="90" t="s">
        <v>2254</v>
      </c>
      <c r="O1078" s="88" t="s">
        <v>599</v>
      </c>
      <c r="P1078" s="23" t="s">
        <v>6708</v>
      </c>
      <c r="Q1078" s="23" t="s">
        <v>14057</v>
      </c>
      <c r="R1078" s="24" t="s">
        <v>2474</v>
      </c>
      <c r="S1078" s="23" t="s">
        <v>7132</v>
      </c>
      <c r="T1078" s="23" t="s">
        <v>6709</v>
      </c>
      <c r="U1078" s="23" t="s">
        <v>13128</v>
      </c>
      <c r="V1078" s="23" t="s">
        <v>12410</v>
      </c>
    </row>
    <row r="1079" spans="1:22" ht="90">
      <c r="A1079" s="23">
        <v>1005</v>
      </c>
      <c r="B1079" s="11" t="s">
        <v>9127</v>
      </c>
      <c r="C1079" s="11" t="s">
        <v>628</v>
      </c>
      <c r="D1079" s="11" t="s">
        <v>11710</v>
      </c>
      <c r="E1079" s="38">
        <v>6650002609</v>
      </c>
      <c r="F1079" s="11" t="s">
        <v>10406</v>
      </c>
      <c r="G1079" s="11" t="s">
        <v>10407</v>
      </c>
      <c r="H1079" s="11" t="s">
        <v>2480</v>
      </c>
      <c r="I1079" s="11" t="s">
        <v>3577</v>
      </c>
      <c r="J1079" s="88" t="s">
        <v>29</v>
      </c>
      <c r="K1079" s="23" t="s">
        <v>11708</v>
      </c>
      <c r="L1079" s="433">
        <v>349.4</v>
      </c>
      <c r="M1079" s="11" t="s">
        <v>583</v>
      </c>
      <c r="N1079" s="90" t="s">
        <v>2254</v>
      </c>
      <c r="O1079" s="88" t="s">
        <v>599</v>
      </c>
      <c r="P1079" s="11" t="s">
        <v>3793</v>
      </c>
      <c r="Q1079" s="11" t="s">
        <v>14056</v>
      </c>
      <c r="R1079" s="26" t="s">
        <v>637</v>
      </c>
      <c r="S1079" s="11" t="s">
        <v>599</v>
      </c>
      <c r="T1079" s="11" t="s">
        <v>6712</v>
      </c>
      <c r="U1079" s="11" t="s">
        <v>13127</v>
      </c>
      <c r="V1079" s="11" t="s">
        <v>12410</v>
      </c>
    </row>
    <row r="1080" spans="1:22" ht="168.75">
      <c r="A1080" s="435">
        <v>1006</v>
      </c>
      <c r="B1080" s="23" t="s">
        <v>7276</v>
      </c>
      <c r="C1080" s="23" t="s">
        <v>628</v>
      </c>
      <c r="D1080" s="23" t="s">
        <v>11711</v>
      </c>
      <c r="E1080" s="23">
        <v>6650001161</v>
      </c>
      <c r="F1080" s="23" t="s">
        <v>10408</v>
      </c>
      <c r="G1080" s="23" t="s">
        <v>10409</v>
      </c>
      <c r="H1080" s="250" t="s">
        <v>2481</v>
      </c>
      <c r="I1080" s="23" t="s">
        <v>3577</v>
      </c>
      <c r="J1080" s="88" t="s">
        <v>29</v>
      </c>
      <c r="K1080" s="23" t="s">
        <v>11712</v>
      </c>
      <c r="L1080" s="433">
        <v>349.4</v>
      </c>
      <c r="M1080" s="23" t="s">
        <v>65</v>
      </c>
      <c r="N1080" s="90" t="s">
        <v>2254</v>
      </c>
      <c r="O1080" s="88" t="s">
        <v>599</v>
      </c>
      <c r="P1080" s="23" t="s">
        <v>4166</v>
      </c>
      <c r="Q1080" s="23" t="s">
        <v>14054</v>
      </c>
      <c r="R1080" s="24" t="s">
        <v>969</v>
      </c>
      <c r="S1080" s="23" t="s">
        <v>6714</v>
      </c>
      <c r="T1080" s="23" t="s">
        <v>6715</v>
      </c>
      <c r="U1080" s="604" t="s">
        <v>13129</v>
      </c>
      <c r="V1080" s="23" t="s">
        <v>12408</v>
      </c>
    </row>
    <row r="1081" spans="1:22" ht="112.5">
      <c r="A1081" s="23">
        <v>1007</v>
      </c>
      <c r="B1081" s="23" t="s">
        <v>9129</v>
      </c>
      <c r="C1081" s="23" t="s">
        <v>628</v>
      </c>
      <c r="D1081" s="23" t="s">
        <v>6713</v>
      </c>
      <c r="E1081" s="23">
        <v>6650001161</v>
      </c>
      <c r="F1081" s="23" t="s">
        <v>10410</v>
      </c>
      <c r="G1081" s="23" t="s">
        <v>10411</v>
      </c>
      <c r="H1081" s="250" t="s">
        <v>2481</v>
      </c>
      <c r="I1081" s="23" t="s">
        <v>3577</v>
      </c>
      <c r="J1081" s="88" t="s">
        <v>29</v>
      </c>
      <c r="K1081" s="23" t="s">
        <v>11280</v>
      </c>
      <c r="L1081" s="433">
        <v>349.4</v>
      </c>
      <c r="M1081" s="23" t="s">
        <v>65</v>
      </c>
      <c r="N1081" s="90" t="s">
        <v>2254</v>
      </c>
      <c r="O1081" s="88" t="s">
        <v>599</v>
      </c>
      <c r="P1081" s="23" t="s">
        <v>205</v>
      </c>
      <c r="Q1081" s="23" t="s">
        <v>14054</v>
      </c>
      <c r="R1081" s="24" t="s">
        <v>969</v>
      </c>
      <c r="S1081" s="23" t="s">
        <v>6714</v>
      </c>
      <c r="T1081" s="23" t="s">
        <v>6715</v>
      </c>
      <c r="U1081" s="23" t="s">
        <v>13128</v>
      </c>
      <c r="V1081" s="23" t="s">
        <v>12408</v>
      </c>
    </row>
    <row r="1082" spans="1:22" ht="11.25" customHeight="1">
      <c r="A1082" s="675" t="s">
        <v>14383</v>
      </c>
      <c r="B1082" s="675"/>
      <c r="C1082" s="675"/>
      <c r="D1082" s="675"/>
      <c r="E1082" s="675"/>
      <c r="F1082" s="103"/>
      <c r="G1082" s="103"/>
      <c r="H1082" s="103"/>
      <c r="I1082" s="237"/>
      <c r="J1082" s="103"/>
      <c r="K1082" s="103"/>
      <c r="L1082" s="104"/>
      <c r="M1082" s="103"/>
      <c r="N1082" s="103"/>
      <c r="O1082" s="103"/>
      <c r="P1082" s="103"/>
      <c r="Q1082" s="103"/>
      <c r="R1082" s="102"/>
      <c r="S1082" s="103"/>
      <c r="T1082" s="103"/>
      <c r="U1082" s="552"/>
      <c r="V1082" s="546"/>
    </row>
    <row r="1083" spans="1:22" ht="112.5">
      <c r="A1083" s="44">
        <v>1008</v>
      </c>
      <c r="B1083" s="11" t="s">
        <v>9130</v>
      </c>
      <c r="C1083" s="11" t="s">
        <v>160</v>
      </c>
      <c r="D1083" s="11" t="s">
        <v>2485</v>
      </c>
      <c r="E1083" s="11">
        <v>6606013087</v>
      </c>
      <c r="F1083" s="11" t="s">
        <v>10412</v>
      </c>
      <c r="G1083" s="11" t="s">
        <v>10413</v>
      </c>
      <c r="H1083" s="286" t="s">
        <v>2486</v>
      </c>
      <c r="I1083" s="11" t="s">
        <v>3577</v>
      </c>
      <c r="J1083" s="11" t="s">
        <v>29</v>
      </c>
      <c r="K1083" s="11" t="s">
        <v>11294</v>
      </c>
      <c r="L1083" s="25">
        <v>270</v>
      </c>
      <c r="M1083" s="11" t="s">
        <v>65</v>
      </c>
      <c r="N1083" s="90" t="s">
        <v>816</v>
      </c>
      <c r="O1083" s="88" t="s">
        <v>599</v>
      </c>
      <c r="P1083" s="11" t="s">
        <v>3533</v>
      </c>
      <c r="Q1083" s="11" t="s">
        <v>3157</v>
      </c>
      <c r="R1083" s="26" t="s">
        <v>3886</v>
      </c>
      <c r="S1083" s="11" t="s">
        <v>7129</v>
      </c>
      <c r="T1083" s="11" t="s">
        <v>6718</v>
      </c>
      <c r="U1083" s="11" t="s">
        <v>7131</v>
      </c>
      <c r="V1083" s="11" t="s">
        <v>12437</v>
      </c>
    </row>
    <row r="1084" spans="1:22" ht="157.5">
      <c r="A1084" s="44">
        <v>1009</v>
      </c>
      <c r="B1084" s="11" t="s">
        <v>6719</v>
      </c>
      <c r="C1084" s="11" t="s">
        <v>628</v>
      </c>
      <c r="D1084" s="11" t="s">
        <v>11101</v>
      </c>
      <c r="E1084" s="11">
        <v>6606015060</v>
      </c>
      <c r="F1084" s="11" t="s">
        <v>10414</v>
      </c>
      <c r="G1084" s="11" t="s">
        <v>10415</v>
      </c>
      <c r="H1084" s="388" t="s">
        <v>2487</v>
      </c>
      <c r="I1084" s="11" t="s">
        <v>3577</v>
      </c>
      <c r="J1084" s="11" t="s">
        <v>29</v>
      </c>
      <c r="K1084" s="193" t="s">
        <v>11102</v>
      </c>
      <c r="L1084" s="287">
        <v>284.67</v>
      </c>
      <c r="M1084" s="11" t="s">
        <v>65</v>
      </c>
      <c r="N1084" s="90" t="s">
        <v>816</v>
      </c>
      <c r="O1084" s="88" t="s">
        <v>599</v>
      </c>
      <c r="P1084" s="11" t="s">
        <v>259</v>
      </c>
      <c r="Q1084" s="11" t="s">
        <v>6720</v>
      </c>
      <c r="R1084" s="24" t="s">
        <v>969</v>
      </c>
      <c r="S1084" s="11" t="s">
        <v>599</v>
      </c>
      <c r="T1084" s="11" t="s">
        <v>6721</v>
      </c>
      <c r="U1084" s="11" t="s">
        <v>306</v>
      </c>
      <c r="V1084" s="11" t="s">
        <v>12436</v>
      </c>
    </row>
    <row r="1085" spans="1:22" ht="11.25" customHeight="1">
      <c r="A1085" s="675" t="s">
        <v>14384</v>
      </c>
      <c r="B1085" s="675"/>
      <c r="C1085" s="675"/>
      <c r="D1085" s="103"/>
      <c r="E1085" s="103"/>
      <c r="F1085" s="103"/>
      <c r="G1085" s="103"/>
      <c r="H1085" s="103"/>
      <c r="I1085" s="237"/>
      <c r="J1085" s="103"/>
      <c r="K1085" s="103"/>
      <c r="L1085" s="145"/>
      <c r="M1085" s="103"/>
      <c r="N1085" s="103"/>
      <c r="O1085" s="103"/>
      <c r="P1085" s="103"/>
      <c r="Q1085" s="103"/>
      <c r="R1085" s="102"/>
      <c r="S1085" s="103"/>
      <c r="T1085" s="103"/>
      <c r="U1085" s="103"/>
      <c r="V1085" s="546"/>
    </row>
    <row r="1086" spans="1:22" ht="146.25">
      <c r="A1086" s="44">
        <v>1010</v>
      </c>
      <c r="B1086" s="47" t="s">
        <v>9131</v>
      </c>
      <c r="C1086" s="47" t="s">
        <v>2488</v>
      </c>
      <c r="D1086" s="47" t="s">
        <v>11196</v>
      </c>
      <c r="E1086" s="288">
        <v>6657003295</v>
      </c>
      <c r="F1086" s="11" t="s">
        <v>10416</v>
      </c>
      <c r="G1086" s="11" t="s">
        <v>10417</v>
      </c>
      <c r="H1086" s="11" t="s">
        <v>2489</v>
      </c>
      <c r="I1086" s="11" t="s">
        <v>3577</v>
      </c>
      <c r="J1086" s="11" t="s">
        <v>29</v>
      </c>
      <c r="K1086" s="47" t="s">
        <v>11195</v>
      </c>
      <c r="L1086" s="289">
        <v>200.38</v>
      </c>
      <c r="M1086" s="47" t="s">
        <v>65</v>
      </c>
      <c r="N1086" s="90" t="s">
        <v>2254</v>
      </c>
      <c r="O1086" s="47" t="s">
        <v>535</v>
      </c>
      <c r="P1086" s="47" t="s">
        <v>6722</v>
      </c>
      <c r="Q1086" s="47" t="s">
        <v>3158</v>
      </c>
      <c r="R1086" s="48" t="s">
        <v>6723</v>
      </c>
      <c r="S1086" s="47" t="s">
        <v>6724</v>
      </c>
      <c r="T1086" s="47" t="s">
        <v>6725</v>
      </c>
      <c r="U1086" s="47" t="s">
        <v>6726</v>
      </c>
      <c r="V1086" s="522"/>
    </row>
    <row r="1087" spans="1:22" ht="11.25" customHeight="1">
      <c r="A1087" s="675" t="s">
        <v>12180</v>
      </c>
      <c r="B1087" s="675"/>
      <c r="C1087" s="675"/>
      <c r="D1087" s="189"/>
      <c r="E1087" s="189"/>
      <c r="F1087" s="189"/>
      <c r="G1087" s="189"/>
      <c r="H1087" s="189"/>
      <c r="I1087" s="189"/>
      <c r="J1087" s="189"/>
      <c r="K1087" s="189"/>
      <c r="L1087" s="191"/>
      <c r="M1087" s="189"/>
      <c r="N1087" s="189"/>
      <c r="O1087" s="189"/>
      <c r="P1087" s="105"/>
      <c r="Q1087" s="189"/>
      <c r="R1087" s="190"/>
      <c r="S1087" s="189"/>
      <c r="T1087" s="189"/>
      <c r="U1087" s="551"/>
      <c r="V1087" s="546"/>
    </row>
    <row r="1088" spans="1:22" ht="225">
      <c r="A1088" s="23">
        <v>1011</v>
      </c>
      <c r="B1088" s="11" t="s">
        <v>9132</v>
      </c>
      <c r="C1088" s="11" t="s">
        <v>35</v>
      </c>
      <c r="D1088" s="141" t="s">
        <v>9136</v>
      </c>
      <c r="E1088" s="141">
        <v>6633006762</v>
      </c>
      <c r="F1088" s="141" t="s">
        <v>9137</v>
      </c>
      <c r="G1088" s="141" t="s">
        <v>10418</v>
      </c>
      <c r="H1088" s="141" t="s">
        <v>6727</v>
      </c>
      <c r="I1088" s="141" t="s">
        <v>3577</v>
      </c>
      <c r="J1088" s="141" t="s">
        <v>29</v>
      </c>
      <c r="K1088" s="141" t="s">
        <v>12179</v>
      </c>
      <c r="L1088" s="183">
        <v>291.11</v>
      </c>
      <c r="M1088" s="141" t="s">
        <v>65</v>
      </c>
      <c r="N1088" s="90" t="s">
        <v>816</v>
      </c>
      <c r="O1088" s="141" t="s">
        <v>599</v>
      </c>
      <c r="P1088" s="141" t="s">
        <v>6728</v>
      </c>
      <c r="Q1088" s="141" t="s">
        <v>13971</v>
      </c>
      <c r="R1088" s="130" t="s">
        <v>6729</v>
      </c>
      <c r="S1088" s="141" t="s">
        <v>7127</v>
      </c>
      <c r="T1088" s="141" t="s">
        <v>3473</v>
      </c>
      <c r="U1088" s="141" t="s">
        <v>43</v>
      </c>
      <c r="V1088" s="141" t="s">
        <v>12636</v>
      </c>
    </row>
    <row r="1089" spans="1:22" ht="238.5" customHeight="1">
      <c r="A1089" s="435">
        <v>1012</v>
      </c>
      <c r="B1089" s="11" t="s">
        <v>9135</v>
      </c>
      <c r="C1089" s="11" t="s">
        <v>35</v>
      </c>
      <c r="D1089" s="11" t="s">
        <v>12181</v>
      </c>
      <c r="E1089" s="11">
        <v>6633006770</v>
      </c>
      <c r="F1089" s="11" t="s">
        <v>9138</v>
      </c>
      <c r="G1089" s="11" t="s">
        <v>10419</v>
      </c>
      <c r="H1089" s="116" t="s">
        <v>2499</v>
      </c>
      <c r="I1089" s="11" t="s">
        <v>3577</v>
      </c>
      <c r="J1089" s="11" t="s">
        <v>29</v>
      </c>
      <c r="K1089" s="141" t="s">
        <v>12179</v>
      </c>
      <c r="L1089" s="183">
        <v>291.11</v>
      </c>
      <c r="M1089" s="47" t="s">
        <v>65</v>
      </c>
      <c r="N1089" s="90" t="s">
        <v>816</v>
      </c>
      <c r="O1089" s="47" t="s">
        <v>599</v>
      </c>
      <c r="P1089" s="47" t="s">
        <v>6736</v>
      </c>
      <c r="Q1089" s="47" t="s">
        <v>13972</v>
      </c>
      <c r="R1089" s="48" t="s">
        <v>12182</v>
      </c>
      <c r="S1089" s="141" t="s">
        <v>7121</v>
      </c>
      <c r="T1089" s="141" t="s">
        <v>3480</v>
      </c>
      <c r="U1089" s="141" t="s">
        <v>362</v>
      </c>
      <c r="V1089" s="141" t="s">
        <v>12637</v>
      </c>
    </row>
    <row r="1090" spans="1:22" ht="135">
      <c r="A1090" s="435">
        <v>1013</v>
      </c>
      <c r="B1090" s="11" t="s">
        <v>13976</v>
      </c>
      <c r="C1090" s="11" t="s">
        <v>55</v>
      </c>
      <c r="D1090" s="141" t="s">
        <v>12183</v>
      </c>
      <c r="E1090" s="141">
        <v>6633011970</v>
      </c>
      <c r="F1090" s="141" t="s">
        <v>9139</v>
      </c>
      <c r="G1090" s="141" t="s">
        <v>10420</v>
      </c>
      <c r="H1090" s="141" t="s">
        <v>2490</v>
      </c>
      <c r="I1090" s="141" t="s">
        <v>3577</v>
      </c>
      <c r="J1090" s="141" t="s">
        <v>29</v>
      </c>
      <c r="K1090" s="141" t="s">
        <v>12179</v>
      </c>
      <c r="L1090" s="183">
        <v>291.11</v>
      </c>
      <c r="M1090" s="141" t="s">
        <v>65</v>
      </c>
      <c r="N1090" s="90" t="s">
        <v>816</v>
      </c>
      <c r="O1090" s="141" t="s">
        <v>599</v>
      </c>
      <c r="P1090" s="141" t="s">
        <v>5311</v>
      </c>
      <c r="Q1090" s="141" t="s">
        <v>13973</v>
      </c>
      <c r="R1090" s="130" t="s">
        <v>12184</v>
      </c>
      <c r="S1090" s="141" t="s">
        <v>7128</v>
      </c>
      <c r="T1090" s="141" t="s">
        <v>3472</v>
      </c>
      <c r="U1090" s="141" t="s">
        <v>2491</v>
      </c>
      <c r="V1090" s="141" t="s">
        <v>12638</v>
      </c>
    </row>
    <row r="1091" spans="1:22" ht="146.25">
      <c r="A1091" s="435">
        <v>1014</v>
      </c>
      <c r="B1091" s="11" t="s">
        <v>13977</v>
      </c>
      <c r="C1091" s="11" t="s">
        <v>35</v>
      </c>
      <c r="D1091" s="193" t="s">
        <v>12185</v>
      </c>
      <c r="E1091" s="193">
        <v>6633006723</v>
      </c>
      <c r="F1091" s="193" t="s">
        <v>9140</v>
      </c>
      <c r="G1091" s="47" t="s">
        <v>10421</v>
      </c>
      <c r="H1091" s="47" t="s">
        <v>2502</v>
      </c>
      <c r="I1091" s="193" t="s">
        <v>3577</v>
      </c>
      <c r="J1091" s="193" t="s">
        <v>29</v>
      </c>
      <c r="K1091" s="141" t="s">
        <v>12179</v>
      </c>
      <c r="L1091" s="183">
        <v>291.11</v>
      </c>
      <c r="M1091" s="193" t="s">
        <v>65</v>
      </c>
      <c r="N1091" s="90" t="s">
        <v>816</v>
      </c>
      <c r="O1091" s="193" t="s">
        <v>599</v>
      </c>
      <c r="P1091" s="193" t="s">
        <v>6739</v>
      </c>
      <c r="Q1091" s="193" t="s">
        <v>13974</v>
      </c>
      <c r="R1091" s="290" t="s">
        <v>12186</v>
      </c>
      <c r="S1091" s="193" t="s">
        <v>7120</v>
      </c>
      <c r="T1091" s="193" t="s">
        <v>3482</v>
      </c>
      <c r="U1091" s="193" t="s">
        <v>362</v>
      </c>
      <c r="V1091" s="193" t="s">
        <v>12639</v>
      </c>
    </row>
    <row r="1092" spans="1:22" ht="225">
      <c r="A1092" s="435">
        <v>1015</v>
      </c>
      <c r="B1092" s="11" t="s">
        <v>13975</v>
      </c>
      <c r="C1092" s="11" t="s">
        <v>35</v>
      </c>
      <c r="D1092" s="141" t="s">
        <v>12187</v>
      </c>
      <c r="E1092" s="141">
        <v>6633006787</v>
      </c>
      <c r="F1092" s="141" t="s">
        <v>9141</v>
      </c>
      <c r="G1092" s="141" t="s">
        <v>10422</v>
      </c>
      <c r="H1092" s="141" t="s">
        <v>2503</v>
      </c>
      <c r="I1092" s="141" t="s">
        <v>3577</v>
      </c>
      <c r="J1092" s="141" t="s">
        <v>29</v>
      </c>
      <c r="K1092" s="141" t="s">
        <v>12179</v>
      </c>
      <c r="L1092" s="183">
        <v>291.11</v>
      </c>
      <c r="M1092" s="141" t="s">
        <v>65</v>
      </c>
      <c r="N1092" s="90" t="s">
        <v>816</v>
      </c>
      <c r="O1092" s="141" t="s">
        <v>599</v>
      </c>
      <c r="P1092" s="141" t="s">
        <v>6740</v>
      </c>
      <c r="Q1092" s="141" t="s">
        <v>13979</v>
      </c>
      <c r="R1092" s="130" t="s">
        <v>12188</v>
      </c>
      <c r="S1092" s="141" t="s">
        <v>7119</v>
      </c>
      <c r="T1092" s="141" t="s">
        <v>3483</v>
      </c>
      <c r="U1092" s="141" t="s">
        <v>362</v>
      </c>
      <c r="V1092" s="141" t="s">
        <v>12640</v>
      </c>
    </row>
    <row r="1093" spans="1:22" ht="303.75">
      <c r="A1093" s="435">
        <v>1016</v>
      </c>
      <c r="B1093" s="11" t="s">
        <v>13978</v>
      </c>
      <c r="C1093" s="11" t="s">
        <v>55</v>
      </c>
      <c r="D1093" s="11" t="s">
        <v>6741</v>
      </c>
      <c r="E1093" s="11">
        <v>6633006794</v>
      </c>
      <c r="F1093" s="11" t="s">
        <v>9142</v>
      </c>
      <c r="G1093" s="11" t="s">
        <v>10423</v>
      </c>
      <c r="H1093" s="11" t="s">
        <v>2504</v>
      </c>
      <c r="I1093" s="11" t="s">
        <v>3577</v>
      </c>
      <c r="J1093" s="11" t="s">
        <v>29</v>
      </c>
      <c r="K1093" s="11" t="s">
        <v>12189</v>
      </c>
      <c r="L1093" s="183">
        <v>291.11</v>
      </c>
      <c r="M1093" s="11" t="s">
        <v>65</v>
      </c>
      <c r="N1093" s="90" t="s">
        <v>816</v>
      </c>
      <c r="O1093" s="11" t="s">
        <v>599</v>
      </c>
      <c r="P1093" s="11" t="s">
        <v>3573</v>
      </c>
      <c r="Q1093" s="650" t="s">
        <v>13980</v>
      </c>
      <c r="R1093" s="26" t="s">
        <v>12190</v>
      </c>
      <c r="S1093" s="11" t="s">
        <v>12191</v>
      </c>
      <c r="T1093" s="11" t="s">
        <v>3490</v>
      </c>
      <c r="U1093" s="11" t="s">
        <v>362</v>
      </c>
      <c r="V1093" s="11" t="s">
        <v>12641</v>
      </c>
    </row>
    <row r="1094" spans="1:22" ht="90">
      <c r="A1094" s="23">
        <v>1017</v>
      </c>
      <c r="B1094" s="11" t="s">
        <v>13981</v>
      </c>
      <c r="C1094" s="11" t="s">
        <v>35</v>
      </c>
      <c r="D1094" s="141" t="s">
        <v>12192</v>
      </c>
      <c r="E1094" s="141">
        <v>6633006804</v>
      </c>
      <c r="F1094" s="141" t="s">
        <v>9143</v>
      </c>
      <c r="G1094" s="141" t="s">
        <v>10424</v>
      </c>
      <c r="H1094" s="141" t="s">
        <v>2492</v>
      </c>
      <c r="I1094" s="141" t="s">
        <v>3577</v>
      </c>
      <c r="J1094" s="141" t="s">
        <v>29</v>
      </c>
      <c r="K1094" s="141" t="s">
        <v>12179</v>
      </c>
      <c r="L1094" s="183">
        <v>291.11</v>
      </c>
      <c r="M1094" s="141" t="s">
        <v>504</v>
      </c>
      <c r="N1094" s="90" t="s">
        <v>816</v>
      </c>
      <c r="O1094" s="141" t="s">
        <v>599</v>
      </c>
      <c r="P1094" s="141" t="s">
        <v>6730</v>
      </c>
      <c r="Q1094" s="141" t="s">
        <v>13982</v>
      </c>
      <c r="R1094" s="130" t="s">
        <v>12193</v>
      </c>
      <c r="S1094" s="141" t="s">
        <v>7126</v>
      </c>
      <c r="T1094" s="141" t="s">
        <v>3474</v>
      </c>
      <c r="U1094" s="141" t="s">
        <v>43</v>
      </c>
      <c r="V1094" s="141" t="s">
        <v>12642</v>
      </c>
    </row>
    <row r="1095" spans="1:22" ht="157.5">
      <c r="A1095" s="23">
        <v>1018</v>
      </c>
      <c r="B1095" s="11" t="s">
        <v>13983</v>
      </c>
      <c r="C1095" s="11" t="s">
        <v>55</v>
      </c>
      <c r="D1095" s="141" t="s">
        <v>12194</v>
      </c>
      <c r="E1095" s="141">
        <v>6633006730</v>
      </c>
      <c r="F1095" s="141" t="s">
        <v>9144</v>
      </c>
      <c r="G1095" s="141" t="s">
        <v>10425</v>
      </c>
      <c r="H1095" s="141" t="s">
        <v>2493</v>
      </c>
      <c r="I1095" s="141" t="s">
        <v>3577</v>
      </c>
      <c r="J1095" s="141" t="s">
        <v>29</v>
      </c>
      <c r="K1095" s="141" t="s">
        <v>12179</v>
      </c>
      <c r="L1095" s="183">
        <v>291.11</v>
      </c>
      <c r="M1095" s="141" t="s">
        <v>65</v>
      </c>
      <c r="N1095" s="90" t="s">
        <v>816</v>
      </c>
      <c r="O1095" s="141" t="s">
        <v>599</v>
      </c>
      <c r="P1095" s="141" t="s">
        <v>6731</v>
      </c>
      <c r="Q1095" s="11" t="s">
        <v>6732</v>
      </c>
      <c r="R1095" s="130" t="s">
        <v>12195</v>
      </c>
      <c r="S1095" s="141" t="s">
        <v>7125</v>
      </c>
      <c r="T1095" s="141" t="s">
        <v>3475</v>
      </c>
      <c r="U1095" s="141" t="s">
        <v>362</v>
      </c>
      <c r="V1095" s="141" t="s">
        <v>12643</v>
      </c>
    </row>
    <row r="1096" spans="1:22" ht="90">
      <c r="A1096" s="23">
        <v>1019</v>
      </c>
      <c r="B1096" s="11" t="s">
        <v>9133</v>
      </c>
      <c r="C1096" s="11" t="s">
        <v>55</v>
      </c>
      <c r="D1096" s="141" t="s">
        <v>12196</v>
      </c>
      <c r="E1096" s="141">
        <v>6633011988</v>
      </c>
      <c r="F1096" s="141" t="s">
        <v>10426</v>
      </c>
      <c r="G1096" s="141" t="s">
        <v>10427</v>
      </c>
      <c r="H1096" s="141" t="s">
        <v>2494</v>
      </c>
      <c r="I1096" s="141" t="s">
        <v>3577</v>
      </c>
      <c r="J1096" s="141" t="s">
        <v>29</v>
      </c>
      <c r="K1096" s="141" t="s">
        <v>12179</v>
      </c>
      <c r="L1096" s="183">
        <v>291.11</v>
      </c>
      <c r="M1096" s="141" t="s">
        <v>65</v>
      </c>
      <c r="N1096" s="90" t="s">
        <v>816</v>
      </c>
      <c r="O1096" s="141" t="s">
        <v>599</v>
      </c>
      <c r="P1096" s="141" t="s">
        <v>4623</v>
      </c>
      <c r="Q1096" s="141" t="s">
        <v>13984</v>
      </c>
      <c r="R1096" s="130" t="s">
        <v>12197</v>
      </c>
      <c r="S1096" s="141" t="s">
        <v>7124</v>
      </c>
      <c r="T1096" s="141" t="s">
        <v>3476</v>
      </c>
      <c r="U1096" s="141" t="s">
        <v>2495</v>
      </c>
      <c r="V1096" s="141" t="s">
        <v>12644</v>
      </c>
    </row>
    <row r="1097" spans="1:22" ht="168.75">
      <c r="A1097" s="23">
        <v>1020</v>
      </c>
      <c r="B1097" s="11" t="s">
        <v>9134</v>
      </c>
      <c r="C1097" s="11" t="s">
        <v>35</v>
      </c>
      <c r="D1097" s="11" t="s">
        <v>12198</v>
      </c>
      <c r="E1097" s="11">
        <v>6633006699</v>
      </c>
      <c r="F1097" s="11" t="s">
        <v>10656</v>
      </c>
      <c r="G1097" s="11" t="s">
        <v>10657</v>
      </c>
      <c r="H1097" s="11" t="s">
        <v>2496</v>
      </c>
      <c r="I1097" s="11" t="s">
        <v>3577</v>
      </c>
      <c r="J1097" s="11" t="s">
        <v>29</v>
      </c>
      <c r="K1097" s="141" t="s">
        <v>12179</v>
      </c>
      <c r="L1097" s="183">
        <v>291.11</v>
      </c>
      <c r="M1097" s="11" t="s">
        <v>65</v>
      </c>
      <c r="N1097" s="90" t="s">
        <v>816</v>
      </c>
      <c r="O1097" s="11" t="s">
        <v>599</v>
      </c>
      <c r="P1097" s="11" t="s">
        <v>6733</v>
      </c>
      <c r="Q1097" s="650" t="s">
        <v>13985</v>
      </c>
      <c r="R1097" s="130" t="s">
        <v>12201</v>
      </c>
      <c r="S1097" s="11" t="s">
        <v>7280</v>
      </c>
      <c r="T1097" s="11" t="s">
        <v>3477</v>
      </c>
      <c r="U1097" s="11" t="s">
        <v>2497</v>
      </c>
      <c r="V1097" s="11" t="s">
        <v>12645</v>
      </c>
    </row>
    <row r="1098" spans="1:22" ht="101.25">
      <c r="A1098" s="23">
        <v>1021</v>
      </c>
      <c r="B1098" s="11" t="s">
        <v>13987</v>
      </c>
      <c r="C1098" s="11" t="s">
        <v>55</v>
      </c>
      <c r="D1098" s="47" t="s">
        <v>12199</v>
      </c>
      <c r="E1098" s="47">
        <v>6633011956</v>
      </c>
      <c r="F1098" s="47" t="s">
        <v>10658</v>
      </c>
      <c r="G1098" s="47" t="s">
        <v>10659</v>
      </c>
      <c r="H1098" s="47" t="s">
        <v>2498</v>
      </c>
      <c r="I1098" s="47" t="s">
        <v>3577</v>
      </c>
      <c r="J1098" s="47" t="s">
        <v>1891</v>
      </c>
      <c r="K1098" s="141" t="s">
        <v>12179</v>
      </c>
      <c r="L1098" s="183">
        <v>291.11</v>
      </c>
      <c r="M1098" s="47" t="s">
        <v>317</v>
      </c>
      <c r="N1098" s="90" t="s">
        <v>816</v>
      </c>
      <c r="O1098" s="47" t="s">
        <v>599</v>
      </c>
      <c r="P1098" s="47" t="s">
        <v>6734</v>
      </c>
      <c r="Q1098" s="47" t="s">
        <v>13986</v>
      </c>
      <c r="R1098" s="130" t="s">
        <v>12201</v>
      </c>
      <c r="S1098" s="47" t="s">
        <v>7123</v>
      </c>
      <c r="T1098" s="47" t="s">
        <v>3478</v>
      </c>
      <c r="U1098" s="47" t="s">
        <v>362</v>
      </c>
      <c r="V1098" s="47" t="s">
        <v>12646</v>
      </c>
    </row>
    <row r="1099" spans="1:22" ht="87.75">
      <c r="A1099" s="23">
        <v>1022</v>
      </c>
      <c r="B1099" s="11" t="s">
        <v>13988</v>
      </c>
      <c r="C1099" s="11" t="s">
        <v>35</v>
      </c>
      <c r="D1099" s="141" t="s">
        <v>12200</v>
      </c>
      <c r="E1099" s="141">
        <v>6633006748</v>
      </c>
      <c r="F1099" s="141" t="s">
        <v>10660</v>
      </c>
      <c r="G1099" s="141" t="s">
        <v>10661</v>
      </c>
      <c r="H1099" s="116" t="s">
        <v>6735</v>
      </c>
      <c r="I1099" s="141" t="s">
        <v>3577</v>
      </c>
      <c r="J1099" s="141" t="s">
        <v>29</v>
      </c>
      <c r="K1099" s="141" t="s">
        <v>12179</v>
      </c>
      <c r="L1099" s="183">
        <v>291.11</v>
      </c>
      <c r="M1099" s="141" t="s">
        <v>65</v>
      </c>
      <c r="N1099" s="90" t="s">
        <v>816</v>
      </c>
      <c r="O1099" s="141" t="s">
        <v>599</v>
      </c>
      <c r="P1099" s="141" t="s">
        <v>3538</v>
      </c>
      <c r="Q1099" s="141" t="s">
        <v>13989</v>
      </c>
      <c r="R1099" s="130" t="s">
        <v>12201</v>
      </c>
      <c r="S1099" s="141" t="s">
        <v>7122</v>
      </c>
      <c r="T1099" s="141" t="s">
        <v>3479</v>
      </c>
      <c r="U1099" s="141" t="s">
        <v>362</v>
      </c>
      <c r="V1099" s="141" t="s">
        <v>12647</v>
      </c>
    </row>
    <row r="1100" spans="1:22" ht="326.25">
      <c r="A1100" s="435">
        <v>1023</v>
      </c>
      <c r="B1100" s="432" t="s">
        <v>7393</v>
      </c>
      <c r="C1100" s="11" t="s">
        <v>35</v>
      </c>
      <c r="D1100" s="436" t="s">
        <v>7394</v>
      </c>
      <c r="E1100" s="436">
        <v>6633005688</v>
      </c>
      <c r="F1100" s="436" t="s">
        <v>10662</v>
      </c>
      <c r="G1100" s="438" t="s">
        <v>10663</v>
      </c>
      <c r="H1100" s="47" t="s">
        <v>7395</v>
      </c>
      <c r="I1100" s="47" t="s">
        <v>3577</v>
      </c>
      <c r="J1100" s="47" t="s">
        <v>29</v>
      </c>
      <c r="K1100" s="436" t="s">
        <v>12189</v>
      </c>
      <c r="L1100" s="183">
        <v>291.11</v>
      </c>
      <c r="M1100" s="47" t="s">
        <v>65</v>
      </c>
      <c r="N1100" s="90" t="s">
        <v>816</v>
      </c>
      <c r="O1100" s="436" t="s">
        <v>7396</v>
      </c>
      <c r="P1100" s="436" t="s">
        <v>13990</v>
      </c>
      <c r="Q1100" s="436" t="s">
        <v>7397</v>
      </c>
      <c r="R1100" s="130" t="s">
        <v>12201</v>
      </c>
      <c r="S1100" s="436" t="s">
        <v>7398</v>
      </c>
      <c r="T1100" s="436" t="s">
        <v>7399</v>
      </c>
      <c r="U1100" s="47" t="s">
        <v>362</v>
      </c>
      <c r="V1100" s="47" t="s">
        <v>12650</v>
      </c>
    </row>
    <row r="1101" spans="1:22" ht="247.5" customHeight="1">
      <c r="A1101" s="23">
        <v>1024</v>
      </c>
      <c r="B1101" s="11" t="s">
        <v>6737</v>
      </c>
      <c r="C1101" s="11" t="s">
        <v>35</v>
      </c>
      <c r="D1101" s="47" t="s">
        <v>12202</v>
      </c>
      <c r="E1101" s="47">
        <v>6633003345</v>
      </c>
      <c r="F1101" s="47" t="s">
        <v>10664</v>
      </c>
      <c r="G1101" s="47" t="s">
        <v>10665</v>
      </c>
      <c r="H1101" s="250" t="s">
        <v>2500</v>
      </c>
      <c r="I1101" s="47" t="s">
        <v>3577</v>
      </c>
      <c r="J1101" s="47" t="s">
        <v>29</v>
      </c>
      <c r="K1101" s="141" t="s">
        <v>12203</v>
      </c>
      <c r="L1101" s="183">
        <v>291.11</v>
      </c>
      <c r="M1101" s="47" t="s">
        <v>65</v>
      </c>
      <c r="N1101" s="90" t="s">
        <v>816</v>
      </c>
      <c r="O1101" s="47" t="s">
        <v>599</v>
      </c>
      <c r="P1101" s="47" t="s">
        <v>499</v>
      </c>
      <c r="Q1101" s="47" t="s">
        <v>6738</v>
      </c>
      <c r="R1101" s="48" t="s">
        <v>12204</v>
      </c>
      <c r="S1101" s="47" t="s">
        <v>599</v>
      </c>
      <c r="T1101" s="47" t="s">
        <v>3481</v>
      </c>
      <c r="U1101" s="47" t="s">
        <v>2501</v>
      </c>
      <c r="V1101" s="47" t="s">
        <v>12648</v>
      </c>
    </row>
    <row r="1102" spans="1:22" ht="11.25" customHeight="1">
      <c r="A1102" s="675" t="s">
        <v>13691</v>
      </c>
      <c r="B1102" s="675"/>
      <c r="C1102" s="675"/>
      <c r="D1102" s="189"/>
      <c r="E1102" s="189"/>
      <c r="F1102" s="189"/>
      <c r="G1102" s="189"/>
      <c r="H1102" s="189"/>
      <c r="I1102" s="189"/>
      <c r="J1102" s="189"/>
      <c r="K1102" s="189"/>
      <c r="L1102" s="191"/>
      <c r="M1102" s="189"/>
      <c r="N1102" s="189"/>
      <c r="O1102" s="189"/>
      <c r="P1102" s="105"/>
      <c r="Q1102" s="189"/>
      <c r="R1102" s="190"/>
      <c r="S1102" s="189"/>
      <c r="T1102" s="189"/>
      <c r="U1102" s="551"/>
      <c r="V1102" s="546"/>
    </row>
    <row r="1103" spans="1:22" ht="114.75" customHeight="1">
      <c r="A1103" s="23">
        <v>1025</v>
      </c>
      <c r="B1103" s="11" t="s">
        <v>9158</v>
      </c>
      <c r="C1103" s="11" t="s">
        <v>35</v>
      </c>
      <c r="D1103" s="23" t="s">
        <v>6778</v>
      </c>
      <c r="E1103" s="23">
        <v>6685050392</v>
      </c>
      <c r="F1103" s="23" t="s">
        <v>10666</v>
      </c>
      <c r="G1103" s="11" t="s">
        <v>10667</v>
      </c>
      <c r="H1103" s="11" t="s">
        <v>2527</v>
      </c>
      <c r="I1103" s="11" t="s">
        <v>3577</v>
      </c>
      <c r="J1103" s="11" t="s">
        <v>29</v>
      </c>
      <c r="K1103" s="11" t="s">
        <v>13649</v>
      </c>
      <c r="L1103" s="556">
        <v>298</v>
      </c>
      <c r="M1103" s="11" t="s">
        <v>65</v>
      </c>
      <c r="N1103" s="11" t="s">
        <v>7278</v>
      </c>
      <c r="O1103" s="88" t="s">
        <v>599</v>
      </c>
      <c r="P1103" s="23" t="s">
        <v>6779</v>
      </c>
      <c r="Q1103" s="11" t="s">
        <v>6780</v>
      </c>
      <c r="R1103" s="26" t="s">
        <v>6781</v>
      </c>
      <c r="S1103" s="23" t="s">
        <v>7112</v>
      </c>
      <c r="T1103" s="11" t="s">
        <v>3452</v>
      </c>
      <c r="U1103" s="629" t="s">
        <v>6782</v>
      </c>
      <c r="V1103" s="629" t="s">
        <v>13650</v>
      </c>
    </row>
    <row r="1104" spans="1:22" ht="130.5" customHeight="1">
      <c r="A1104" s="435">
        <v>1026</v>
      </c>
      <c r="B1104" s="11" t="s">
        <v>9168</v>
      </c>
      <c r="C1104" s="11" t="s">
        <v>35</v>
      </c>
      <c r="D1104" s="23" t="s">
        <v>2539</v>
      </c>
      <c r="E1104" s="23">
        <v>6652011670</v>
      </c>
      <c r="F1104" s="23" t="s">
        <v>10668</v>
      </c>
      <c r="G1104" s="23" t="s">
        <v>10669</v>
      </c>
      <c r="H1104" s="390" t="s">
        <v>2540</v>
      </c>
      <c r="I1104" s="11" t="s">
        <v>11488</v>
      </c>
      <c r="J1104" s="11" t="s">
        <v>29</v>
      </c>
      <c r="K1104" s="11" t="s">
        <v>10939</v>
      </c>
      <c r="L1104" s="56">
        <v>250</v>
      </c>
      <c r="M1104" s="11" t="s">
        <v>65</v>
      </c>
      <c r="N1104" s="90" t="s">
        <v>2254</v>
      </c>
      <c r="O1104" s="88" t="s">
        <v>599</v>
      </c>
      <c r="P1104" s="23" t="s">
        <v>3974</v>
      </c>
      <c r="Q1104" s="11" t="s">
        <v>6800</v>
      </c>
      <c r="R1104" s="24" t="s">
        <v>6801</v>
      </c>
      <c r="S1104" s="23" t="s">
        <v>7105</v>
      </c>
      <c r="T1104" s="11" t="s">
        <v>3460</v>
      </c>
      <c r="U1104" s="11" t="s">
        <v>43</v>
      </c>
      <c r="V1104" s="540" t="s">
        <v>12021</v>
      </c>
    </row>
    <row r="1105" spans="1:22" ht="114.75" customHeight="1">
      <c r="A1105" s="435">
        <v>1027</v>
      </c>
      <c r="B1105" s="11" t="s">
        <v>9146</v>
      </c>
      <c r="C1105" s="11" t="s">
        <v>35</v>
      </c>
      <c r="D1105" s="23" t="s">
        <v>11328</v>
      </c>
      <c r="E1105" s="23">
        <v>6652011655</v>
      </c>
      <c r="F1105" s="23" t="s">
        <v>10670</v>
      </c>
      <c r="G1105" s="23" t="s">
        <v>10671</v>
      </c>
      <c r="H1105" s="11" t="s">
        <v>2506</v>
      </c>
      <c r="I1105" s="11" t="s">
        <v>11488</v>
      </c>
      <c r="J1105" s="11" t="s">
        <v>29</v>
      </c>
      <c r="K1105" s="11" t="s">
        <v>12082</v>
      </c>
      <c r="L1105" s="556">
        <v>298</v>
      </c>
      <c r="M1105" s="11" t="s">
        <v>65</v>
      </c>
      <c r="N1105" s="90" t="s">
        <v>2254</v>
      </c>
      <c r="O1105" s="88" t="s">
        <v>599</v>
      </c>
      <c r="P1105" s="11" t="s">
        <v>178</v>
      </c>
      <c r="Q1105" s="11" t="s">
        <v>12083</v>
      </c>
      <c r="R1105" s="26" t="s">
        <v>12084</v>
      </c>
      <c r="S1105" s="23" t="s">
        <v>7118</v>
      </c>
      <c r="T1105" s="23" t="s">
        <v>3442</v>
      </c>
      <c r="U1105" s="11" t="s">
        <v>362</v>
      </c>
      <c r="V1105" s="11" t="s">
        <v>12085</v>
      </c>
    </row>
    <row r="1106" spans="1:22" ht="114.75" customHeight="1">
      <c r="A1106" s="435">
        <v>1028</v>
      </c>
      <c r="B1106" s="11" t="s">
        <v>9181</v>
      </c>
      <c r="C1106" s="11" t="s">
        <v>776</v>
      </c>
      <c r="D1106" s="11" t="s">
        <v>6835</v>
      </c>
      <c r="E1106" s="38">
        <v>6652007377</v>
      </c>
      <c r="F1106" s="11" t="s">
        <v>10672</v>
      </c>
      <c r="G1106" s="11" t="s">
        <v>10673</v>
      </c>
      <c r="H1106" s="391" t="s">
        <v>2583</v>
      </c>
      <c r="I1106" s="11" t="s">
        <v>11488</v>
      </c>
      <c r="J1106" s="11" t="s">
        <v>29</v>
      </c>
      <c r="K1106" s="11" t="s">
        <v>11004</v>
      </c>
      <c r="L1106" s="184">
        <v>250</v>
      </c>
      <c r="M1106" s="11" t="s">
        <v>2584</v>
      </c>
      <c r="N1106" s="90" t="s">
        <v>816</v>
      </c>
      <c r="O1106" s="11" t="s">
        <v>599</v>
      </c>
      <c r="P1106" s="11" t="s">
        <v>2585</v>
      </c>
      <c r="Q1106" s="11" t="s">
        <v>6836</v>
      </c>
      <c r="R1106" s="26" t="s">
        <v>6837</v>
      </c>
      <c r="S1106" s="11" t="s">
        <v>7097</v>
      </c>
      <c r="T1106" s="11" t="s">
        <v>3470</v>
      </c>
      <c r="U1106" s="11" t="s">
        <v>1698</v>
      </c>
      <c r="V1106" s="11" t="s">
        <v>12065</v>
      </c>
    </row>
    <row r="1107" spans="1:22" ht="114.75" customHeight="1">
      <c r="A1107" s="435">
        <v>1029</v>
      </c>
      <c r="B1107" s="11" t="s">
        <v>9165</v>
      </c>
      <c r="C1107" s="11" t="s">
        <v>35</v>
      </c>
      <c r="D1107" s="23" t="s">
        <v>11295</v>
      </c>
      <c r="E1107" s="23">
        <v>6652011662</v>
      </c>
      <c r="F1107" s="23" t="s">
        <v>10674</v>
      </c>
      <c r="G1107" s="23" t="s">
        <v>10675</v>
      </c>
      <c r="H1107" s="390" t="s">
        <v>2537</v>
      </c>
      <c r="I1107" s="11" t="s">
        <v>11488</v>
      </c>
      <c r="J1107" s="11" t="s">
        <v>29</v>
      </c>
      <c r="K1107" s="11" t="s">
        <v>11019</v>
      </c>
      <c r="L1107" s="56">
        <v>230</v>
      </c>
      <c r="M1107" s="11" t="s">
        <v>65</v>
      </c>
      <c r="N1107" s="90" t="s">
        <v>2254</v>
      </c>
      <c r="O1107" s="88" t="s">
        <v>599</v>
      </c>
      <c r="P1107" s="23" t="s">
        <v>6793</v>
      </c>
      <c r="Q1107" s="11" t="s">
        <v>6794</v>
      </c>
      <c r="R1107" s="54" t="s">
        <v>11296</v>
      </c>
      <c r="S1107" s="23" t="s">
        <v>7107</v>
      </c>
      <c r="T1107" s="11" t="s">
        <v>3458</v>
      </c>
      <c r="U1107" s="54" t="s">
        <v>6795</v>
      </c>
      <c r="V1107" s="54" t="s">
        <v>12054</v>
      </c>
    </row>
    <row r="1108" spans="1:22" ht="114.75" customHeight="1">
      <c r="A1108" s="435">
        <v>1030</v>
      </c>
      <c r="B1108" s="11" t="s">
        <v>9152</v>
      </c>
      <c r="C1108" s="11" t="s">
        <v>35</v>
      </c>
      <c r="D1108" s="23" t="s">
        <v>6748</v>
      </c>
      <c r="E1108" s="23">
        <v>6652011609</v>
      </c>
      <c r="F1108" s="23" t="s">
        <v>10676</v>
      </c>
      <c r="G1108" s="11" t="s">
        <v>10677</v>
      </c>
      <c r="H1108" s="11" t="s">
        <v>2510</v>
      </c>
      <c r="I1108" s="11" t="s">
        <v>11488</v>
      </c>
      <c r="J1108" s="11" t="s">
        <v>29</v>
      </c>
      <c r="K1108" s="11" t="s">
        <v>12667</v>
      </c>
      <c r="L1108" s="56">
        <v>250</v>
      </c>
      <c r="M1108" s="11" t="s">
        <v>504</v>
      </c>
      <c r="N1108" s="90" t="s">
        <v>2254</v>
      </c>
      <c r="O1108" s="88" t="s">
        <v>599</v>
      </c>
      <c r="P1108" s="11" t="s">
        <v>6749</v>
      </c>
      <c r="Q1108" s="11" t="s">
        <v>6750</v>
      </c>
      <c r="R1108" s="602" t="s">
        <v>13117</v>
      </c>
      <c r="S1108" s="23" t="s">
        <v>7116</v>
      </c>
      <c r="T1108" s="11" t="s">
        <v>3445</v>
      </c>
      <c r="U1108" s="23" t="s">
        <v>6751</v>
      </c>
      <c r="V1108" s="23" t="s">
        <v>13118</v>
      </c>
    </row>
    <row r="1109" spans="1:22" ht="114.75" customHeight="1">
      <c r="A1109" s="435">
        <v>1031</v>
      </c>
      <c r="B1109" s="11" t="s">
        <v>9157</v>
      </c>
      <c r="C1109" s="11" t="s">
        <v>35</v>
      </c>
      <c r="D1109" s="23" t="s">
        <v>2524</v>
      </c>
      <c r="E1109" s="23">
        <v>6652011817</v>
      </c>
      <c r="F1109" s="23" t="s">
        <v>10678</v>
      </c>
      <c r="G1109" s="11" t="s">
        <v>10679</v>
      </c>
      <c r="H1109" s="11" t="s">
        <v>2525</v>
      </c>
      <c r="I1109" s="11" t="s">
        <v>11488</v>
      </c>
      <c r="J1109" s="11" t="s">
        <v>404</v>
      </c>
      <c r="K1109" s="11" t="s">
        <v>11397</v>
      </c>
      <c r="L1109" s="56">
        <v>250</v>
      </c>
      <c r="M1109" s="11" t="s">
        <v>263</v>
      </c>
      <c r="N1109" s="90" t="s">
        <v>2254</v>
      </c>
      <c r="O1109" s="88" t="s">
        <v>599</v>
      </c>
      <c r="P1109" s="23" t="s">
        <v>4757</v>
      </c>
      <c r="Q1109" s="11" t="s">
        <v>14205</v>
      </c>
      <c r="R1109" s="24" t="s">
        <v>6776</v>
      </c>
      <c r="S1109" s="23" t="s">
        <v>6777</v>
      </c>
      <c r="T1109" s="11" t="s">
        <v>3451</v>
      </c>
      <c r="U1109" s="11" t="s">
        <v>140</v>
      </c>
      <c r="V1109" s="11" t="s">
        <v>12013</v>
      </c>
    </row>
    <row r="1110" spans="1:22" ht="114.75" customHeight="1">
      <c r="A1110" s="435">
        <v>1032</v>
      </c>
      <c r="B1110" s="11" t="s">
        <v>9156</v>
      </c>
      <c r="C1110" s="11" t="s">
        <v>35</v>
      </c>
      <c r="D1110" s="23" t="s">
        <v>2518</v>
      </c>
      <c r="E1110" s="23">
        <v>6652011630</v>
      </c>
      <c r="F1110" s="23" t="s">
        <v>10680</v>
      </c>
      <c r="G1110" s="11" t="s">
        <v>10681</v>
      </c>
      <c r="H1110" s="116" t="s">
        <v>2519</v>
      </c>
      <c r="I1110" s="11" t="s">
        <v>11488</v>
      </c>
      <c r="J1110" s="11" t="s">
        <v>29</v>
      </c>
      <c r="K1110" s="11" t="s">
        <v>10790</v>
      </c>
      <c r="L1110" s="56">
        <v>230</v>
      </c>
      <c r="M1110" s="11" t="s">
        <v>65</v>
      </c>
      <c r="N1110" s="90" t="s">
        <v>10791</v>
      </c>
      <c r="O1110" s="88" t="s">
        <v>599</v>
      </c>
      <c r="P1110" s="23" t="s">
        <v>3866</v>
      </c>
      <c r="Q1110" s="11" t="s">
        <v>6764</v>
      </c>
      <c r="R1110" s="24" t="s">
        <v>6765</v>
      </c>
      <c r="S1110" s="23" t="s">
        <v>7113</v>
      </c>
      <c r="T1110" s="11" t="s">
        <v>3449</v>
      </c>
      <c r="U1110" s="23" t="s">
        <v>6766</v>
      </c>
      <c r="V1110" s="540" t="s">
        <v>12062</v>
      </c>
    </row>
    <row r="1111" spans="1:22" ht="129" customHeight="1">
      <c r="A1111" s="435">
        <v>1033</v>
      </c>
      <c r="B1111" s="11" t="s">
        <v>9148</v>
      </c>
      <c r="C1111" s="11" t="s">
        <v>35</v>
      </c>
      <c r="D1111" s="11" t="s">
        <v>2508</v>
      </c>
      <c r="E1111" s="11">
        <v>6652011623</v>
      </c>
      <c r="F1111" s="11" t="s">
        <v>9149</v>
      </c>
      <c r="G1111" s="11" t="s">
        <v>10682</v>
      </c>
      <c r="H1111" s="11" t="s">
        <v>2509</v>
      </c>
      <c r="I1111" s="11" t="s">
        <v>11488</v>
      </c>
      <c r="J1111" s="11" t="s">
        <v>29</v>
      </c>
      <c r="K1111" s="11" t="s">
        <v>10939</v>
      </c>
      <c r="L1111" s="562">
        <v>298</v>
      </c>
      <c r="M1111" s="36" t="s">
        <v>11311</v>
      </c>
      <c r="N1111" s="33" t="s">
        <v>4319</v>
      </c>
      <c r="O1111" s="173" t="s">
        <v>535</v>
      </c>
      <c r="P1111" s="33" t="s">
        <v>6745</v>
      </c>
      <c r="Q1111" s="33" t="s">
        <v>6746</v>
      </c>
      <c r="R1111" s="24" t="s">
        <v>12631</v>
      </c>
      <c r="S1111" s="23" t="s">
        <v>599</v>
      </c>
      <c r="T1111" s="11" t="s">
        <v>3444</v>
      </c>
      <c r="U1111" s="23" t="s">
        <v>6747</v>
      </c>
      <c r="V1111" s="23" t="s">
        <v>12630</v>
      </c>
    </row>
    <row r="1112" spans="1:22" ht="129" customHeight="1">
      <c r="A1112" s="435">
        <v>1034</v>
      </c>
      <c r="B1112" s="11" t="s">
        <v>9166</v>
      </c>
      <c r="C1112" s="11" t="s">
        <v>35</v>
      </c>
      <c r="D1112" s="23" t="s">
        <v>6796</v>
      </c>
      <c r="E1112" s="23">
        <v>6652011581</v>
      </c>
      <c r="F1112" s="23" t="s">
        <v>10683</v>
      </c>
      <c r="G1112" s="23" t="s">
        <v>10684</v>
      </c>
      <c r="H1112" s="23" t="s">
        <v>2538</v>
      </c>
      <c r="I1112" s="11" t="s">
        <v>11488</v>
      </c>
      <c r="J1112" s="11" t="s">
        <v>29</v>
      </c>
      <c r="K1112" s="11" t="s">
        <v>12176</v>
      </c>
      <c r="L1112" s="562">
        <v>250</v>
      </c>
      <c r="M1112" s="11" t="s">
        <v>65</v>
      </c>
      <c r="N1112" s="90" t="s">
        <v>2254</v>
      </c>
      <c r="O1112" s="88" t="s">
        <v>599</v>
      </c>
      <c r="P1112" s="23" t="s">
        <v>6797</v>
      </c>
      <c r="Q1112" s="11" t="s">
        <v>6798</v>
      </c>
      <c r="R1112" s="24" t="s">
        <v>4178</v>
      </c>
      <c r="S1112" s="23" t="s">
        <v>7106</v>
      </c>
      <c r="T1112" s="11" t="s">
        <v>3459</v>
      </c>
      <c r="U1112" s="11" t="s">
        <v>6799</v>
      </c>
      <c r="V1112" s="491" t="s">
        <v>12177</v>
      </c>
    </row>
    <row r="1113" spans="1:22" ht="129" customHeight="1">
      <c r="A1113" s="435">
        <v>1035</v>
      </c>
      <c r="B1113" s="11" t="s">
        <v>9163</v>
      </c>
      <c r="C1113" s="11" t="s">
        <v>35</v>
      </c>
      <c r="D1113" s="23" t="s">
        <v>13747</v>
      </c>
      <c r="E1113" s="23">
        <v>6652009367</v>
      </c>
      <c r="F1113" s="23" t="s">
        <v>10685</v>
      </c>
      <c r="G1113" s="23" t="s">
        <v>10687</v>
      </c>
      <c r="H1113" s="389" t="s">
        <v>2535</v>
      </c>
      <c r="I1113" s="11" t="s">
        <v>11488</v>
      </c>
      <c r="J1113" s="11" t="s">
        <v>29</v>
      </c>
      <c r="K1113" s="11" t="s">
        <v>11019</v>
      </c>
      <c r="L1113" s="56">
        <v>298</v>
      </c>
      <c r="M1113" s="11" t="s">
        <v>65</v>
      </c>
      <c r="N1113" s="90" t="s">
        <v>816</v>
      </c>
      <c r="O1113" s="88" t="s">
        <v>599</v>
      </c>
      <c r="P1113" s="23" t="s">
        <v>6790</v>
      </c>
      <c r="Q1113" s="11" t="s">
        <v>6791</v>
      </c>
      <c r="R1113" s="437" t="s">
        <v>11899</v>
      </c>
      <c r="S1113" s="438" t="s">
        <v>7376</v>
      </c>
      <c r="T1113" s="11" t="s">
        <v>3456</v>
      </c>
      <c r="U1113" s="431" t="s">
        <v>140</v>
      </c>
      <c r="V1113" s="431" t="s">
        <v>12154</v>
      </c>
    </row>
    <row r="1114" spans="1:22" ht="409.5" customHeight="1">
      <c r="A1114" s="435">
        <v>1036</v>
      </c>
      <c r="B1114" s="11" t="s">
        <v>9167</v>
      </c>
      <c r="C1114" s="11" t="s">
        <v>35</v>
      </c>
      <c r="D1114" s="23" t="s">
        <v>13323</v>
      </c>
      <c r="E1114" s="23">
        <v>6652011694</v>
      </c>
      <c r="F1114" s="23" t="s">
        <v>10688</v>
      </c>
      <c r="G1114" s="389" t="s">
        <v>10689</v>
      </c>
      <c r="H1114" s="389" t="s">
        <v>2541</v>
      </c>
      <c r="I1114" s="11" t="s">
        <v>3577</v>
      </c>
      <c r="J1114" s="11" t="s">
        <v>29</v>
      </c>
      <c r="K1114" s="11" t="s">
        <v>12057</v>
      </c>
      <c r="L1114" s="56" t="s">
        <v>12058</v>
      </c>
      <c r="M1114" s="11" t="s">
        <v>2542</v>
      </c>
      <c r="N1114" s="90" t="s">
        <v>7176</v>
      </c>
      <c r="O1114" s="88" t="s">
        <v>599</v>
      </c>
      <c r="P1114" s="23" t="s">
        <v>478</v>
      </c>
      <c r="Q1114" s="11" t="s">
        <v>12055</v>
      </c>
      <c r="R1114" s="24" t="s">
        <v>12059</v>
      </c>
      <c r="S1114" s="23" t="s">
        <v>7104</v>
      </c>
      <c r="T1114" s="11" t="s">
        <v>3461</v>
      </c>
      <c r="U1114" s="11" t="s">
        <v>362</v>
      </c>
      <c r="V1114" s="11" t="s">
        <v>12056</v>
      </c>
    </row>
    <row r="1115" spans="1:22" ht="126.75" customHeight="1">
      <c r="A1115" s="435">
        <v>1037</v>
      </c>
      <c r="B1115" s="11" t="s">
        <v>9147</v>
      </c>
      <c r="C1115" s="11" t="s">
        <v>35</v>
      </c>
      <c r="D1115" s="23" t="s">
        <v>11310</v>
      </c>
      <c r="E1115" s="23">
        <v>6652011729</v>
      </c>
      <c r="F1115" s="23" t="s">
        <v>9151</v>
      </c>
      <c r="G1115" s="23" t="s">
        <v>10690</v>
      </c>
      <c r="H1115" s="23" t="s">
        <v>2507</v>
      </c>
      <c r="I1115" s="11" t="s">
        <v>3577</v>
      </c>
      <c r="J1115" s="11" t="s">
        <v>29</v>
      </c>
      <c r="K1115" s="11" t="s">
        <v>11191</v>
      </c>
      <c r="L1115" s="56">
        <v>298</v>
      </c>
      <c r="M1115" s="11" t="s">
        <v>1163</v>
      </c>
      <c r="N1115" s="90" t="s">
        <v>12156</v>
      </c>
      <c r="O1115" s="88" t="s">
        <v>599</v>
      </c>
      <c r="P1115" s="23" t="s">
        <v>619</v>
      </c>
      <c r="Q1115" s="11" t="s">
        <v>6744</v>
      </c>
      <c r="R1115" s="23" t="s">
        <v>7367</v>
      </c>
      <c r="S1115" s="23" t="s">
        <v>7117</v>
      </c>
      <c r="T1115" s="11" t="s">
        <v>3443</v>
      </c>
      <c r="U1115" s="11" t="s">
        <v>12157</v>
      </c>
      <c r="V1115" s="11" t="s">
        <v>12158</v>
      </c>
    </row>
    <row r="1116" spans="1:22" ht="126.75" customHeight="1">
      <c r="A1116" s="435">
        <v>1038</v>
      </c>
      <c r="B1116" s="11" t="s">
        <v>9161</v>
      </c>
      <c r="C1116" s="11" t="s">
        <v>35</v>
      </c>
      <c r="D1116" s="23" t="s">
        <v>10860</v>
      </c>
      <c r="E1116" s="23">
        <v>6652011768</v>
      </c>
      <c r="F1116" s="23" t="s">
        <v>10691</v>
      </c>
      <c r="G1116" s="23" t="s">
        <v>10692</v>
      </c>
      <c r="H1116" s="390" t="s">
        <v>2530</v>
      </c>
      <c r="I1116" s="11" t="s">
        <v>3577</v>
      </c>
      <c r="J1116" s="11" t="s">
        <v>29</v>
      </c>
      <c r="K1116" s="11" t="s">
        <v>12610</v>
      </c>
      <c r="L1116" s="56">
        <v>298</v>
      </c>
      <c r="M1116" s="11" t="s">
        <v>38</v>
      </c>
      <c r="N1116" s="90" t="s">
        <v>2254</v>
      </c>
      <c r="O1116" s="88" t="s">
        <v>599</v>
      </c>
      <c r="P1116" s="23" t="s">
        <v>4603</v>
      </c>
      <c r="Q1116" s="11" t="s">
        <v>13150</v>
      </c>
      <c r="R1116" s="23" t="s">
        <v>13149</v>
      </c>
      <c r="S1116" s="23" t="s">
        <v>7110</v>
      </c>
      <c r="T1116" s="11" t="s">
        <v>13151</v>
      </c>
      <c r="U1116" s="11" t="s">
        <v>12611</v>
      </c>
      <c r="V1116" s="540" t="s">
        <v>13152</v>
      </c>
    </row>
    <row r="1117" spans="1:22" ht="126.75" customHeight="1">
      <c r="A1117" s="435">
        <v>1039</v>
      </c>
      <c r="B1117" s="11" t="s">
        <v>9154</v>
      </c>
      <c r="C1117" s="11" t="s">
        <v>35</v>
      </c>
      <c r="D1117" s="23" t="s">
        <v>6756</v>
      </c>
      <c r="E1117" s="23">
        <v>6652011782</v>
      </c>
      <c r="F1117" s="23" t="s">
        <v>10693</v>
      </c>
      <c r="G1117" s="11" t="s">
        <v>10694</v>
      </c>
      <c r="H1117" s="116" t="s">
        <v>2514</v>
      </c>
      <c r="I1117" s="11" t="s">
        <v>3577</v>
      </c>
      <c r="J1117" s="11" t="s">
        <v>29</v>
      </c>
      <c r="K1117" s="11" t="s">
        <v>11191</v>
      </c>
      <c r="L1117" s="56">
        <v>298</v>
      </c>
      <c r="M1117" s="11" t="s">
        <v>65</v>
      </c>
      <c r="N1117" s="90" t="s">
        <v>2254</v>
      </c>
      <c r="O1117" s="88" t="s">
        <v>599</v>
      </c>
      <c r="P1117" s="23" t="s">
        <v>6757</v>
      </c>
      <c r="Q1117" s="629" t="s">
        <v>13692</v>
      </c>
      <c r="R1117" s="23" t="s">
        <v>10899</v>
      </c>
      <c r="S1117" s="23" t="s">
        <v>7115</v>
      </c>
      <c r="T1117" s="11" t="s">
        <v>3447</v>
      </c>
      <c r="U1117" s="11" t="s">
        <v>6758</v>
      </c>
      <c r="V1117" s="11" t="s">
        <v>12050</v>
      </c>
    </row>
    <row r="1118" spans="1:22" ht="114.75" customHeight="1">
      <c r="A1118" s="435">
        <v>1040</v>
      </c>
      <c r="B1118" s="11" t="s">
        <v>9145</v>
      </c>
      <c r="C1118" s="11" t="s">
        <v>35</v>
      </c>
      <c r="D1118" s="11" t="s">
        <v>11297</v>
      </c>
      <c r="E1118" s="11">
        <v>6652011648</v>
      </c>
      <c r="F1118" s="11" t="s">
        <v>9150</v>
      </c>
      <c r="G1118" s="11" t="s">
        <v>10695</v>
      </c>
      <c r="H1118" s="116" t="s">
        <v>2505</v>
      </c>
      <c r="I1118" s="11" t="s">
        <v>10117</v>
      </c>
      <c r="J1118" s="11" t="s">
        <v>29</v>
      </c>
      <c r="K1118" s="11" t="s">
        <v>11298</v>
      </c>
      <c r="L1118" s="56">
        <v>250</v>
      </c>
      <c r="M1118" s="11" t="s">
        <v>65</v>
      </c>
      <c r="N1118" s="90" t="s">
        <v>2254</v>
      </c>
      <c r="O1118" s="88" t="s">
        <v>599</v>
      </c>
      <c r="P1118" s="11" t="s">
        <v>6742</v>
      </c>
      <c r="Q1118" s="11" t="s">
        <v>6743</v>
      </c>
      <c r="R1118" s="26" t="s">
        <v>7448</v>
      </c>
      <c r="S1118" s="23" t="s">
        <v>7449</v>
      </c>
      <c r="T1118" s="11" t="s">
        <v>3441</v>
      </c>
      <c r="U1118" s="11" t="s">
        <v>43</v>
      </c>
      <c r="V1118" s="491" t="s">
        <v>12051</v>
      </c>
    </row>
    <row r="1119" spans="1:22" ht="158.25" customHeight="1">
      <c r="A1119" s="435">
        <v>1041</v>
      </c>
      <c r="B1119" s="11" t="s">
        <v>9164</v>
      </c>
      <c r="C1119" s="11" t="s">
        <v>35</v>
      </c>
      <c r="D1119" s="23" t="s">
        <v>6792</v>
      </c>
      <c r="E1119" s="23">
        <v>6652011616</v>
      </c>
      <c r="F1119" s="23" t="s">
        <v>12668</v>
      </c>
      <c r="G1119" s="23" t="s">
        <v>12670</v>
      </c>
      <c r="H1119" s="389" t="s">
        <v>2536</v>
      </c>
      <c r="I1119" s="11" t="s">
        <v>10117</v>
      </c>
      <c r="J1119" s="11" t="s">
        <v>29</v>
      </c>
      <c r="K1119" s="11" t="s">
        <v>11033</v>
      </c>
      <c r="L1119" s="56">
        <v>250</v>
      </c>
      <c r="M1119" s="11" t="s">
        <v>65</v>
      </c>
      <c r="N1119" s="90" t="s">
        <v>816</v>
      </c>
      <c r="O1119" s="88" t="s">
        <v>599</v>
      </c>
      <c r="P1119" s="23" t="s">
        <v>3533</v>
      </c>
      <c r="Q1119" s="11" t="s">
        <v>13925</v>
      </c>
      <c r="R1119" s="23" t="s">
        <v>11034</v>
      </c>
      <c r="S1119" s="23" t="s">
        <v>7108</v>
      </c>
      <c r="T1119" s="11" t="s">
        <v>3457</v>
      </c>
      <c r="U1119" s="11" t="s">
        <v>362</v>
      </c>
      <c r="V1119" s="11" t="s">
        <v>12669</v>
      </c>
    </row>
    <row r="1120" spans="1:22" ht="180.75" customHeight="1">
      <c r="A1120" s="435">
        <v>1042</v>
      </c>
      <c r="B1120" s="11" t="s">
        <v>9160</v>
      </c>
      <c r="C1120" s="11" t="s">
        <v>35</v>
      </c>
      <c r="D1120" s="23" t="s">
        <v>11216</v>
      </c>
      <c r="E1120" s="23">
        <v>6652011800</v>
      </c>
      <c r="F1120" s="23" t="s">
        <v>10696</v>
      </c>
      <c r="G1120" s="11" t="s">
        <v>10697</v>
      </c>
      <c r="H1120" s="116" t="s">
        <v>2529</v>
      </c>
      <c r="I1120" s="11" t="s">
        <v>11488</v>
      </c>
      <c r="J1120" s="11" t="s">
        <v>29</v>
      </c>
      <c r="K1120" s="291" t="s">
        <v>11086</v>
      </c>
      <c r="L1120" s="292">
        <v>230</v>
      </c>
      <c r="M1120" s="11" t="s">
        <v>65</v>
      </c>
      <c r="N1120" s="90" t="s">
        <v>2254</v>
      </c>
      <c r="O1120" s="88" t="s">
        <v>599</v>
      </c>
      <c r="P1120" s="23" t="s">
        <v>3591</v>
      </c>
      <c r="Q1120" s="11" t="s">
        <v>13768</v>
      </c>
      <c r="R1120" s="23" t="s">
        <v>11217</v>
      </c>
      <c r="S1120" s="23" t="s">
        <v>7111</v>
      </c>
      <c r="T1120" s="11" t="s">
        <v>3454</v>
      </c>
      <c r="U1120" s="23" t="s">
        <v>6787</v>
      </c>
      <c r="V1120" s="23" t="s">
        <v>12100</v>
      </c>
    </row>
    <row r="1121" spans="1:22" ht="114.75" customHeight="1">
      <c r="A1121" s="435">
        <v>1043</v>
      </c>
      <c r="B1121" s="11" t="s">
        <v>9155</v>
      </c>
      <c r="C1121" s="11" t="s">
        <v>35</v>
      </c>
      <c r="D1121" s="23" t="s">
        <v>2515</v>
      </c>
      <c r="E1121" s="23">
        <v>6652011599</v>
      </c>
      <c r="F1121" s="23" t="s">
        <v>6759</v>
      </c>
      <c r="G1121" s="11" t="s">
        <v>6760</v>
      </c>
      <c r="H1121" s="11" t="s">
        <v>2516</v>
      </c>
      <c r="I1121" s="11" t="s">
        <v>11488</v>
      </c>
      <c r="J1121" s="11" t="s">
        <v>29</v>
      </c>
      <c r="K1121" s="291" t="s">
        <v>11106</v>
      </c>
      <c r="L1121" s="562">
        <v>298</v>
      </c>
      <c r="M1121" s="11" t="s">
        <v>65</v>
      </c>
      <c r="N1121" s="11" t="s">
        <v>7277</v>
      </c>
      <c r="O1121" s="88" t="s">
        <v>599</v>
      </c>
      <c r="P1121" s="23" t="s">
        <v>6761</v>
      </c>
      <c r="Q1121" s="11" t="s">
        <v>6762</v>
      </c>
      <c r="R1121" s="24" t="s">
        <v>2517</v>
      </c>
      <c r="S1121" s="23" t="s">
        <v>7114</v>
      </c>
      <c r="T1121" s="11" t="s">
        <v>3448</v>
      </c>
      <c r="U1121" s="11" t="s">
        <v>6763</v>
      </c>
      <c r="V1121" s="11" t="s">
        <v>12550</v>
      </c>
    </row>
    <row r="1122" spans="1:22" ht="213.75">
      <c r="A1122" s="23">
        <v>1044</v>
      </c>
      <c r="B1122" s="11" t="s">
        <v>9153</v>
      </c>
      <c r="C1122" s="11" t="s">
        <v>35</v>
      </c>
      <c r="D1122" s="23" t="s">
        <v>13602</v>
      </c>
      <c r="E1122" s="23">
        <v>6652011775</v>
      </c>
      <c r="F1122" s="23" t="s">
        <v>2511</v>
      </c>
      <c r="G1122" s="11" t="s">
        <v>2512</v>
      </c>
      <c r="H1122" s="11" t="s">
        <v>2513</v>
      </c>
      <c r="I1122" s="11" t="s">
        <v>11488</v>
      </c>
      <c r="J1122" s="11" t="s">
        <v>29</v>
      </c>
      <c r="K1122" s="11" t="s">
        <v>10939</v>
      </c>
      <c r="L1122" s="56">
        <v>250</v>
      </c>
      <c r="M1122" s="11" t="s">
        <v>329</v>
      </c>
      <c r="N1122" s="90" t="s">
        <v>10791</v>
      </c>
      <c r="O1122" s="88" t="s">
        <v>599</v>
      </c>
      <c r="P1122" s="23" t="s">
        <v>6752</v>
      </c>
      <c r="Q1122" s="11" t="s">
        <v>6753</v>
      </c>
      <c r="R1122" s="24" t="s">
        <v>6754</v>
      </c>
      <c r="S1122" s="23" t="s">
        <v>6755</v>
      </c>
      <c r="T1122" s="11" t="s">
        <v>3446</v>
      </c>
      <c r="U1122" s="11" t="s">
        <v>12551</v>
      </c>
      <c r="V1122" s="11" t="s">
        <v>12099</v>
      </c>
    </row>
    <row r="1123" spans="1:22" ht="99.75">
      <c r="A1123" s="435">
        <v>1045</v>
      </c>
      <c r="B1123" s="11" t="s">
        <v>9162</v>
      </c>
      <c r="C1123" s="11" t="s">
        <v>35</v>
      </c>
      <c r="D1123" s="23" t="s">
        <v>2531</v>
      </c>
      <c r="E1123" s="23">
        <v>6652011743</v>
      </c>
      <c r="F1123" s="23" t="s">
        <v>2532</v>
      </c>
      <c r="G1123" s="23" t="s">
        <v>2533</v>
      </c>
      <c r="H1123" s="11" t="s">
        <v>2534</v>
      </c>
      <c r="I1123" s="11" t="s">
        <v>11488</v>
      </c>
      <c r="J1123" s="11" t="s">
        <v>29</v>
      </c>
      <c r="K1123" s="33" t="s">
        <v>10978</v>
      </c>
      <c r="L1123" s="562">
        <v>298</v>
      </c>
      <c r="M1123" s="11" t="s">
        <v>446</v>
      </c>
      <c r="N1123" s="90" t="s">
        <v>2254</v>
      </c>
      <c r="O1123" s="88" t="s">
        <v>599</v>
      </c>
      <c r="P1123" s="23" t="s">
        <v>6788</v>
      </c>
      <c r="Q1123" s="11" t="s">
        <v>6789</v>
      </c>
      <c r="R1123" s="24" t="s">
        <v>6659</v>
      </c>
      <c r="S1123" s="23" t="s">
        <v>7109</v>
      </c>
      <c r="T1123" s="11" t="s">
        <v>3455</v>
      </c>
      <c r="U1123" s="627" t="s">
        <v>13474</v>
      </c>
      <c r="V1123" s="11" t="s">
        <v>12472</v>
      </c>
    </row>
    <row r="1124" spans="1:22" ht="146.25">
      <c r="A1124" s="435">
        <v>1046</v>
      </c>
      <c r="B1124" s="11" t="s">
        <v>9159</v>
      </c>
      <c r="C1124" s="11" t="s">
        <v>35</v>
      </c>
      <c r="D1124" s="23" t="s">
        <v>7374</v>
      </c>
      <c r="E1124" s="23">
        <v>6652021879</v>
      </c>
      <c r="F1124" s="23" t="s">
        <v>6783</v>
      </c>
      <c r="G1124" s="11" t="s">
        <v>6784</v>
      </c>
      <c r="H1124" s="389" t="s">
        <v>2528</v>
      </c>
      <c r="I1124" s="11" t="s">
        <v>11488</v>
      </c>
      <c r="J1124" s="11" t="s">
        <v>29</v>
      </c>
      <c r="K1124" s="11" t="s">
        <v>12336</v>
      </c>
      <c r="L1124" s="56">
        <v>250</v>
      </c>
      <c r="M1124" s="591" t="s">
        <v>13019</v>
      </c>
      <c r="N1124" s="90" t="s">
        <v>2254</v>
      </c>
      <c r="O1124" s="88" t="s">
        <v>599</v>
      </c>
      <c r="P1124" s="23" t="s">
        <v>3707</v>
      </c>
      <c r="Q1124" s="11" t="s">
        <v>6785</v>
      </c>
      <c r="R1124" s="24" t="s">
        <v>7375</v>
      </c>
      <c r="S1124" s="23" t="s">
        <v>599</v>
      </c>
      <c r="T1124" s="11" t="s">
        <v>3453</v>
      </c>
      <c r="U1124" s="11" t="s">
        <v>6786</v>
      </c>
      <c r="V1124" s="459" t="s">
        <v>12337</v>
      </c>
    </row>
    <row r="1125" spans="1:22" ht="157.5">
      <c r="A1125" s="23">
        <v>1047</v>
      </c>
      <c r="B1125" s="11" t="s">
        <v>11046</v>
      </c>
      <c r="C1125" s="11" t="s">
        <v>35</v>
      </c>
      <c r="D1125" s="23" t="s">
        <v>2520</v>
      </c>
      <c r="E1125" s="23">
        <v>6652012497</v>
      </c>
      <c r="F1125" s="23" t="s">
        <v>6767</v>
      </c>
      <c r="G1125" s="11" t="s">
        <v>6768</v>
      </c>
      <c r="H1125" s="11" t="s">
        <v>2521</v>
      </c>
      <c r="I1125" s="11" t="s">
        <v>11488</v>
      </c>
      <c r="J1125" s="11" t="s">
        <v>29</v>
      </c>
      <c r="K1125" s="11" t="s">
        <v>11047</v>
      </c>
      <c r="L1125" s="562">
        <v>298</v>
      </c>
      <c r="M1125" s="11" t="s">
        <v>65</v>
      </c>
      <c r="N1125" s="90" t="s">
        <v>2254</v>
      </c>
      <c r="O1125" s="88" t="s">
        <v>599</v>
      </c>
      <c r="P1125" s="23" t="s">
        <v>4243</v>
      </c>
      <c r="Q1125" s="11" t="s">
        <v>6769</v>
      </c>
      <c r="R1125" s="24" t="s">
        <v>6770</v>
      </c>
      <c r="S1125" s="23" t="s">
        <v>599</v>
      </c>
      <c r="T1125" s="11" t="s">
        <v>2522</v>
      </c>
      <c r="U1125" s="11" t="s">
        <v>6771</v>
      </c>
      <c r="V1125" s="11" t="s">
        <v>12274</v>
      </c>
    </row>
    <row r="1126" spans="1:22" ht="78.75">
      <c r="A1126" s="23">
        <v>1048</v>
      </c>
      <c r="B1126" s="11" t="s">
        <v>11018</v>
      </c>
      <c r="C1126" s="11" t="s">
        <v>55</v>
      </c>
      <c r="D1126" s="11" t="s">
        <v>11045</v>
      </c>
      <c r="E1126" s="38">
        <v>6652004471</v>
      </c>
      <c r="F1126" s="11" t="s">
        <v>6772</v>
      </c>
      <c r="G1126" s="11" t="s">
        <v>6773</v>
      </c>
      <c r="H1126" s="11" t="s">
        <v>2523</v>
      </c>
      <c r="I1126" s="11" t="s">
        <v>3577</v>
      </c>
      <c r="J1126" s="11" t="s">
        <v>29</v>
      </c>
      <c r="K1126" s="11" t="s">
        <v>11019</v>
      </c>
      <c r="L1126" s="56">
        <v>250</v>
      </c>
      <c r="M1126" s="11" t="s">
        <v>65</v>
      </c>
      <c r="N1126" s="90" t="s">
        <v>2254</v>
      </c>
      <c r="O1126" s="88" t="s">
        <v>599</v>
      </c>
      <c r="P1126" s="23" t="s">
        <v>6774</v>
      </c>
      <c r="Q1126" s="11" t="s">
        <v>6775</v>
      </c>
      <c r="R1126" s="26" t="s">
        <v>11020</v>
      </c>
      <c r="S1126" s="23" t="s">
        <v>13480</v>
      </c>
      <c r="T1126" s="11" t="s">
        <v>3450</v>
      </c>
      <c r="U1126" s="11" t="s">
        <v>842</v>
      </c>
      <c r="V1126" s="90" t="s">
        <v>11972</v>
      </c>
    </row>
    <row r="1127" spans="1:22" ht="236.25">
      <c r="A1127" s="435">
        <v>1049</v>
      </c>
      <c r="B1127" s="299" t="s">
        <v>9182</v>
      </c>
      <c r="C1127" s="299" t="s">
        <v>35</v>
      </c>
      <c r="D1127" s="299" t="s">
        <v>2586</v>
      </c>
      <c r="E1127" s="300">
        <v>6652012225</v>
      </c>
      <c r="F1127" s="299" t="s">
        <v>6838</v>
      </c>
      <c r="G1127" s="299" t="s">
        <v>6839</v>
      </c>
      <c r="H1127" s="300" t="s">
        <v>2587</v>
      </c>
      <c r="I1127" s="38" t="s">
        <v>3515</v>
      </c>
      <c r="J1127" s="300" t="s">
        <v>29</v>
      </c>
      <c r="K1127" s="33" t="s">
        <v>10978</v>
      </c>
      <c r="L1127" s="547">
        <v>162</v>
      </c>
      <c r="M1127" s="300" t="s">
        <v>2577</v>
      </c>
      <c r="N1127" s="90" t="s">
        <v>2254</v>
      </c>
      <c r="O1127" s="300" t="s">
        <v>7069</v>
      </c>
      <c r="P1127" s="300" t="s">
        <v>3972</v>
      </c>
      <c r="Q1127" s="11" t="s">
        <v>13714</v>
      </c>
      <c r="R1127" s="301" t="s">
        <v>6840</v>
      </c>
      <c r="S1127" s="299" t="s">
        <v>7095</v>
      </c>
      <c r="T1127" s="299" t="s">
        <v>13715</v>
      </c>
      <c r="U1127" s="23" t="s">
        <v>12032</v>
      </c>
      <c r="V1127" s="548" t="s">
        <v>12033</v>
      </c>
    </row>
    <row r="1128" spans="1:22" ht="168.75">
      <c r="A1128" s="435">
        <v>1050</v>
      </c>
      <c r="B1128" s="11" t="s">
        <v>9171</v>
      </c>
      <c r="C1128" s="11" t="s">
        <v>35</v>
      </c>
      <c r="D1128" s="11" t="s">
        <v>13359</v>
      </c>
      <c r="E1128" s="11">
        <v>6685047520</v>
      </c>
      <c r="F1128" s="11" t="s">
        <v>13360</v>
      </c>
      <c r="G1128" s="11" t="s">
        <v>13361</v>
      </c>
      <c r="H1128" s="11" t="s">
        <v>2549</v>
      </c>
      <c r="I1128" s="11" t="s">
        <v>3577</v>
      </c>
      <c r="J1128" s="11" t="s">
        <v>29</v>
      </c>
      <c r="K1128" s="11" t="s">
        <v>11086</v>
      </c>
      <c r="L1128" s="547">
        <v>162</v>
      </c>
      <c r="M1128" s="11" t="s">
        <v>2546</v>
      </c>
      <c r="N1128" s="90" t="s">
        <v>2254</v>
      </c>
      <c r="O1128" s="11" t="s">
        <v>599</v>
      </c>
      <c r="P1128" s="11" t="s">
        <v>4012</v>
      </c>
      <c r="Q1128" s="11" t="s">
        <v>13571</v>
      </c>
      <c r="R1128" s="26" t="s">
        <v>13572</v>
      </c>
      <c r="S1128" s="11" t="s">
        <v>13573</v>
      </c>
      <c r="T1128" s="11" t="s">
        <v>3464</v>
      </c>
      <c r="U1128" s="11" t="s">
        <v>140</v>
      </c>
      <c r="V1128" s="611" t="s">
        <v>13362</v>
      </c>
    </row>
    <row r="1129" spans="1:22" ht="112.5">
      <c r="A1129" s="435">
        <v>1051</v>
      </c>
      <c r="B1129" s="11" t="s">
        <v>9184</v>
      </c>
      <c r="C1129" s="11" t="s">
        <v>35</v>
      </c>
      <c r="D1129" s="11" t="s">
        <v>2594</v>
      </c>
      <c r="E1129" s="38">
        <v>6652011687</v>
      </c>
      <c r="F1129" s="11" t="s">
        <v>6844</v>
      </c>
      <c r="G1129" s="11" t="s">
        <v>6845</v>
      </c>
      <c r="H1129" s="11" t="s">
        <v>2595</v>
      </c>
      <c r="I1129" s="627" t="s">
        <v>10654</v>
      </c>
      <c r="J1129" s="38" t="s">
        <v>29</v>
      </c>
      <c r="K1129" s="11" t="s">
        <v>12564</v>
      </c>
      <c r="L1129" s="302">
        <v>186</v>
      </c>
      <c r="M1129" s="38" t="s">
        <v>65</v>
      </c>
      <c r="N1129" s="90" t="s">
        <v>2254</v>
      </c>
      <c r="O1129" s="38" t="s">
        <v>7067</v>
      </c>
      <c r="P1129" s="38" t="s">
        <v>6846</v>
      </c>
      <c r="Q1129" s="11" t="s">
        <v>13297</v>
      </c>
      <c r="R1129" s="26" t="s">
        <v>6847</v>
      </c>
      <c r="S1129" s="11" t="s">
        <v>7093</v>
      </c>
      <c r="T1129" s="11" t="s">
        <v>3471</v>
      </c>
      <c r="U1129" s="11" t="s">
        <v>2564</v>
      </c>
      <c r="V1129" s="11" t="s">
        <v>13296</v>
      </c>
    </row>
    <row r="1130" spans="1:22" ht="112.5">
      <c r="A1130" s="23">
        <v>1052</v>
      </c>
      <c r="B1130" s="11" t="s">
        <v>9169</v>
      </c>
      <c r="C1130" s="11" t="s">
        <v>776</v>
      </c>
      <c r="D1130" s="11" t="s">
        <v>11287</v>
      </c>
      <c r="E1130" s="11">
        <v>6652012384</v>
      </c>
      <c r="F1130" s="11" t="s">
        <v>2543</v>
      </c>
      <c r="G1130" s="11" t="s">
        <v>2544</v>
      </c>
      <c r="H1130" s="11" t="s">
        <v>2545</v>
      </c>
      <c r="I1130" s="627" t="s">
        <v>10654</v>
      </c>
      <c r="J1130" s="11" t="s">
        <v>29</v>
      </c>
      <c r="K1130" s="54" t="s">
        <v>11286</v>
      </c>
      <c r="L1130" s="293">
        <v>230</v>
      </c>
      <c r="M1130" s="11" t="s">
        <v>2546</v>
      </c>
      <c r="N1130" s="90" t="s">
        <v>2254</v>
      </c>
      <c r="O1130" s="11" t="s">
        <v>599</v>
      </c>
      <c r="P1130" s="11" t="s">
        <v>3623</v>
      </c>
      <c r="Q1130" s="11" t="s">
        <v>6802</v>
      </c>
      <c r="R1130" s="26" t="s">
        <v>12129</v>
      </c>
      <c r="S1130" s="11" t="s">
        <v>7103</v>
      </c>
      <c r="T1130" s="11" t="s">
        <v>3462</v>
      </c>
      <c r="U1130" s="11" t="s">
        <v>6803</v>
      </c>
      <c r="V1130" s="11" t="s">
        <v>12130</v>
      </c>
    </row>
    <row r="1131" spans="1:22" ht="78.75">
      <c r="A1131" s="435">
        <v>1053</v>
      </c>
      <c r="B1131" s="11" t="s">
        <v>6809</v>
      </c>
      <c r="C1131" s="11" t="s">
        <v>35</v>
      </c>
      <c r="D1131" s="11" t="s">
        <v>2550</v>
      </c>
      <c r="E1131" s="11">
        <v>6652012377</v>
      </c>
      <c r="F1131" s="11" t="s">
        <v>6810</v>
      </c>
      <c r="G1131" s="11" t="s">
        <v>6811</v>
      </c>
      <c r="H1131" s="116" t="s">
        <v>2551</v>
      </c>
      <c r="I1131" s="11" t="s">
        <v>10654</v>
      </c>
      <c r="J1131" s="11" t="s">
        <v>29</v>
      </c>
      <c r="K1131" s="11" t="s">
        <v>12063</v>
      </c>
      <c r="L1131" s="461">
        <v>162</v>
      </c>
      <c r="M1131" s="11" t="s">
        <v>1079</v>
      </c>
      <c r="N1131" s="90" t="s">
        <v>2254</v>
      </c>
      <c r="O1131" s="11" t="s">
        <v>599</v>
      </c>
      <c r="P1131" s="11" t="s">
        <v>338</v>
      </c>
      <c r="Q1131" s="627" t="s">
        <v>13457</v>
      </c>
      <c r="R1131" s="26" t="s">
        <v>12064</v>
      </c>
      <c r="S1131" s="11" t="s">
        <v>13459</v>
      </c>
      <c r="T1131" s="11" t="s">
        <v>3465</v>
      </c>
      <c r="U1131" s="627" t="s">
        <v>13458</v>
      </c>
      <c r="V1131" s="639" t="s">
        <v>13737</v>
      </c>
    </row>
    <row r="1132" spans="1:22" ht="360">
      <c r="A1132" s="435">
        <v>1054</v>
      </c>
      <c r="B1132" s="23" t="s">
        <v>9173</v>
      </c>
      <c r="C1132" s="23" t="s">
        <v>160</v>
      </c>
      <c r="D1132" s="23" t="s">
        <v>2555</v>
      </c>
      <c r="E1132" s="44">
        <v>6652014977</v>
      </c>
      <c r="F1132" s="23" t="s">
        <v>12469</v>
      </c>
      <c r="G1132" s="23" t="s">
        <v>12470</v>
      </c>
      <c r="H1132" s="250" t="s">
        <v>2556</v>
      </c>
      <c r="I1132" s="627" t="s">
        <v>10654</v>
      </c>
      <c r="J1132" s="23" t="s">
        <v>29</v>
      </c>
      <c r="K1132" s="11" t="s">
        <v>12063</v>
      </c>
      <c r="L1132" s="461">
        <v>122</v>
      </c>
      <c r="M1132" s="23" t="s">
        <v>1335</v>
      </c>
      <c r="N1132" s="90" t="s">
        <v>2254</v>
      </c>
      <c r="O1132" s="23" t="s">
        <v>599</v>
      </c>
      <c r="P1132" s="23" t="s">
        <v>6814</v>
      </c>
      <c r="Q1132" s="23" t="s">
        <v>6815</v>
      </c>
      <c r="R1132" s="24" t="s">
        <v>2557</v>
      </c>
      <c r="S1132" s="23" t="s">
        <v>7101</v>
      </c>
      <c r="T1132" s="23" t="s">
        <v>12471</v>
      </c>
      <c r="U1132" s="23" t="s">
        <v>6816</v>
      </c>
      <c r="V1132" s="585" t="s">
        <v>12721</v>
      </c>
    </row>
    <row r="1133" spans="1:22" ht="101.25">
      <c r="A1133" s="435">
        <v>1055</v>
      </c>
      <c r="B1133" s="11" t="s">
        <v>9179</v>
      </c>
      <c r="C1133" s="11" t="s">
        <v>35</v>
      </c>
      <c r="D1133" s="11" t="s">
        <v>2575</v>
      </c>
      <c r="E1133" s="38">
        <v>6652020321</v>
      </c>
      <c r="F1133" s="11" t="s">
        <v>6828</v>
      </c>
      <c r="G1133" s="11" t="s">
        <v>6829</v>
      </c>
      <c r="H1133" s="11" t="s">
        <v>2576</v>
      </c>
      <c r="I1133" s="627" t="s">
        <v>10654</v>
      </c>
      <c r="J1133" s="38" t="s">
        <v>29</v>
      </c>
      <c r="K1133" s="33" t="s">
        <v>10978</v>
      </c>
      <c r="L1133" s="461">
        <v>162</v>
      </c>
      <c r="M1133" s="79" t="s">
        <v>2577</v>
      </c>
      <c r="N1133" s="90" t="s">
        <v>2254</v>
      </c>
      <c r="O1133" s="79" t="s">
        <v>7066</v>
      </c>
      <c r="P1133" s="33" t="s">
        <v>6830</v>
      </c>
      <c r="Q1133" s="33" t="s">
        <v>13324</v>
      </c>
      <c r="R1133" s="35" t="s">
        <v>2578</v>
      </c>
      <c r="S1133" s="33" t="s">
        <v>10979</v>
      </c>
      <c r="T1133" s="11" t="s">
        <v>2579</v>
      </c>
      <c r="U1133" s="11" t="s">
        <v>362</v>
      </c>
      <c r="V1133" s="11" t="s">
        <v>12127</v>
      </c>
    </row>
    <row r="1134" spans="1:22" ht="157.5">
      <c r="A1134" s="435">
        <v>1056</v>
      </c>
      <c r="B1134" s="11" t="s">
        <v>9180</v>
      </c>
      <c r="C1134" s="11" t="s">
        <v>35</v>
      </c>
      <c r="D1134" s="11" t="s">
        <v>2580</v>
      </c>
      <c r="E1134" s="38">
        <v>6652005130</v>
      </c>
      <c r="F1134" s="11" t="s">
        <v>6831</v>
      </c>
      <c r="G1134" s="11" t="s">
        <v>6832</v>
      </c>
      <c r="H1134" s="116" t="s">
        <v>2581</v>
      </c>
      <c r="I1134" s="11" t="s">
        <v>6833</v>
      </c>
      <c r="J1134" s="11" t="s">
        <v>810</v>
      </c>
      <c r="K1134" s="33" t="s">
        <v>13207</v>
      </c>
      <c r="L1134" s="461">
        <v>210</v>
      </c>
      <c r="M1134" s="11" t="s">
        <v>2582</v>
      </c>
      <c r="N1134" s="90" t="s">
        <v>816</v>
      </c>
      <c r="O1134" s="38" t="s">
        <v>596</v>
      </c>
      <c r="P1134" s="38" t="s">
        <v>6834</v>
      </c>
      <c r="Q1134" s="652" t="s">
        <v>14174</v>
      </c>
      <c r="R1134" s="26" t="s">
        <v>2573</v>
      </c>
      <c r="S1134" s="11" t="s">
        <v>7096</v>
      </c>
      <c r="T1134" s="11" t="s">
        <v>3469</v>
      </c>
      <c r="U1134" s="652" t="s">
        <v>362</v>
      </c>
      <c r="V1134" s="652" t="s">
        <v>14175</v>
      </c>
    </row>
    <row r="1135" spans="1:22" ht="405">
      <c r="A1135" s="435">
        <v>1057</v>
      </c>
      <c r="B1135" s="23" t="s">
        <v>9176</v>
      </c>
      <c r="C1135" s="23" t="s">
        <v>35</v>
      </c>
      <c r="D1135" s="16" t="s">
        <v>11199</v>
      </c>
      <c r="E1135" s="44">
        <v>6652012313</v>
      </c>
      <c r="F1135" s="23" t="s">
        <v>11197</v>
      </c>
      <c r="G1135" s="23" t="s">
        <v>11198</v>
      </c>
      <c r="H1135" s="296" t="s">
        <v>2562</v>
      </c>
      <c r="I1135" s="11" t="s">
        <v>3577</v>
      </c>
      <c r="J1135" s="11" t="s">
        <v>29</v>
      </c>
      <c r="K1135" s="23" t="s">
        <v>10939</v>
      </c>
      <c r="L1135" s="28">
        <v>122</v>
      </c>
      <c r="M1135" s="23" t="s">
        <v>1079</v>
      </c>
      <c r="N1135" s="90" t="s">
        <v>2254</v>
      </c>
      <c r="O1135" s="23" t="s">
        <v>599</v>
      </c>
      <c r="P1135" s="23" t="s">
        <v>6822</v>
      </c>
      <c r="Q1135" s="23" t="s">
        <v>13245</v>
      </c>
      <c r="R1135" s="23" t="s">
        <v>11200</v>
      </c>
      <c r="S1135" s="23" t="s">
        <v>7099</v>
      </c>
      <c r="T1135" s="23" t="s">
        <v>2563</v>
      </c>
      <c r="U1135" s="23" t="s">
        <v>11201</v>
      </c>
      <c r="V1135" s="23" t="s">
        <v>11997</v>
      </c>
    </row>
    <row r="1136" spans="1:22" ht="90">
      <c r="A1136" s="435">
        <v>1058</v>
      </c>
      <c r="B1136" s="23" t="s">
        <v>9178</v>
      </c>
      <c r="C1136" s="23" t="s">
        <v>160</v>
      </c>
      <c r="D1136" s="23" t="s">
        <v>10963</v>
      </c>
      <c r="E1136" s="44">
        <v>6652012401</v>
      </c>
      <c r="F1136" s="23" t="s">
        <v>6825</v>
      </c>
      <c r="G1136" s="23" t="s">
        <v>6826</v>
      </c>
      <c r="H1136" s="296" t="s">
        <v>2572</v>
      </c>
      <c r="I1136" s="11" t="s">
        <v>11488</v>
      </c>
      <c r="J1136" s="23" t="s">
        <v>29</v>
      </c>
      <c r="K1136" s="23" t="s">
        <v>10964</v>
      </c>
      <c r="L1136" s="28">
        <v>230</v>
      </c>
      <c r="M1136" s="23" t="s">
        <v>1079</v>
      </c>
      <c r="N1136" s="90" t="s">
        <v>2254</v>
      </c>
      <c r="O1136" s="23" t="s">
        <v>599</v>
      </c>
      <c r="P1136" s="23" t="s">
        <v>499</v>
      </c>
      <c r="Q1136" s="23" t="s">
        <v>6827</v>
      </c>
      <c r="R1136" s="26" t="s">
        <v>7371</v>
      </c>
      <c r="S1136" s="23" t="s">
        <v>7370</v>
      </c>
      <c r="T1136" s="23" t="s">
        <v>2574</v>
      </c>
      <c r="U1136" s="23" t="s">
        <v>7369</v>
      </c>
      <c r="V1136" s="522"/>
    </row>
    <row r="1137" spans="1:203" ht="191.25">
      <c r="A1137" s="23">
        <v>1059</v>
      </c>
      <c r="B1137" s="11" t="s">
        <v>9170</v>
      </c>
      <c r="C1137" s="11" t="s">
        <v>35</v>
      </c>
      <c r="D1137" s="11" t="s">
        <v>13639</v>
      </c>
      <c r="E1137" s="11">
        <v>6652012240</v>
      </c>
      <c r="F1137" s="11" t="s">
        <v>6804</v>
      </c>
      <c r="G1137" s="11" t="s">
        <v>6805</v>
      </c>
      <c r="H1137" s="11" t="s">
        <v>2547</v>
      </c>
      <c r="I1137" s="11" t="s">
        <v>11488</v>
      </c>
      <c r="J1137" s="11" t="s">
        <v>29</v>
      </c>
      <c r="K1137" s="54" t="s">
        <v>11533</v>
      </c>
      <c r="L1137" s="293">
        <v>122</v>
      </c>
      <c r="M1137" s="11" t="s">
        <v>2548</v>
      </c>
      <c r="N1137" s="90" t="s">
        <v>2254</v>
      </c>
      <c r="O1137" s="11" t="s">
        <v>599</v>
      </c>
      <c r="P1137" s="11" t="s">
        <v>6806</v>
      </c>
      <c r="Q1137" s="11" t="s">
        <v>13729</v>
      </c>
      <c r="R1137" s="26" t="s">
        <v>13730</v>
      </c>
      <c r="S1137" s="11" t="s">
        <v>6807</v>
      </c>
      <c r="T1137" s="11" t="s">
        <v>3463</v>
      </c>
      <c r="U1137" s="11" t="s">
        <v>6808</v>
      </c>
      <c r="V1137" s="540" t="s">
        <v>12387</v>
      </c>
    </row>
    <row r="1138" spans="1:203" ht="168.75">
      <c r="A1138" s="435">
        <v>1060</v>
      </c>
      <c r="B1138" s="23" t="s">
        <v>9177</v>
      </c>
      <c r="C1138" s="23" t="s">
        <v>35</v>
      </c>
      <c r="D1138" s="23" t="s">
        <v>2565</v>
      </c>
      <c r="E1138" s="44" t="s">
        <v>2566</v>
      </c>
      <c r="F1138" s="23" t="s">
        <v>2567</v>
      </c>
      <c r="G1138" s="23" t="s">
        <v>2568</v>
      </c>
      <c r="H1138" s="250" t="s">
        <v>2569</v>
      </c>
      <c r="I1138" s="11" t="s">
        <v>11488</v>
      </c>
      <c r="J1138" s="11" t="s">
        <v>29</v>
      </c>
      <c r="K1138" s="297" t="s">
        <v>12564</v>
      </c>
      <c r="L1138" s="298" t="s">
        <v>2570</v>
      </c>
      <c r="M1138" s="297" t="s">
        <v>2571</v>
      </c>
      <c r="N1138" s="90" t="s">
        <v>2254</v>
      </c>
      <c r="O1138" s="297" t="s">
        <v>535</v>
      </c>
      <c r="P1138" s="297">
        <v>1964</v>
      </c>
      <c r="Q1138" s="297" t="s">
        <v>6823</v>
      </c>
      <c r="R1138" s="446" t="s">
        <v>2111</v>
      </c>
      <c r="S1138" s="297" t="s">
        <v>7098</v>
      </c>
      <c r="T1138" s="421" t="s">
        <v>7065</v>
      </c>
      <c r="U1138" s="297" t="s">
        <v>6824</v>
      </c>
      <c r="V1138" s="297" t="s">
        <v>12575</v>
      </c>
    </row>
    <row r="1139" spans="1:203" s="147" customFormat="1" ht="101.25">
      <c r="A1139" s="23">
        <v>1061</v>
      </c>
      <c r="B1139" s="11" t="s">
        <v>9172</v>
      </c>
      <c r="C1139" s="11" t="s">
        <v>35</v>
      </c>
      <c r="D1139" s="11" t="s">
        <v>2552</v>
      </c>
      <c r="E1139" s="11">
        <v>6652012426</v>
      </c>
      <c r="F1139" s="11" t="s">
        <v>11489</v>
      </c>
      <c r="G1139" s="11" t="s">
        <v>6812</v>
      </c>
      <c r="H1139" s="388" t="s">
        <v>2553</v>
      </c>
      <c r="I1139" s="11" t="s">
        <v>11488</v>
      </c>
      <c r="J1139" s="11" t="s">
        <v>29</v>
      </c>
      <c r="K1139" s="11" t="s">
        <v>12063</v>
      </c>
      <c r="L1139" s="28">
        <v>230</v>
      </c>
      <c r="M1139" s="11" t="s">
        <v>1079</v>
      </c>
      <c r="N1139" s="90" t="s">
        <v>2254</v>
      </c>
      <c r="O1139" s="11" t="s">
        <v>599</v>
      </c>
      <c r="P1139" s="11" t="s">
        <v>269</v>
      </c>
      <c r="Q1139" s="11" t="s">
        <v>6813</v>
      </c>
      <c r="R1139" s="26" t="s">
        <v>3803</v>
      </c>
      <c r="S1139" s="11" t="s">
        <v>7102</v>
      </c>
      <c r="T1139" s="11" t="s">
        <v>3466</v>
      </c>
      <c r="U1139" s="11" t="s">
        <v>2554</v>
      </c>
      <c r="V1139" s="11" t="s">
        <v>12632</v>
      </c>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155"/>
    </row>
    <row r="1140" spans="1:203" s="472" customFormat="1" ht="258.75">
      <c r="A1140" s="435">
        <v>1062</v>
      </c>
      <c r="B1140" s="11" t="s">
        <v>9175</v>
      </c>
      <c r="C1140" s="11" t="s">
        <v>160</v>
      </c>
      <c r="D1140" s="432" t="s">
        <v>13100</v>
      </c>
      <c r="E1140" s="11">
        <v>6652012338</v>
      </c>
      <c r="F1140" s="11" t="s">
        <v>11490</v>
      </c>
      <c r="G1140" s="11" t="s">
        <v>11491</v>
      </c>
      <c r="H1140" s="391" t="s">
        <v>2561</v>
      </c>
      <c r="I1140" s="11" t="s">
        <v>11488</v>
      </c>
      <c r="J1140" s="11" t="s">
        <v>29</v>
      </c>
      <c r="K1140" s="11" t="s">
        <v>10939</v>
      </c>
      <c r="L1140" s="25">
        <v>170</v>
      </c>
      <c r="M1140" s="11" t="s">
        <v>1079</v>
      </c>
      <c r="N1140" s="90" t="s">
        <v>2254</v>
      </c>
      <c r="O1140" s="11" t="s">
        <v>599</v>
      </c>
      <c r="P1140" s="38" t="s">
        <v>3538</v>
      </c>
      <c r="Q1140" s="650" t="s">
        <v>13993</v>
      </c>
      <c r="R1140" s="26" t="s">
        <v>6821</v>
      </c>
      <c r="S1140" s="11" t="s">
        <v>7100</v>
      </c>
      <c r="T1140" s="11" t="s">
        <v>3468</v>
      </c>
      <c r="U1140" s="11" t="s">
        <v>6820</v>
      </c>
      <c r="V1140" s="11" t="s">
        <v>13215</v>
      </c>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155"/>
    </row>
    <row r="1141" spans="1:203" s="167" customFormat="1" ht="146.25">
      <c r="A1141" s="23">
        <v>1063</v>
      </c>
      <c r="B1141" s="23" t="s">
        <v>9174</v>
      </c>
      <c r="C1141" s="23" t="s">
        <v>35</v>
      </c>
      <c r="D1141" s="23" t="s">
        <v>12011</v>
      </c>
      <c r="E1141" s="44">
        <v>6652012480</v>
      </c>
      <c r="F1141" s="23" t="s">
        <v>2558</v>
      </c>
      <c r="G1141" s="23" t="s">
        <v>2559</v>
      </c>
      <c r="H1141" s="250" t="s">
        <v>2560</v>
      </c>
      <c r="I1141" s="23" t="s">
        <v>5682</v>
      </c>
      <c r="J1141" s="23" t="s">
        <v>404</v>
      </c>
      <c r="K1141" s="23" t="s">
        <v>10939</v>
      </c>
      <c r="L1141" s="28">
        <v>122</v>
      </c>
      <c r="M1141" s="23" t="s">
        <v>1335</v>
      </c>
      <c r="N1141" s="90" t="s">
        <v>2254</v>
      </c>
      <c r="O1141" s="23" t="s">
        <v>599</v>
      </c>
      <c r="P1141" s="23" t="s">
        <v>7028</v>
      </c>
      <c r="Q1141" s="23" t="s">
        <v>6817</v>
      </c>
      <c r="R1141" s="24" t="s">
        <v>6818</v>
      </c>
      <c r="S1141" s="23" t="s">
        <v>6819</v>
      </c>
      <c r="T1141" s="23" t="s">
        <v>3467</v>
      </c>
      <c r="U1141" s="23" t="s">
        <v>6820</v>
      </c>
      <c r="V1141" s="23" t="s">
        <v>12012</v>
      </c>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66"/>
    </row>
    <row r="1142" spans="1:203" s="295" customFormat="1" ht="140.25">
      <c r="A1142" s="23">
        <v>1064</v>
      </c>
      <c r="B1142" s="11" t="s">
        <v>9183</v>
      </c>
      <c r="C1142" s="11" t="s">
        <v>35</v>
      </c>
      <c r="D1142" s="11" t="s">
        <v>2588</v>
      </c>
      <c r="E1142" s="303">
        <v>6652016639</v>
      </c>
      <c r="F1142" s="11" t="s">
        <v>2589</v>
      </c>
      <c r="G1142" s="11" t="s">
        <v>2590</v>
      </c>
      <c r="H1142" s="116" t="s">
        <v>2591</v>
      </c>
      <c r="I1142" s="11" t="s">
        <v>6841</v>
      </c>
      <c r="J1142" s="300" t="s">
        <v>29</v>
      </c>
      <c r="K1142" s="11" t="s">
        <v>12564</v>
      </c>
      <c r="L1142" s="28">
        <v>122</v>
      </c>
      <c r="M1142" s="11" t="s">
        <v>834</v>
      </c>
      <c r="N1142" s="90" t="s">
        <v>2254</v>
      </c>
      <c r="O1142" s="300" t="s">
        <v>7068</v>
      </c>
      <c r="P1142" s="11" t="s">
        <v>2592</v>
      </c>
      <c r="Q1142" s="11" t="s">
        <v>6842</v>
      </c>
      <c r="R1142" s="26" t="s">
        <v>6843</v>
      </c>
      <c r="S1142" s="11" t="s">
        <v>7094</v>
      </c>
      <c r="T1142" s="11" t="s">
        <v>2593</v>
      </c>
      <c r="U1142" s="11" t="s">
        <v>43</v>
      </c>
      <c r="V1142" s="11" t="s">
        <v>12171</v>
      </c>
      <c r="W1142" s="1"/>
      <c r="X1142" s="1"/>
      <c r="Y1142" s="1"/>
      <c r="Z1142" s="1"/>
      <c r="AA1142" s="1"/>
      <c r="AB1142" s="1"/>
      <c r="AC1142" s="1"/>
      <c r="AD1142" s="1"/>
      <c r="AE1142" s="1"/>
      <c r="AF1142" s="1"/>
      <c r="AG1142" s="1"/>
      <c r="AH1142" s="1"/>
      <c r="AI1142" s="1"/>
      <c r="AJ1142" s="1"/>
      <c r="AK1142" s="1"/>
      <c r="AL1142" s="1"/>
      <c r="AM1142" s="1"/>
      <c r="AN1142" s="1"/>
      <c r="AO1142" s="294"/>
    </row>
    <row r="1143" spans="1:203" s="304" customFormat="1" ht="11.25">
      <c r="A1143" s="105"/>
      <c r="B1143" s="221" t="s">
        <v>7063</v>
      </c>
      <c r="C1143" s="189"/>
      <c r="D1143" s="189"/>
      <c r="E1143" s="189"/>
      <c r="F1143" s="189"/>
      <c r="G1143" s="189"/>
      <c r="H1143" s="189"/>
      <c r="I1143" s="189"/>
      <c r="J1143" s="189"/>
      <c r="K1143" s="189"/>
      <c r="L1143" s="191"/>
      <c r="M1143" s="189"/>
      <c r="N1143" s="189"/>
      <c r="O1143" s="189"/>
      <c r="P1143" s="105"/>
      <c r="Q1143" s="189"/>
      <c r="R1143" s="190"/>
      <c r="S1143" s="189"/>
      <c r="T1143" s="189"/>
      <c r="U1143" s="551"/>
      <c r="V1143" s="56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row>
    <row r="1144" spans="1:203" ht="123.75">
      <c r="A1144" s="23">
        <v>1065</v>
      </c>
      <c r="B1144" s="11" t="s">
        <v>9186</v>
      </c>
      <c r="C1144" s="11" t="s">
        <v>814</v>
      </c>
      <c r="D1144" s="407" t="s">
        <v>12542</v>
      </c>
      <c r="E1144" s="38">
        <v>6653001931</v>
      </c>
      <c r="F1144" s="11" t="s">
        <v>10648</v>
      </c>
      <c r="G1144" s="11" t="s">
        <v>10649</v>
      </c>
      <c r="H1144" s="116" t="s">
        <v>2598</v>
      </c>
      <c r="I1144" s="11" t="s">
        <v>3577</v>
      </c>
      <c r="J1144" s="11" t="s">
        <v>29</v>
      </c>
      <c r="K1144" s="405" t="s">
        <v>11363</v>
      </c>
      <c r="L1144" s="420">
        <v>234.56</v>
      </c>
      <c r="M1144" s="38" t="s">
        <v>65</v>
      </c>
      <c r="N1144" s="90" t="s">
        <v>2254</v>
      </c>
      <c r="O1144" s="11" t="s">
        <v>599</v>
      </c>
      <c r="P1144" s="11" t="s">
        <v>6851</v>
      </c>
      <c r="Q1144" s="245" t="s">
        <v>6852</v>
      </c>
      <c r="R1144" s="26" t="s">
        <v>2573</v>
      </c>
      <c r="S1144" s="11" t="s">
        <v>7091</v>
      </c>
      <c r="T1144" s="11" t="s">
        <v>3440</v>
      </c>
      <c r="U1144" s="11" t="s">
        <v>1698</v>
      </c>
      <c r="V1144" s="11" t="s">
        <v>12546</v>
      </c>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row>
    <row r="1145" spans="1:203" ht="123.75">
      <c r="A1145" s="435">
        <v>1066</v>
      </c>
      <c r="B1145" s="11" t="s">
        <v>9187</v>
      </c>
      <c r="C1145" s="11" t="s">
        <v>814</v>
      </c>
      <c r="D1145" s="407" t="s">
        <v>12543</v>
      </c>
      <c r="E1145" s="38">
        <v>6653001949</v>
      </c>
      <c r="F1145" s="11" t="s">
        <v>2599</v>
      </c>
      <c r="G1145" s="11" t="s">
        <v>10650</v>
      </c>
      <c r="H1145" s="116" t="s">
        <v>2600</v>
      </c>
      <c r="I1145" s="11" t="s">
        <v>3577</v>
      </c>
      <c r="J1145" s="11" t="s">
        <v>29</v>
      </c>
      <c r="K1145" s="405" t="s">
        <v>11363</v>
      </c>
      <c r="L1145" s="420">
        <v>234.56</v>
      </c>
      <c r="M1145" s="11" t="s">
        <v>65</v>
      </c>
      <c r="N1145" s="90" t="s">
        <v>2254</v>
      </c>
      <c r="O1145" s="11" t="s">
        <v>599</v>
      </c>
      <c r="P1145" s="11" t="s">
        <v>6853</v>
      </c>
      <c r="Q1145" s="245" t="s">
        <v>6854</v>
      </c>
      <c r="R1145" s="26" t="s">
        <v>2573</v>
      </c>
      <c r="S1145" s="11" t="s">
        <v>7090</v>
      </c>
      <c r="T1145" s="11" t="s">
        <v>3439</v>
      </c>
      <c r="U1145" s="11" t="s">
        <v>1698</v>
      </c>
      <c r="V1145" s="11" t="s">
        <v>12547</v>
      </c>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row>
    <row r="1146" spans="1:203" ht="112.5">
      <c r="A1146" s="435">
        <v>1067</v>
      </c>
      <c r="B1146" s="11" t="s">
        <v>9189</v>
      </c>
      <c r="C1146" s="11" t="s">
        <v>814</v>
      </c>
      <c r="D1146" s="407" t="s">
        <v>12545</v>
      </c>
      <c r="E1146" s="38">
        <v>6653002050</v>
      </c>
      <c r="F1146" s="11" t="s">
        <v>10647</v>
      </c>
      <c r="G1146" s="11" t="s">
        <v>10646</v>
      </c>
      <c r="H1146" s="116" t="s">
        <v>2602</v>
      </c>
      <c r="I1146" s="11" t="s">
        <v>3577</v>
      </c>
      <c r="J1146" s="11" t="s">
        <v>29</v>
      </c>
      <c r="K1146" s="405" t="s">
        <v>10927</v>
      </c>
      <c r="L1146" s="420">
        <v>234.56</v>
      </c>
      <c r="M1146" s="38" t="s">
        <v>65</v>
      </c>
      <c r="N1146" s="90" t="s">
        <v>2254</v>
      </c>
      <c r="O1146" s="11" t="s">
        <v>599</v>
      </c>
      <c r="P1146" s="11" t="s">
        <v>6857</v>
      </c>
      <c r="Q1146" s="11" t="s">
        <v>6858</v>
      </c>
      <c r="R1146" s="26" t="s">
        <v>2573</v>
      </c>
      <c r="S1146" s="11" t="s">
        <v>7088</v>
      </c>
      <c r="T1146" s="11" t="s">
        <v>6859</v>
      </c>
      <c r="U1146" s="11" t="s">
        <v>1698</v>
      </c>
      <c r="V1146" s="11" t="s">
        <v>12549</v>
      </c>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c r="BK1146" s="1"/>
      <c r="BL1146" s="1"/>
      <c r="BM1146" s="1"/>
      <c r="BN1146" s="1"/>
      <c r="BO1146" s="1"/>
      <c r="BP1146" s="1"/>
      <c r="BQ1146" s="1"/>
      <c r="BR1146" s="1"/>
      <c r="BS1146" s="1"/>
      <c r="BT1146" s="1"/>
      <c r="BU1146" s="1"/>
      <c r="BV1146" s="1"/>
      <c r="BW1146" s="1"/>
      <c r="BX1146" s="1"/>
      <c r="BY1146" s="1"/>
      <c r="BZ1146" s="1"/>
      <c r="CA1146" s="1"/>
      <c r="CB1146" s="1"/>
      <c r="CC1146" s="1"/>
      <c r="CD1146" s="1"/>
      <c r="CE1146" s="1"/>
      <c r="CF1146" s="1"/>
      <c r="CG1146" s="1"/>
      <c r="CH1146" s="1"/>
      <c r="CI1146" s="1"/>
      <c r="CJ1146" s="1"/>
      <c r="CK1146" s="1"/>
      <c r="CL1146" s="1"/>
      <c r="CM1146" s="1"/>
      <c r="CN1146" s="1"/>
      <c r="CO1146" s="1"/>
      <c r="CP1146" s="1"/>
      <c r="CQ1146" s="1"/>
      <c r="CR1146" s="1"/>
      <c r="CS1146" s="1"/>
      <c r="CT1146" s="1"/>
      <c r="CU1146" s="1"/>
      <c r="CV1146" s="1"/>
      <c r="CW1146" s="1"/>
      <c r="CX1146" s="1"/>
      <c r="CY1146" s="1"/>
      <c r="CZ1146" s="1"/>
      <c r="DA1146" s="1"/>
      <c r="DB1146" s="1"/>
      <c r="DC1146" s="1"/>
      <c r="DD1146" s="1"/>
      <c r="DE1146" s="1"/>
      <c r="DF1146" s="1"/>
      <c r="DG1146" s="1"/>
      <c r="DH1146" s="1"/>
      <c r="DI1146" s="1"/>
      <c r="DJ1146" s="1"/>
      <c r="DK1146" s="1"/>
      <c r="DL1146" s="1"/>
      <c r="DM1146" s="1"/>
      <c r="DN1146" s="1"/>
      <c r="DO1146" s="1"/>
      <c r="DP1146" s="1"/>
      <c r="DQ1146" s="1"/>
      <c r="DR1146" s="1"/>
      <c r="DS1146" s="1"/>
      <c r="DT1146" s="1"/>
      <c r="DU1146" s="1"/>
      <c r="DV1146" s="1"/>
      <c r="DW1146" s="1"/>
      <c r="DX1146" s="1"/>
      <c r="DY1146" s="1"/>
      <c r="DZ1146" s="1"/>
      <c r="EA1146" s="1"/>
      <c r="EB1146" s="1"/>
      <c r="EC1146" s="1"/>
      <c r="ED1146" s="1"/>
      <c r="EE1146" s="1"/>
      <c r="EF1146" s="1"/>
      <c r="EG1146" s="1"/>
      <c r="EH1146" s="1"/>
      <c r="EI1146" s="1"/>
      <c r="EJ1146" s="1"/>
      <c r="EK1146" s="1"/>
      <c r="EL1146" s="1"/>
      <c r="EM1146" s="1"/>
      <c r="EN1146" s="1"/>
      <c r="EO1146" s="1"/>
      <c r="EP1146" s="1"/>
      <c r="EQ1146" s="1"/>
      <c r="ER1146" s="1"/>
      <c r="ES1146" s="1"/>
      <c r="ET1146" s="1"/>
      <c r="EU1146" s="1"/>
      <c r="EV1146" s="1"/>
      <c r="EW1146" s="1"/>
      <c r="EX1146" s="1"/>
      <c r="EY1146" s="1"/>
      <c r="EZ1146" s="1"/>
      <c r="FA1146" s="1"/>
      <c r="FB1146" s="1"/>
      <c r="FC1146" s="1"/>
      <c r="FD1146" s="1"/>
      <c r="FE1146" s="1"/>
      <c r="FF1146" s="1"/>
      <c r="FG1146" s="1"/>
      <c r="FH1146" s="1"/>
      <c r="FI1146" s="1"/>
      <c r="FJ1146" s="1"/>
      <c r="FK1146" s="1"/>
      <c r="FL1146" s="1"/>
      <c r="FM1146" s="1"/>
      <c r="FN1146" s="1"/>
      <c r="FO1146" s="1"/>
      <c r="FP1146" s="1"/>
      <c r="FQ1146" s="1"/>
      <c r="FR1146" s="1"/>
      <c r="FS1146" s="1"/>
      <c r="FT1146" s="1"/>
      <c r="FU1146" s="1"/>
      <c r="FV1146" s="1"/>
      <c r="FW1146" s="1"/>
      <c r="FX1146" s="1"/>
      <c r="FY1146" s="1"/>
      <c r="FZ1146" s="1"/>
      <c r="GA1146" s="1"/>
      <c r="GB1146" s="1"/>
      <c r="GC1146" s="1"/>
      <c r="GD1146" s="1"/>
      <c r="GE1146" s="1"/>
      <c r="GF1146" s="1"/>
      <c r="GG1146" s="1"/>
      <c r="GH1146" s="1"/>
      <c r="GI1146" s="1"/>
      <c r="GJ1146" s="1"/>
      <c r="GK1146" s="1"/>
      <c r="GL1146" s="1"/>
      <c r="GM1146" s="1"/>
      <c r="GN1146" s="1"/>
      <c r="GO1146" s="1"/>
      <c r="GP1146" s="1"/>
      <c r="GQ1146" s="1"/>
      <c r="GR1146" s="1"/>
      <c r="GS1146" s="1"/>
      <c r="GT1146" s="1"/>
      <c r="GU1146" s="1"/>
    </row>
    <row r="1147" spans="1:203" ht="112.5">
      <c r="A1147" s="435">
        <v>1068</v>
      </c>
      <c r="B1147" s="11" t="s">
        <v>9188</v>
      </c>
      <c r="C1147" s="11" t="s">
        <v>814</v>
      </c>
      <c r="D1147" s="11" t="s">
        <v>6855</v>
      </c>
      <c r="E1147" s="38">
        <v>6653002011</v>
      </c>
      <c r="F1147" s="11" t="s">
        <v>10644</v>
      </c>
      <c r="G1147" s="11" t="s">
        <v>10645</v>
      </c>
      <c r="H1147" s="116" t="s">
        <v>2601</v>
      </c>
      <c r="I1147" s="11" t="s">
        <v>3577</v>
      </c>
      <c r="J1147" s="11" t="s">
        <v>29</v>
      </c>
      <c r="K1147" s="405" t="s">
        <v>12544</v>
      </c>
      <c r="L1147" s="420">
        <v>234.56</v>
      </c>
      <c r="M1147" s="38" t="s">
        <v>65</v>
      </c>
      <c r="N1147" s="90" t="s">
        <v>2254</v>
      </c>
      <c r="O1147" s="11" t="s">
        <v>599</v>
      </c>
      <c r="P1147" s="38" t="s">
        <v>3707</v>
      </c>
      <c r="Q1147" s="245" t="s">
        <v>6856</v>
      </c>
      <c r="R1147" s="26" t="s">
        <v>2573</v>
      </c>
      <c r="S1147" s="407" t="s">
        <v>7089</v>
      </c>
      <c r="T1147" s="11" t="s">
        <v>3440</v>
      </c>
      <c r="U1147" s="11" t="s">
        <v>1698</v>
      </c>
      <c r="V1147" s="11" t="s">
        <v>12548</v>
      </c>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c r="BF1147" s="1"/>
      <c r="BG1147" s="1"/>
      <c r="BH1147" s="1"/>
      <c r="BI1147" s="1"/>
      <c r="BJ1147" s="1"/>
      <c r="BK1147" s="1"/>
      <c r="BL1147" s="1"/>
      <c r="BM1147" s="1"/>
      <c r="BN1147" s="1"/>
      <c r="BO1147" s="1"/>
      <c r="BP1147" s="1"/>
      <c r="BQ1147" s="1"/>
      <c r="BR1147" s="1"/>
      <c r="BS1147" s="1"/>
      <c r="BT1147" s="1"/>
      <c r="BU1147" s="1"/>
      <c r="BV1147" s="1"/>
      <c r="BW1147" s="1"/>
      <c r="BX1147" s="1"/>
      <c r="BY1147" s="1"/>
      <c r="BZ1147" s="1"/>
      <c r="CA1147" s="1"/>
      <c r="CB1147" s="1"/>
      <c r="CC1147" s="1"/>
      <c r="CD1147" s="1"/>
      <c r="CE1147" s="1"/>
      <c r="CF1147" s="1"/>
      <c r="CG1147" s="1"/>
      <c r="CH1147" s="1"/>
      <c r="CI1147" s="1"/>
      <c r="CJ1147" s="1"/>
      <c r="CK1147" s="1"/>
      <c r="CL1147" s="1"/>
      <c r="CM1147" s="1"/>
      <c r="CN1147" s="1"/>
      <c r="CO1147" s="1"/>
      <c r="CP1147" s="1"/>
      <c r="CQ1147" s="1"/>
      <c r="CR1147" s="1"/>
      <c r="CS1147" s="1"/>
      <c r="CT1147" s="1"/>
      <c r="CU1147" s="1"/>
      <c r="CV1147" s="1"/>
      <c r="CW1147" s="1"/>
      <c r="CX1147" s="1"/>
      <c r="CY1147" s="1"/>
      <c r="CZ1147" s="1"/>
      <c r="DA1147" s="1"/>
      <c r="DB1147" s="1"/>
      <c r="DC1147" s="1"/>
      <c r="DD1147" s="1"/>
      <c r="DE1147" s="1"/>
      <c r="DF1147" s="1"/>
      <c r="DG1147" s="1"/>
      <c r="DH1147" s="1"/>
      <c r="DI1147" s="1"/>
      <c r="DJ1147" s="1"/>
      <c r="DK1147" s="1"/>
      <c r="DL1147" s="1"/>
      <c r="DM1147" s="1"/>
      <c r="DN1147" s="1"/>
      <c r="DO1147" s="1"/>
      <c r="DP1147" s="1"/>
      <c r="DQ1147" s="1"/>
      <c r="DR1147" s="1"/>
      <c r="DS1147" s="1"/>
      <c r="DT1147" s="1"/>
      <c r="DU1147" s="1"/>
      <c r="DV1147" s="1"/>
      <c r="DW1147" s="1"/>
      <c r="DX1147" s="1"/>
      <c r="DY1147" s="1"/>
      <c r="DZ1147" s="1"/>
      <c r="EA1147" s="1"/>
      <c r="EB1147" s="1"/>
      <c r="EC1147" s="1"/>
      <c r="ED1147" s="1"/>
      <c r="EE1147" s="1"/>
      <c r="EF1147" s="1"/>
      <c r="EG1147" s="1"/>
      <c r="EH1147" s="1"/>
      <c r="EI1147" s="1"/>
      <c r="EJ1147" s="1"/>
      <c r="EK1147" s="1"/>
      <c r="EL1147" s="1"/>
      <c r="EM1147" s="1"/>
      <c r="EN1147" s="1"/>
      <c r="EO1147" s="1"/>
      <c r="EP1147" s="1"/>
      <c r="EQ1147" s="1"/>
      <c r="ER1147" s="1"/>
      <c r="ES1147" s="1"/>
      <c r="ET1147" s="1"/>
      <c r="EU1147" s="1"/>
      <c r="EV1147" s="1"/>
      <c r="EW1147" s="1"/>
      <c r="EX1147" s="1"/>
      <c r="EY1147" s="1"/>
      <c r="EZ1147" s="1"/>
      <c r="FA1147" s="1"/>
      <c r="FB1147" s="1"/>
      <c r="FC1147" s="1"/>
      <c r="FD1147" s="1"/>
      <c r="FE1147" s="1"/>
      <c r="FF1147" s="1"/>
      <c r="FG1147" s="1"/>
      <c r="FH1147" s="1"/>
      <c r="FI1147" s="1"/>
      <c r="FJ1147" s="1"/>
      <c r="FK1147" s="1"/>
      <c r="FL1147" s="1"/>
      <c r="FM1147" s="1"/>
      <c r="FN1147" s="1"/>
      <c r="FO1147" s="1"/>
      <c r="FP1147" s="1"/>
      <c r="FQ1147" s="1"/>
      <c r="FR1147" s="1"/>
      <c r="FS1147" s="1"/>
      <c r="FT1147" s="1"/>
      <c r="FU1147" s="1"/>
      <c r="FV1147" s="1"/>
      <c r="FW1147" s="1"/>
      <c r="FX1147" s="1"/>
      <c r="FY1147" s="1"/>
      <c r="FZ1147" s="1"/>
      <c r="GA1147" s="1"/>
      <c r="GB1147" s="1"/>
      <c r="GC1147" s="1"/>
      <c r="GD1147" s="1"/>
      <c r="GE1147" s="1"/>
      <c r="GF1147" s="1"/>
      <c r="GG1147" s="1"/>
      <c r="GH1147" s="1"/>
      <c r="GI1147" s="1"/>
      <c r="GJ1147" s="1"/>
      <c r="GK1147" s="1"/>
      <c r="GL1147" s="1"/>
      <c r="GM1147" s="1"/>
      <c r="GN1147" s="1"/>
      <c r="GO1147" s="1"/>
      <c r="GP1147" s="1"/>
      <c r="GQ1147" s="1"/>
      <c r="GR1147" s="1"/>
      <c r="GS1147" s="1"/>
      <c r="GT1147" s="1"/>
      <c r="GU1147" s="1"/>
    </row>
    <row r="1148" spans="1:203" ht="112.5">
      <c r="A1148" s="435">
        <v>1069</v>
      </c>
      <c r="B1148" s="11" t="s">
        <v>9185</v>
      </c>
      <c r="C1148" s="11" t="s">
        <v>814</v>
      </c>
      <c r="D1148" s="11" t="s">
        <v>2596</v>
      </c>
      <c r="E1148" s="38">
        <v>6653001770</v>
      </c>
      <c r="F1148" s="11" t="s">
        <v>10642</v>
      </c>
      <c r="G1148" s="11" t="s">
        <v>10643</v>
      </c>
      <c r="H1148" s="392" t="s">
        <v>2597</v>
      </c>
      <c r="I1148" s="11" t="s">
        <v>3577</v>
      </c>
      <c r="J1148" s="11" t="s">
        <v>29</v>
      </c>
      <c r="K1148" s="426" t="s">
        <v>12540</v>
      </c>
      <c r="L1148" s="420">
        <v>234.56</v>
      </c>
      <c r="M1148" s="38" t="s">
        <v>65</v>
      </c>
      <c r="N1148" s="90" t="s">
        <v>2254</v>
      </c>
      <c r="O1148" s="11" t="s">
        <v>599</v>
      </c>
      <c r="P1148" s="11" t="s">
        <v>6848</v>
      </c>
      <c r="Q1148" s="245" t="s">
        <v>6849</v>
      </c>
      <c r="R1148" s="26" t="s">
        <v>2573</v>
      </c>
      <c r="S1148" s="11" t="s">
        <v>7092</v>
      </c>
      <c r="T1148" s="11" t="s">
        <v>6850</v>
      </c>
      <c r="U1148" s="11" t="s">
        <v>1698</v>
      </c>
      <c r="V1148" s="11" t="s">
        <v>12541</v>
      </c>
      <c r="W1148" s="1"/>
      <c r="X1148" s="1"/>
      <c r="Y1148" s="1"/>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c r="BA1148" s="1"/>
      <c r="BB1148" s="1"/>
      <c r="BC1148" s="1"/>
      <c r="BD1148" s="1"/>
      <c r="BE1148" s="1"/>
      <c r="BF1148" s="1"/>
      <c r="BG1148" s="1"/>
      <c r="BH1148" s="1"/>
      <c r="BI1148" s="1"/>
      <c r="BJ1148" s="1"/>
      <c r="BK1148" s="1"/>
      <c r="BL1148" s="1"/>
      <c r="BM1148" s="1"/>
      <c r="BN1148" s="1"/>
      <c r="BO1148" s="1"/>
      <c r="BP1148" s="1"/>
      <c r="BQ1148" s="1"/>
      <c r="BR1148" s="1"/>
      <c r="BS1148" s="1"/>
      <c r="BT1148" s="1"/>
      <c r="BU1148" s="1"/>
      <c r="BV1148" s="1"/>
      <c r="BW1148" s="1"/>
      <c r="BX1148" s="1"/>
      <c r="BY1148" s="1"/>
      <c r="BZ1148" s="1"/>
      <c r="CA1148" s="1"/>
      <c r="CB1148" s="1"/>
      <c r="CC1148" s="1"/>
      <c r="CD1148" s="1"/>
      <c r="CE1148" s="1"/>
      <c r="CF1148" s="1"/>
      <c r="CG1148" s="1"/>
      <c r="CH1148" s="1"/>
      <c r="CI1148" s="1"/>
      <c r="CJ1148" s="1"/>
      <c r="CK1148" s="1"/>
      <c r="CL1148" s="1"/>
      <c r="CM1148" s="1"/>
      <c r="CN1148" s="1"/>
      <c r="CO1148" s="1"/>
      <c r="CP1148" s="1"/>
      <c r="CQ1148" s="1"/>
      <c r="CR1148" s="1"/>
      <c r="CS1148" s="1"/>
      <c r="CT1148" s="1"/>
      <c r="CU1148" s="1"/>
      <c r="CV1148" s="1"/>
      <c r="CW1148" s="1"/>
      <c r="CX1148" s="1"/>
      <c r="CY1148" s="1"/>
      <c r="CZ1148" s="1"/>
      <c r="DA1148" s="1"/>
      <c r="DB1148" s="1"/>
      <c r="DC1148" s="1"/>
      <c r="DD1148" s="1"/>
      <c r="DE1148" s="1"/>
      <c r="DF1148" s="1"/>
      <c r="DG1148" s="1"/>
      <c r="DH1148" s="1"/>
      <c r="DI1148" s="1"/>
      <c r="DJ1148" s="1"/>
      <c r="DK1148" s="1"/>
      <c r="DL1148" s="1"/>
      <c r="DM1148" s="1"/>
      <c r="DN1148" s="1"/>
      <c r="DO1148" s="1"/>
      <c r="DP1148" s="1"/>
      <c r="DQ1148" s="1"/>
      <c r="DR1148" s="1"/>
      <c r="DS1148" s="1"/>
      <c r="DT1148" s="1"/>
      <c r="DU1148" s="1"/>
      <c r="DV1148" s="1"/>
      <c r="DW1148" s="1"/>
      <c r="DX1148" s="1"/>
      <c r="DY1148" s="1"/>
      <c r="DZ1148" s="1"/>
      <c r="EA1148" s="1"/>
      <c r="EB1148" s="1"/>
      <c r="EC1148" s="1"/>
      <c r="ED1148" s="1"/>
      <c r="EE1148" s="1"/>
      <c r="EF1148" s="1"/>
      <c r="EG1148" s="1"/>
      <c r="EH1148" s="1"/>
      <c r="EI1148" s="1"/>
      <c r="EJ1148" s="1"/>
      <c r="EK1148" s="1"/>
      <c r="EL1148" s="1"/>
      <c r="EM1148" s="1"/>
      <c r="EN1148" s="1"/>
      <c r="EO1148" s="1"/>
      <c r="EP1148" s="1"/>
      <c r="EQ1148" s="1"/>
      <c r="ER1148" s="1"/>
      <c r="ES1148" s="1"/>
      <c r="ET1148" s="1"/>
      <c r="EU1148" s="1"/>
      <c r="EV1148" s="1"/>
      <c r="EW1148" s="1"/>
      <c r="EX1148" s="1"/>
      <c r="EY1148" s="1"/>
      <c r="EZ1148" s="1"/>
      <c r="FA1148" s="1"/>
      <c r="FB1148" s="1"/>
      <c r="FC1148" s="1"/>
      <c r="FD1148" s="1"/>
      <c r="FE1148" s="1"/>
      <c r="FF1148" s="1"/>
      <c r="FG1148" s="1"/>
      <c r="FH1148" s="1"/>
      <c r="FI1148" s="1"/>
      <c r="FJ1148" s="1"/>
      <c r="FK1148" s="1"/>
      <c r="FL1148" s="1"/>
      <c r="FM1148" s="1"/>
      <c r="FN1148" s="1"/>
      <c r="FO1148" s="1"/>
      <c r="FP1148" s="1"/>
      <c r="FQ1148" s="1"/>
      <c r="FR1148" s="1"/>
      <c r="FS1148" s="1"/>
      <c r="FT1148" s="1"/>
      <c r="FU1148" s="1"/>
      <c r="FV1148" s="1"/>
      <c r="FW1148" s="1"/>
      <c r="FX1148" s="1"/>
      <c r="FY1148" s="1"/>
      <c r="FZ1148" s="1"/>
      <c r="GA1148" s="1"/>
      <c r="GB1148" s="1"/>
      <c r="GC1148" s="1"/>
      <c r="GD1148" s="1"/>
      <c r="GE1148" s="1"/>
      <c r="GF1148" s="1"/>
      <c r="GG1148" s="1"/>
      <c r="GH1148" s="1"/>
      <c r="GI1148" s="1"/>
      <c r="GJ1148" s="1"/>
      <c r="GK1148" s="1"/>
      <c r="GL1148" s="1"/>
      <c r="GM1148" s="1"/>
      <c r="GN1148" s="1"/>
      <c r="GO1148" s="1"/>
      <c r="GP1148" s="1"/>
      <c r="GQ1148" s="1"/>
      <c r="GR1148" s="1"/>
      <c r="GS1148" s="1"/>
      <c r="GT1148" s="1"/>
      <c r="GU1148" s="1"/>
    </row>
    <row r="1149" spans="1:203" ht="11.25" customHeight="1">
      <c r="A1149" s="675" t="s">
        <v>13466</v>
      </c>
      <c r="B1149" s="675"/>
      <c r="C1149" s="675"/>
      <c r="D1149" s="189"/>
      <c r="E1149" s="189"/>
      <c r="F1149" s="189"/>
      <c r="G1149" s="189"/>
      <c r="H1149" s="189"/>
      <c r="I1149" s="189"/>
      <c r="J1149" s="189"/>
      <c r="K1149" s="189"/>
      <c r="L1149" s="191"/>
      <c r="M1149" s="189"/>
      <c r="N1149" s="189"/>
      <c r="O1149" s="189"/>
      <c r="P1149" s="105"/>
      <c r="Q1149" s="189"/>
      <c r="R1149" s="190"/>
      <c r="S1149" s="189"/>
      <c r="T1149" s="189"/>
      <c r="U1149" s="189"/>
      <c r="V1149" s="546"/>
    </row>
    <row r="1150" spans="1:203" ht="282.75" customHeight="1">
      <c r="A1150" s="23">
        <v>1070</v>
      </c>
      <c r="B1150" s="11" t="s">
        <v>9190</v>
      </c>
      <c r="C1150" s="11" t="s">
        <v>1517</v>
      </c>
      <c r="D1150" s="11" t="s">
        <v>10891</v>
      </c>
      <c r="E1150" s="11">
        <v>6634007511</v>
      </c>
      <c r="F1150" s="11" t="s">
        <v>10636</v>
      </c>
      <c r="G1150" s="11" t="s">
        <v>10637</v>
      </c>
      <c r="H1150" s="11" t="s">
        <v>2603</v>
      </c>
      <c r="I1150" s="11" t="s">
        <v>3577</v>
      </c>
      <c r="J1150" s="11" t="s">
        <v>29</v>
      </c>
      <c r="K1150" s="11" t="s">
        <v>10895</v>
      </c>
      <c r="L1150" s="32">
        <v>250</v>
      </c>
      <c r="M1150" s="11" t="s">
        <v>65</v>
      </c>
      <c r="N1150" s="90" t="s">
        <v>816</v>
      </c>
      <c r="O1150" s="11" t="s">
        <v>599</v>
      </c>
      <c r="P1150" s="11" t="s">
        <v>3538</v>
      </c>
      <c r="Q1150" s="305" t="s">
        <v>13467</v>
      </c>
      <c r="R1150" s="11" t="s">
        <v>10892</v>
      </c>
      <c r="S1150" s="11" t="s">
        <v>6860</v>
      </c>
      <c r="T1150" s="11" t="s">
        <v>3426</v>
      </c>
      <c r="U1150" s="11" t="s">
        <v>6861</v>
      </c>
      <c r="V1150" s="540" t="s">
        <v>12034</v>
      </c>
    </row>
    <row r="1151" spans="1:203" ht="123.75" customHeight="1">
      <c r="A1151" s="23">
        <v>1071</v>
      </c>
      <c r="B1151" s="11" t="s">
        <v>9191</v>
      </c>
      <c r="C1151" s="11" t="s">
        <v>814</v>
      </c>
      <c r="D1151" s="11" t="s">
        <v>2604</v>
      </c>
      <c r="E1151" s="11">
        <v>6634007688</v>
      </c>
      <c r="F1151" s="11" t="s">
        <v>10638</v>
      </c>
      <c r="G1151" s="11" t="s">
        <v>10639</v>
      </c>
      <c r="H1151" s="11" t="s">
        <v>2605</v>
      </c>
      <c r="I1151" s="11" t="s">
        <v>3577</v>
      </c>
      <c r="J1151" s="11" t="s">
        <v>29</v>
      </c>
      <c r="K1151" s="11" t="s">
        <v>10893</v>
      </c>
      <c r="L1151" s="32">
        <v>250</v>
      </c>
      <c r="M1151" s="11" t="s">
        <v>65</v>
      </c>
      <c r="N1151" s="90" t="s">
        <v>816</v>
      </c>
      <c r="O1151" s="11" t="s">
        <v>599</v>
      </c>
      <c r="P1151" s="11" t="s">
        <v>6862</v>
      </c>
      <c r="Q1151" s="61" t="s">
        <v>6863</v>
      </c>
      <c r="R1151" s="11" t="s">
        <v>10894</v>
      </c>
      <c r="S1151" s="11" t="s">
        <v>7087</v>
      </c>
      <c r="T1151" s="11" t="s">
        <v>6864</v>
      </c>
      <c r="U1151" s="11" t="s">
        <v>6865</v>
      </c>
      <c r="V1151" s="540" t="s">
        <v>12035</v>
      </c>
    </row>
    <row r="1152" spans="1:203" ht="112.5">
      <c r="A1152" s="23">
        <v>1072</v>
      </c>
      <c r="B1152" s="11" t="s">
        <v>9192</v>
      </c>
      <c r="C1152" s="11" t="s">
        <v>814</v>
      </c>
      <c r="D1152" s="11" t="s">
        <v>10896</v>
      </c>
      <c r="E1152" s="11">
        <v>6634007656</v>
      </c>
      <c r="F1152" s="11" t="s">
        <v>10640</v>
      </c>
      <c r="G1152" s="11" t="s">
        <v>10641</v>
      </c>
      <c r="H1152" s="11" t="s">
        <v>2606</v>
      </c>
      <c r="I1152" s="11" t="s">
        <v>7517</v>
      </c>
      <c r="J1152" s="11" t="s">
        <v>29</v>
      </c>
      <c r="K1152" s="11" t="s">
        <v>10897</v>
      </c>
      <c r="L1152" s="32">
        <v>250</v>
      </c>
      <c r="M1152" s="11" t="s">
        <v>65</v>
      </c>
      <c r="N1152" s="90" t="s">
        <v>816</v>
      </c>
      <c r="O1152" s="11" t="s">
        <v>599</v>
      </c>
      <c r="P1152" s="11" t="s">
        <v>7389</v>
      </c>
      <c r="Q1152" s="11" t="s">
        <v>10898</v>
      </c>
      <c r="R1152" s="26" t="s">
        <v>10899</v>
      </c>
      <c r="S1152" s="11" t="s">
        <v>7086</v>
      </c>
      <c r="T1152" s="11" t="s">
        <v>3427</v>
      </c>
      <c r="U1152" s="11" t="s">
        <v>6865</v>
      </c>
      <c r="V1152" s="538" t="s">
        <v>12036</v>
      </c>
    </row>
    <row r="1153" spans="1:22" ht="153.75" customHeight="1">
      <c r="A1153" s="23">
        <v>1073</v>
      </c>
      <c r="B1153" s="11" t="s">
        <v>9193</v>
      </c>
      <c r="C1153" s="11" t="s">
        <v>814</v>
      </c>
      <c r="D1153" s="11" t="s">
        <v>7295</v>
      </c>
      <c r="E1153" s="11">
        <v>6634007590</v>
      </c>
      <c r="F1153" s="11" t="s">
        <v>10612</v>
      </c>
      <c r="G1153" s="11" t="s">
        <v>10613</v>
      </c>
      <c r="H1153" s="11" t="s">
        <v>2607</v>
      </c>
      <c r="I1153" s="11" t="s">
        <v>7517</v>
      </c>
      <c r="J1153" s="11" t="s">
        <v>29</v>
      </c>
      <c r="K1153" s="11" t="s">
        <v>10900</v>
      </c>
      <c r="L1153" s="32">
        <v>250</v>
      </c>
      <c r="M1153" s="11" t="s">
        <v>65</v>
      </c>
      <c r="N1153" s="90" t="s">
        <v>816</v>
      </c>
      <c r="O1153" s="11" t="s">
        <v>599</v>
      </c>
      <c r="P1153" s="11" t="s">
        <v>478</v>
      </c>
      <c r="Q1153" s="627" t="s">
        <v>13468</v>
      </c>
      <c r="R1153" s="11" t="s">
        <v>10901</v>
      </c>
      <c r="S1153" s="11" t="s">
        <v>7085</v>
      </c>
      <c r="T1153" s="11" t="s">
        <v>3428</v>
      </c>
      <c r="U1153" s="11" t="s">
        <v>6865</v>
      </c>
      <c r="V1153" s="540" t="s">
        <v>12393</v>
      </c>
    </row>
    <row r="1154" spans="1:22" ht="130.5" customHeight="1">
      <c r="A1154" s="23">
        <f t="shared" ref="A1154:A1164" si="5">A1153+1</f>
        <v>1074</v>
      </c>
      <c r="B1154" s="11" t="s">
        <v>9194</v>
      </c>
      <c r="C1154" s="11" t="s">
        <v>814</v>
      </c>
      <c r="D1154" s="141" t="s">
        <v>10902</v>
      </c>
      <c r="E1154" s="141">
        <v>6634007470</v>
      </c>
      <c r="F1154" s="141" t="s">
        <v>10614</v>
      </c>
      <c r="G1154" s="116" t="s">
        <v>10615</v>
      </c>
      <c r="H1154" s="11" t="s">
        <v>2608</v>
      </c>
      <c r="I1154" s="11" t="s">
        <v>7517</v>
      </c>
      <c r="J1154" s="11" t="s">
        <v>29</v>
      </c>
      <c r="K1154" s="11" t="s">
        <v>10903</v>
      </c>
      <c r="L1154" s="32">
        <v>250</v>
      </c>
      <c r="M1154" s="11" t="s">
        <v>65</v>
      </c>
      <c r="N1154" s="90" t="s">
        <v>816</v>
      </c>
      <c r="O1154" s="11" t="s">
        <v>599</v>
      </c>
      <c r="P1154" s="11" t="s">
        <v>6866</v>
      </c>
      <c r="Q1154" s="141" t="s">
        <v>6867</v>
      </c>
      <c r="R1154" s="141" t="s">
        <v>10904</v>
      </c>
      <c r="S1154" s="11" t="s">
        <v>7084</v>
      </c>
      <c r="T1154" s="141" t="s">
        <v>6868</v>
      </c>
      <c r="U1154" s="11" t="s">
        <v>6865</v>
      </c>
      <c r="V1154" s="540" t="s">
        <v>12037</v>
      </c>
    </row>
    <row r="1155" spans="1:22" ht="120" customHeight="1">
      <c r="A1155" s="23">
        <f t="shared" si="5"/>
        <v>1075</v>
      </c>
      <c r="B1155" s="627" t="s">
        <v>9195</v>
      </c>
      <c r="C1155" s="11" t="s">
        <v>2609</v>
      </c>
      <c r="D1155" s="11" t="s">
        <v>10611</v>
      </c>
      <c r="E1155" s="11">
        <v>6634007342</v>
      </c>
      <c r="F1155" s="11" t="s">
        <v>10616</v>
      </c>
      <c r="G1155" s="11" t="s">
        <v>10617</v>
      </c>
      <c r="H1155" s="116" t="s">
        <v>2610</v>
      </c>
      <c r="I1155" s="11" t="s">
        <v>7517</v>
      </c>
      <c r="J1155" s="11" t="s">
        <v>29</v>
      </c>
      <c r="K1155" s="11" t="s">
        <v>10893</v>
      </c>
      <c r="L1155" s="32">
        <v>250</v>
      </c>
      <c r="M1155" s="11" t="s">
        <v>65</v>
      </c>
      <c r="N1155" s="90" t="s">
        <v>816</v>
      </c>
      <c r="O1155" s="11" t="s">
        <v>599</v>
      </c>
      <c r="P1155" s="11" t="s">
        <v>6869</v>
      </c>
      <c r="Q1155" s="627" t="s">
        <v>13469</v>
      </c>
      <c r="R1155" s="11" t="s">
        <v>10904</v>
      </c>
      <c r="S1155" s="11" t="s">
        <v>7083</v>
      </c>
      <c r="T1155" s="11" t="s">
        <v>3429</v>
      </c>
      <c r="U1155" s="11" t="s">
        <v>6865</v>
      </c>
      <c r="V1155" s="540" t="s">
        <v>12038</v>
      </c>
    </row>
    <row r="1156" spans="1:22" ht="76.5">
      <c r="A1156" s="23">
        <f t="shared" si="5"/>
        <v>1076</v>
      </c>
      <c r="B1156" s="11" t="s">
        <v>9196</v>
      </c>
      <c r="C1156" s="11" t="s">
        <v>814</v>
      </c>
      <c r="D1156" s="11" t="s">
        <v>7296</v>
      </c>
      <c r="E1156" s="11">
        <v>6634007254</v>
      </c>
      <c r="F1156" s="11" t="s">
        <v>6870</v>
      </c>
      <c r="G1156" s="11" t="s">
        <v>6871</v>
      </c>
      <c r="H1156" s="11" t="s">
        <v>10905</v>
      </c>
      <c r="I1156" s="11" t="s">
        <v>7517</v>
      </c>
      <c r="J1156" s="11" t="s">
        <v>29</v>
      </c>
      <c r="K1156" s="11" t="s">
        <v>10906</v>
      </c>
      <c r="L1156" s="32">
        <v>250</v>
      </c>
      <c r="M1156" s="11" t="s">
        <v>65</v>
      </c>
      <c r="N1156" s="90" t="s">
        <v>816</v>
      </c>
      <c r="O1156" s="11" t="s">
        <v>599</v>
      </c>
      <c r="P1156" s="11" t="s">
        <v>6779</v>
      </c>
      <c r="Q1156" s="11" t="s">
        <v>13738</v>
      </c>
      <c r="R1156" s="26" t="s">
        <v>10899</v>
      </c>
      <c r="S1156" s="11" t="s">
        <v>7082</v>
      </c>
      <c r="T1156" s="11" t="s">
        <v>3430</v>
      </c>
      <c r="U1156" s="11" t="s">
        <v>6865</v>
      </c>
      <c r="V1156" s="11" t="s">
        <v>12039</v>
      </c>
    </row>
    <row r="1157" spans="1:22" ht="123.75">
      <c r="A1157" s="23">
        <f t="shared" si="5"/>
        <v>1077</v>
      </c>
      <c r="B1157" s="11" t="s">
        <v>9197</v>
      </c>
      <c r="C1157" s="11" t="s">
        <v>814</v>
      </c>
      <c r="D1157" s="11" t="s">
        <v>10907</v>
      </c>
      <c r="E1157" s="11">
        <v>6634007504</v>
      </c>
      <c r="F1157" s="11" t="s">
        <v>6872</v>
      </c>
      <c r="G1157" s="11" t="s">
        <v>6873</v>
      </c>
      <c r="H1157" s="11" t="s">
        <v>2611</v>
      </c>
      <c r="I1157" s="11" t="s">
        <v>7517</v>
      </c>
      <c r="J1157" s="11" t="s">
        <v>29</v>
      </c>
      <c r="K1157" s="11" t="s">
        <v>10908</v>
      </c>
      <c r="L1157" s="32">
        <v>250</v>
      </c>
      <c r="M1157" s="11" t="s">
        <v>65</v>
      </c>
      <c r="N1157" s="90" t="s">
        <v>816</v>
      </c>
      <c r="O1157" s="11" t="s">
        <v>599</v>
      </c>
      <c r="P1157" s="11" t="s">
        <v>6874</v>
      </c>
      <c r="Q1157" s="627" t="s">
        <v>13470</v>
      </c>
      <c r="R1157" s="11" t="s">
        <v>10909</v>
      </c>
      <c r="S1157" s="11" t="s">
        <v>6875</v>
      </c>
      <c r="T1157" s="11" t="s">
        <v>2612</v>
      </c>
      <c r="U1157" s="11" t="s">
        <v>6865</v>
      </c>
      <c r="V1157" s="11" t="s">
        <v>12040</v>
      </c>
    </row>
    <row r="1158" spans="1:22" ht="123.75">
      <c r="A1158" s="23">
        <f t="shared" si="5"/>
        <v>1078</v>
      </c>
      <c r="B1158" s="11" t="s">
        <v>9198</v>
      </c>
      <c r="C1158" s="11" t="s">
        <v>1517</v>
      </c>
      <c r="D1158" s="11" t="s">
        <v>10910</v>
      </c>
      <c r="E1158" s="11">
        <v>6634007455</v>
      </c>
      <c r="F1158" s="11" t="s">
        <v>6876</v>
      </c>
      <c r="G1158" s="11" t="s">
        <v>6877</v>
      </c>
      <c r="H1158" s="116" t="s">
        <v>10911</v>
      </c>
      <c r="I1158" s="11" t="s">
        <v>7517</v>
      </c>
      <c r="J1158" s="11" t="s">
        <v>29</v>
      </c>
      <c r="K1158" s="11" t="s">
        <v>11876</v>
      </c>
      <c r="L1158" s="32">
        <v>250</v>
      </c>
      <c r="M1158" s="11" t="s">
        <v>65</v>
      </c>
      <c r="N1158" s="90" t="s">
        <v>816</v>
      </c>
      <c r="O1158" s="11" t="s">
        <v>599</v>
      </c>
      <c r="P1158" s="11" t="s">
        <v>4075</v>
      </c>
      <c r="Q1158" s="627" t="s">
        <v>13471</v>
      </c>
      <c r="R1158" s="11" t="s">
        <v>10912</v>
      </c>
      <c r="S1158" s="11" t="s">
        <v>7081</v>
      </c>
      <c r="T1158" s="11" t="s">
        <v>7080</v>
      </c>
      <c r="U1158" s="11" t="s">
        <v>6865</v>
      </c>
      <c r="V1158" s="11" t="s">
        <v>12041</v>
      </c>
    </row>
    <row r="1159" spans="1:22" ht="135">
      <c r="A1159" s="23">
        <f t="shared" si="5"/>
        <v>1079</v>
      </c>
      <c r="B1159" s="33" t="s">
        <v>9199</v>
      </c>
      <c r="C1159" s="33" t="s">
        <v>35</v>
      </c>
      <c r="D1159" s="33" t="s">
        <v>10618</v>
      </c>
      <c r="E1159" s="33">
        <v>6634007818</v>
      </c>
      <c r="F1159" s="33" t="s">
        <v>10620</v>
      </c>
      <c r="G1159" s="11" t="s">
        <v>10621</v>
      </c>
      <c r="H1159" s="11" t="s">
        <v>2613</v>
      </c>
      <c r="I1159" s="33" t="s">
        <v>3577</v>
      </c>
      <c r="J1159" s="33" t="s">
        <v>29</v>
      </c>
      <c r="K1159" s="11" t="s">
        <v>13740</v>
      </c>
      <c r="L1159" s="32">
        <v>250</v>
      </c>
      <c r="M1159" s="33" t="s">
        <v>65</v>
      </c>
      <c r="N1159" s="90" t="s">
        <v>816</v>
      </c>
      <c r="O1159" s="33" t="s">
        <v>599</v>
      </c>
      <c r="P1159" s="33" t="s">
        <v>6878</v>
      </c>
      <c r="Q1159" s="33" t="s">
        <v>13472</v>
      </c>
      <c r="R1159" s="33" t="s">
        <v>10913</v>
      </c>
      <c r="S1159" s="33" t="s">
        <v>7079</v>
      </c>
      <c r="T1159" s="33" t="s">
        <v>3431</v>
      </c>
      <c r="U1159" s="33" t="s">
        <v>6879</v>
      </c>
      <c r="V1159" s="549" t="s">
        <v>12042</v>
      </c>
    </row>
    <row r="1160" spans="1:22" ht="76.5">
      <c r="A1160" s="23">
        <f t="shared" si="5"/>
        <v>1080</v>
      </c>
      <c r="B1160" s="11" t="s">
        <v>9200</v>
      </c>
      <c r="C1160" s="11" t="s">
        <v>814</v>
      </c>
      <c r="D1160" s="11" t="s">
        <v>2614</v>
      </c>
      <c r="E1160" s="11">
        <v>6634007487</v>
      </c>
      <c r="F1160" s="11" t="s">
        <v>10622</v>
      </c>
      <c r="G1160" s="11" t="s">
        <v>10623</v>
      </c>
      <c r="H1160" s="11" t="s">
        <v>2615</v>
      </c>
      <c r="I1160" s="11" t="s">
        <v>3577</v>
      </c>
      <c r="J1160" s="11" t="s">
        <v>29</v>
      </c>
      <c r="K1160" s="11" t="s">
        <v>10914</v>
      </c>
      <c r="L1160" s="32">
        <v>250</v>
      </c>
      <c r="M1160" s="11" t="s">
        <v>65</v>
      </c>
      <c r="N1160" s="90" t="s">
        <v>816</v>
      </c>
      <c r="O1160" s="11" t="s">
        <v>599</v>
      </c>
      <c r="P1160" s="11" t="s">
        <v>4757</v>
      </c>
      <c r="Q1160" s="11" t="s">
        <v>10619</v>
      </c>
      <c r="R1160" s="33" t="s">
        <v>10915</v>
      </c>
      <c r="S1160" s="11" t="s">
        <v>7078</v>
      </c>
      <c r="T1160" s="11" t="s">
        <v>3432</v>
      </c>
      <c r="U1160" s="11" t="s">
        <v>6879</v>
      </c>
      <c r="V1160" s="540" t="s">
        <v>12043</v>
      </c>
    </row>
    <row r="1161" spans="1:22" ht="270">
      <c r="A1161" s="23">
        <f t="shared" si="5"/>
        <v>1081</v>
      </c>
      <c r="B1161" s="11" t="s">
        <v>9201</v>
      </c>
      <c r="C1161" s="11" t="s">
        <v>35</v>
      </c>
      <c r="D1161" s="11" t="s">
        <v>10916</v>
      </c>
      <c r="E1161" s="11">
        <v>6676006750</v>
      </c>
      <c r="F1161" s="11" t="s">
        <v>10624</v>
      </c>
      <c r="G1161" s="11" t="s">
        <v>10626</v>
      </c>
      <c r="H1161" s="11" t="s">
        <v>2616</v>
      </c>
      <c r="I1161" s="11" t="s">
        <v>3577</v>
      </c>
      <c r="J1161" s="11" t="s">
        <v>29</v>
      </c>
      <c r="K1161" s="11" t="s">
        <v>10917</v>
      </c>
      <c r="L1161" s="32">
        <v>250</v>
      </c>
      <c r="M1161" s="11" t="s">
        <v>65</v>
      </c>
      <c r="N1161" s="90" t="s">
        <v>816</v>
      </c>
      <c r="O1161" s="11" t="s">
        <v>599</v>
      </c>
      <c r="P1161" s="11" t="s">
        <v>6779</v>
      </c>
      <c r="Q1161" s="11" t="s">
        <v>10918</v>
      </c>
      <c r="R1161" s="11" t="s">
        <v>10919</v>
      </c>
      <c r="S1161" s="11" t="s">
        <v>7077</v>
      </c>
      <c r="T1161" s="11" t="s">
        <v>3433</v>
      </c>
      <c r="U1161" s="11" t="s">
        <v>6880</v>
      </c>
      <c r="V1161" s="540" t="s">
        <v>12044</v>
      </c>
    </row>
    <row r="1162" spans="1:22" ht="90">
      <c r="A1162" s="23">
        <f t="shared" si="5"/>
        <v>1082</v>
      </c>
      <c r="B1162" s="11" t="s">
        <v>9202</v>
      </c>
      <c r="C1162" s="11" t="s">
        <v>814</v>
      </c>
      <c r="D1162" s="11" t="s">
        <v>2617</v>
      </c>
      <c r="E1162" s="11">
        <v>6634007617</v>
      </c>
      <c r="F1162" s="11" t="s">
        <v>10625</v>
      </c>
      <c r="G1162" s="11" t="s">
        <v>10627</v>
      </c>
      <c r="H1162" s="11" t="s">
        <v>2618</v>
      </c>
      <c r="I1162" s="11" t="s">
        <v>3577</v>
      </c>
      <c r="J1162" s="11" t="s">
        <v>29</v>
      </c>
      <c r="K1162" s="11" t="s">
        <v>10920</v>
      </c>
      <c r="L1162" s="32">
        <v>250</v>
      </c>
      <c r="M1162" s="11" t="s">
        <v>65</v>
      </c>
      <c r="N1162" s="90" t="s">
        <v>816</v>
      </c>
      <c r="O1162" s="11" t="s">
        <v>599</v>
      </c>
      <c r="P1162" s="11" t="s">
        <v>1068</v>
      </c>
      <c r="Q1162" s="11" t="s">
        <v>6881</v>
      </c>
      <c r="R1162" s="11" t="s">
        <v>10921</v>
      </c>
      <c r="S1162" s="11" t="s">
        <v>7076</v>
      </c>
      <c r="T1162" s="11" t="s">
        <v>3434</v>
      </c>
      <c r="U1162" s="11" t="s">
        <v>6882</v>
      </c>
      <c r="V1162" s="549" t="s">
        <v>12044</v>
      </c>
    </row>
    <row r="1163" spans="1:22" ht="157.5" customHeight="1">
      <c r="A1163" s="23">
        <f t="shared" si="5"/>
        <v>1083</v>
      </c>
      <c r="B1163" s="11" t="s">
        <v>9203</v>
      </c>
      <c r="C1163" s="11" t="s">
        <v>814</v>
      </c>
      <c r="D1163" s="11" t="s">
        <v>10922</v>
      </c>
      <c r="E1163" s="11">
        <v>6634007790</v>
      </c>
      <c r="F1163" s="11" t="s">
        <v>10628</v>
      </c>
      <c r="G1163" s="116" t="s">
        <v>10629</v>
      </c>
      <c r="H1163" s="11" t="s">
        <v>2619</v>
      </c>
      <c r="I1163" s="11" t="s">
        <v>3577</v>
      </c>
      <c r="J1163" s="11" t="s">
        <v>29</v>
      </c>
      <c r="K1163" s="11" t="s">
        <v>10923</v>
      </c>
      <c r="L1163" s="32">
        <v>250</v>
      </c>
      <c r="M1163" s="11" t="s">
        <v>2620</v>
      </c>
      <c r="N1163" s="90" t="s">
        <v>816</v>
      </c>
      <c r="O1163" s="11" t="s">
        <v>599</v>
      </c>
      <c r="P1163" s="11" t="s">
        <v>338</v>
      </c>
      <c r="Q1163" s="11" t="s">
        <v>6883</v>
      </c>
      <c r="R1163" s="11" t="s">
        <v>10924</v>
      </c>
      <c r="S1163" s="11" t="s">
        <v>7075</v>
      </c>
      <c r="T1163" s="11" t="s">
        <v>3435</v>
      </c>
      <c r="U1163" s="11" t="s">
        <v>6884</v>
      </c>
      <c r="V1163" s="550" t="s">
        <v>12045</v>
      </c>
    </row>
    <row r="1164" spans="1:22" ht="169.5" customHeight="1">
      <c r="A1164" s="23">
        <f t="shared" si="5"/>
        <v>1084</v>
      </c>
      <c r="B1164" s="11" t="s">
        <v>9204</v>
      </c>
      <c r="C1164" s="11" t="s">
        <v>814</v>
      </c>
      <c r="D1164" s="11" t="s">
        <v>6885</v>
      </c>
      <c r="E1164" s="11">
        <v>6634007550</v>
      </c>
      <c r="F1164" s="11" t="s">
        <v>10630</v>
      </c>
      <c r="G1164" s="11" t="s">
        <v>10631</v>
      </c>
      <c r="H1164" s="11" t="s">
        <v>2621</v>
      </c>
      <c r="I1164" s="11" t="s">
        <v>3577</v>
      </c>
      <c r="J1164" s="11" t="s">
        <v>29</v>
      </c>
      <c r="K1164" s="11" t="s">
        <v>10920</v>
      </c>
      <c r="L1164" s="32">
        <v>250</v>
      </c>
      <c r="M1164" s="11" t="s">
        <v>65</v>
      </c>
      <c r="N1164" s="90" t="s">
        <v>816</v>
      </c>
      <c r="O1164" s="11" t="s">
        <v>599</v>
      </c>
      <c r="P1164" s="11" t="s">
        <v>4097</v>
      </c>
      <c r="Q1164" s="11" t="s">
        <v>13739</v>
      </c>
      <c r="R1164" s="11" t="s">
        <v>10925</v>
      </c>
      <c r="S1164" s="11" t="s">
        <v>7074</v>
      </c>
      <c r="T1164" s="11" t="s">
        <v>3436</v>
      </c>
      <c r="U1164" s="11" t="s">
        <v>6884</v>
      </c>
      <c r="V1164" s="11" t="s">
        <v>12046</v>
      </c>
    </row>
    <row r="1165" spans="1:22" ht="101.25">
      <c r="A1165" s="435">
        <v>1085</v>
      </c>
      <c r="B1165" s="11" t="s">
        <v>6890</v>
      </c>
      <c r="C1165" s="11" t="s">
        <v>35</v>
      </c>
      <c r="D1165" s="11" t="s">
        <v>7297</v>
      </c>
      <c r="E1165" s="11">
        <v>6634007800</v>
      </c>
      <c r="F1165" s="11" t="s">
        <v>10632</v>
      </c>
      <c r="G1165" s="11" t="s">
        <v>10633</v>
      </c>
      <c r="H1165" s="11" t="s">
        <v>10926</v>
      </c>
      <c r="I1165" s="11" t="s">
        <v>3577</v>
      </c>
      <c r="J1165" s="11" t="s">
        <v>29</v>
      </c>
      <c r="K1165" s="11" t="s">
        <v>13741</v>
      </c>
      <c r="L1165" s="32">
        <v>250</v>
      </c>
      <c r="M1165" s="11" t="s">
        <v>65</v>
      </c>
      <c r="N1165" s="90" t="s">
        <v>816</v>
      </c>
      <c r="O1165" s="11" t="s">
        <v>599</v>
      </c>
      <c r="P1165" s="11" t="s">
        <v>178</v>
      </c>
      <c r="Q1165" s="627" t="s">
        <v>13473</v>
      </c>
      <c r="R1165" s="11" t="s">
        <v>10928</v>
      </c>
      <c r="S1165" s="11" t="s">
        <v>599</v>
      </c>
      <c r="T1165" s="11" t="s">
        <v>3438</v>
      </c>
      <c r="U1165" s="11" t="s">
        <v>599</v>
      </c>
      <c r="V1165" s="11" t="s">
        <v>12047</v>
      </c>
    </row>
    <row r="1166" spans="1:22" ht="236.25">
      <c r="A1166" s="23">
        <v>1086</v>
      </c>
      <c r="B1166" s="11" t="s">
        <v>9205</v>
      </c>
      <c r="C1166" s="11" t="s">
        <v>35</v>
      </c>
      <c r="D1166" s="11" t="s">
        <v>6887</v>
      </c>
      <c r="E1166" s="11">
        <v>6634007367</v>
      </c>
      <c r="F1166" s="11" t="s">
        <v>10634</v>
      </c>
      <c r="G1166" s="11" t="s">
        <v>10635</v>
      </c>
      <c r="H1166" s="116" t="s">
        <v>2622</v>
      </c>
      <c r="I1166" s="11" t="s">
        <v>3577</v>
      </c>
      <c r="J1166" s="11" t="s">
        <v>29</v>
      </c>
      <c r="K1166" s="11" t="s">
        <v>10903</v>
      </c>
      <c r="L1166" s="32">
        <v>250</v>
      </c>
      <c r="M1166" s="11" t="s">
        <v>65</v>
      </c>
      <c r="N1166" s="90" t="s">
        <v>816</v>
      </c>
      <c r="O1166" s="11" t="s">
        <v>599</v>
      </c>
      <c r="P1166" s="11" t="s">
        <v>6888</v>
      </c>
      <c r="Q1166" s="11" t="s">
        <v>6889</v>
      </c>
      <c r="R1166" s="11" t="s">
        <v>10929</v>
      </c>
      <c r="S1166" s="11" t="s">
        <v>599</v>
      </c>
      <c r="T1166" s="11" t="s">
        <v>3437</v>
      </c>
      <c r="U1166" s="11" t="s">
        <v>6886</v>
      </c>
      <c r="V1166" s="540" t="s">
        <v>12048</v>
      </c>
    </row>
    <row r="1167" spans="1:22" ht="11.25" customHeight="1">
      <c r="A1167" s="675" t="s">
        <v>13325</v>
      </c>
      <c r="B1167" s="675"/>
      <c r="C1167" s="675"/>
      <c r="D1167" s="189"/>
      <c r="E1167" s="189"/>
      <c r="F1167" s="189"/>
      <c r="G1167" s="189"/>
      <c r="H1167" s="189"/>
      <c r="I1167" s="189"/>
      <c r="J1167" s="189"/>
      <c r="K1167" s="189"/>
      <c r="L1167" s="191"/>
      <c r="M1167" s="189"/>
      <c r="N1167" s="189"/>
      <c r="O1167" s="189"/>
      <c r="P1167" s="105"/>
      <c r="Q1167" s="189"/>
      <c r="R1167" s="190"/>
      <c r="S1167" s="189"/>
      <c r="T1167" s="189"/>
      <c r="U1167" s="189"/>
      <c r="V1167" s="546"/>
    </row>
    <row r="1168" spans="1:22" ht="87.75">
      <c r="A1168" s="23">
        <v>1087</v>
      </c>
      <c r="B1168" s="11" t="s">
        <v>9206</v>
      </c>
      <c r="C1168" s="11" t="s">
        <v>814</v>
      </c>
      <c r="D1168" s="11" t="s">
        <v>2667</v>
      </c>
      <c r="E1168" s="11">
        <v>6654003353</v>
      </c>
      <c r="F1168" s="11" t="s">
        <v>6899</v>
      </c>
      <c r="G1168" s="11" t="s">
        <v>6900</v>
      </c>
      <c r="H1168" s="106" t="s">
        <v>2668</v>
      </c>
      <c r="I1168" s="11" t="s">
        <v>3577</v>
      </c>
      <c r="J1168" s="59" t="s">
        <v>1046</v>
      </c>
      <c r="K1168" s="41" t="s">
        <v>12474</v>
      </c>
      <c r="L1168" s="306">
        <v>227</v>
      </c>
      <c r="M1168" s="308" t="s">
        <v>38</v>
      </c>
      <c r="N1168" s="41" t="s">
        <v>816</v>
      </c>
      <c r="O1168" s="23" t="s">
        <v>599</v>
      </c>
      <c r="P1168" s="41" t="s">
        <v>6204</v>
      </c>
      <c r="Q1168" s="41" t="s">
        <v>2669</v>
      </c>
      <c r="R1168" s="21" t="s">
        <v>637</v>
      </c>
      <c r="S1168" s="41" t="s">
        <v>12475</v>
      </c>
      <c r="T1168" s="117" t="s">
        <v>3417</v>
      </c>
      <c r="U1168" s="11" t="s">
        <v>659</v>
      </c>
      <c r="V1168" s="11" t="s">
        <v>12476</v>
      </c>
    </row>
    <row r="1169" spans="1:22" ht="180">
      <c r="A1169" s="435">
        <v>1088</v>
      </c>
      <c r="B1169" s="11" t="s">
        <v>9207</v>
      </c>
      <c r="C1169" s="11" t="s">
        <v>814</v>
      </c>
      <c r="D1169" s="11" t="s">
        <v>6905</v>
      </c>
      <c r="E1169" s="11">
        <v>6654007654</v>
      </c>
      <c r="F1169" s="11" t="s">
        <v>6906</v>
      </c>
      <c r="G1169" s="11" t="s">
        <v>6907</v>
      </c>
      <c r="H1169" s="106" t="s">
        <v>2676</v>
      </c>
      <c r="I1169" s="11" t="s">
        <v>3577</v>
      </c>
      <c r="J1169" s="59" t="s">
        <v>1046</v>
      </c>
      <c r="K1169" s="41" t="s">
        <v>12474</v>
      </c>
      <c r="L1169" s="306">
        <v>227</v>
      </c>
      <c r="M1169" s="308" t="s">
        <v>38</v>
      </c>
      <c r="N1169" s="41" t="s">
        <v>816</v>
      </c>
      <c r="O1169" s="23" t="s">
        <v>599</v>
      </c>
      <c r="P1169" s="41" t="s">
        <v>3972</v>
      </c>
      <c r="Q1169" s="41" t="s">
        <v>2677</v>
      </c>
      <c r="R1169" s="21" t="s">
        <v>12477</v>
      </c>
      <c r="S1169" s="41" t="s">
        <v>12478</v>
      </c>
      <c r="T1169" s="117" t="s">
        <v>3420</v>
      </c>
      <c r="U1169" s="11" t="s">
        <v>140</v>
      </c>
      <c r="V1169" s="11" t="s">
        <v>12479</v>
      </c>
    </row>
    <row r="1170" spans="1:22" ht="101.25">
      <c r="A1170" s="435">
        <v>1089</v>
      </c>
      <c r="B1170" s="11" t="s">
        <v>9208</v>
      </c>
      <c r="C1170" s="11" t="s">
        <v>814</v>
      </c>
      <c r="D1170" s="11" t="s">
        <v>2637</v>
      </c>
      <c r="E1170" s="11">
        <v>6654008231</v>
      </c>
      <c r="F1170" s="11" t="s">
        <v>2638</v>
      </c>
      <c r="G1170" s="11" t="s">
        <v>2639</v>
      </c>
      <c r="H1170" s="11" t="s">
        <v>2640</v>
      </c>
      <c r="I1170" s="11" t="s">
        <v>3577</v>
      </c>
      <c r="J1170" s="59" t="s">
        <v>1046</v>
      </c>
      <c r="K1170" s="41" t="s">
        <v>12480</v>
      </c>
      <c r="L1170" s="306">
        <v>227</v>
      </c>
      <c r="M1170" s="308" t="s">
        <v>38</v>
      </c>
      <c r="N1170" s="41" t="s">
        <v>816</v>
      </c>
      <c r="O1170" s="23" t="s">
        <v>599</v>
      </c>
      <c r="P1170" s="41" t="s">
        <v>3735</v>
      </c>
      <c r="Q1170" s="41" t="s">
        <v>2641</v>
      </c>
      <c r="R1170" s="21" t="s">
        <v>12481</v>
      </c>
      <c r="S1170" s="23" t="s">
        <v>12482</v>
      </c>
      <c r="T1170" s="117" t="s">
        <v>3410</v>
      </c>
      <c r="U1170" s="11" t="s">
        <v>140</v>
      </c>
      <c r="V1170" s="11" t="s">
        <v>12483</v>
      </c>
    </row>
    <row r="1171" spans="1:22" ht="157.5">
      <c r="A1171" s="435">
        <v>1090</v>
      </c>
      <c r="B1171" s="11" t="s">
        <v>9209</v>
      </c>
      <c r="C1171" s="11" t="s">
        <v>814</v>
      </c>
      <c r="D1171" s="23" t="s">
        <v>2692</v>
      </c>
      <c r="E1171" s="140">
        <v>6654008224</v>
      </c>
      <c r="F1171" s="41" t="s">
        <v>6911</v>
      </c>
      <c r="G1171" s="23" t="s">
        <v>6912</v>
      </c>
      <c r="H1171" s="377" t="s">
        <v>2693</v>
      </c>
      <c r="I1171" s="41" t="s">
        <v>3577</v>
      </c>
      <c r="J1171" s="142" t="s">
        <v>1046</v>
      </c>
      <c r="K1171" s="23" t="s">
        <v>11902</v>
      </c>
      <c r="L1171" s="306">
        <v>227</v>
      </c>
      <c r="M1171" s="140" t="s">
        <v>900</v>
      </c>
      <c r="N1171" s="11" t="s">
        <v>816</v>
      </c>
      <c r="O1171" s="140" t="s">
        <v>599</v>
      </c>
      <c r="P1171" s="136" t="s">
        <v>6913</v>
      </c>
      <c r="Q1171" s="41" t="s">
        <v>2694</v>
      </c>
      <c r="R1171" s="21" t="s">
        <v>12484</v>
      </c>
      <c r="S1171" s="41" t="s">
        <v>12485</v>
      </c>
      <c r="T1171" s="30" t="s">
        <v>3425</v>
      </c>
      <c r="U1171" s="11" t="s">
        <v>140</v>
      </c>
      <c r="V1171" s="11" t="s">
        <v>12486</v>
      </c>
    </row>
    <row r="1172" spans="1:22" ht="87.75">
      <c r="A1172" s="435">
        <v>1091</v>
      </c>
      <c r="B1172" s="11" t="s">
        <v>9210</v>
      </c>
      <c r="C1172" s="11" t="s">
        <v>814</v>
      </c>
      <c r="D1172" s="11" t="s">
        <v>2647</v>
      </c>
      <c r="E1172" s="11">
        <v>6654008249</v>
      </c>
      <c r="F1172" s="11" t="s">
        <v>2648</v>
      </c>
      <c r="G1172" s="11" t="s">
        <v>2649</v>
      </c>
      <c r="H1172" s="11" t="s">
        <v>2650</v>
      </c>
      <c r="I1172" s="11" t="s">
        <v>3577</v>
      </c>
      <c r="J1172" s="59" t="s">
        <v>1046</v>
      </c>
      <c r="K1172" s="11" t="s">
        <v>12487</v>
      </c>
      <c r="L1172" s="306">
        <v>227</v>
      </c>
      <c r="M1172" s="309" t="s">
        <v>38</v>
      </c>
      <c r="N1172" s="11" t="s">
        <v>816</v>
      </c>
      <c r="O1172" s="11" t="s">
        <v>599</v>
      </c>
      <c r="P1172" s="11" t="s">
        <v>3518</v>
      </c>
      <c r="Q1172" s="11" t="s">
        <v>3159</v>
      </c>
      <c r="R1172" s="26" t="s">
        <v>12488</v>
      </c>
      <c r="S1172" s="11" t="s">
        <v>12489</v>
      </c>
      <c r="T1172" s="117" t="s">
        <v>3412</v>
      </c>
      <c r="U1172" s="11" t="s">
        <v>659</v>
      </c>
      <c r="V1172" s="11" t="s">
        <v>12490</v>
      </c>
    </row>
    <row r="1173" spans="1:22" ht="112.5">
      <c r="A1173" s="435">
        <v>1092</v>
      </c>
      <c r="B1173" s="11" t="s">
        <v>9211</v>
      </c>
      <c r="C1173" s="11" t="s">
        <v>814</v>
      </c>
      <c r="D1173" s="23" t="s">
        <v>2623</v>
      </c>
      <c r="E1173" s="23">
        <v>6654013231</v>
      </c>
      <c r="F1173" s="23" t="s">
        <v>2624</v>
      </c>
      <c r="G1173" s="23" t="s">
        <v>2625</v>
      </c>
      <c r="H1173" s="23" t="s">
        <v>2626</v>
      </c>
      <c r="I1173" s="23" t="s">
        <v>3577</v>
      </c>
      <c r="J1173" s="149" t="s">
        <v>1046</v>
      </c>
      <c r="K1173" s="11" t="s">
        <v>12487</v>
      </c>
      <c r="L1173" s="306">
        <v>227</v>
      </c>
      <c r="M1173" s="307" t="s">
        <v>38</v>
      </c>
      <c r="N1173" s="23" t="s">
        <v>816</v>
      </c>
      <c r="O1173" s="23" t="s">
        <v>599</v>
      </c>
      <c r="P1173" s="23" t="s">
        <v>6891</v>
      </c>
      <c r="Q1173" s="41" t="s">
        <v>2627</v>
      </c>
      <c r="R1173" s="21" t="s">
        <v>12491</v>
      </c>
      <c r="S1173" s="41" t="s">
        <v>12492</v>
      </c>
      <c r="T1173" s="117" t="s">
        <v>3406</v>
      </c>
      <c r="U1173" s="11" t="s">
        <v>659</v>
      </c>
      <c r="V1173" s="11" t="s">
        <v>12493</v>
      </c>
    </row>
    <row r="1174" spans="1:22" ht="157.5">
      <c r="A1174" s="435">
        <v>1093</v>
      </c>
      <c r="B1174" s="11" t="s">
        <v>9214</v>
      </c>
      <c r="C1174" s="11" t="s">
        <v>814</v>
      </c>
      <c r="D1174" s="11" t="s">
        <v>2642</v>
      </c>
      <c r="E1174" s="11">
        <v>6654008288</v>
      </c>
      <c r="F1174" s="11" t="s">
        <v>2643</v>
      </c>
      <c r="G1174" s="11" t="s">
        <v>2644</v>
      </c>
      <c r="H1174" s="11" t="s">
        <v>2645</v>
      </c>
      <c r="I1174" s="11" t="s">
        <v>3577</v>
      </c>
      <c r="J1174" s="59" t="s">
        <v>1046</v>
      </c>
      <c r="K1174" s="11" t="s">
        <v>12487</v>
      </c>
      <c r="L1174" s="306">
        <v>227</v>
      </c>
      <c r="M1174" s="307" t="s">
        <v>38</v>
      </c>
      <c r="N1174" s="23" t="s">
        <v>816</v>
      </c>
      <c r="O1174" s="23" t="s">
        <v>599</v>
      </c>
      <c r="P1174" s="23" t="s">
        <v>6896</v>
      </c>
      <c r="Q1174" s="23" t="s">
        <v>2646</v>
      </c>
      <c r="R1174" s="21" t="s">
        <v>12494</v>
      </c>
      <c r="S1174" s="41" t="s">
        <v>12495</v>
      </c>
      <c r="T1174" s="117" t="s">
        <v>3411</v>
      </c>
      <c r="U1174" s="11" t="s">
        <v>140</v>
      </c>
      <c r="V1174" s="11" t="s">
        <v>12496</v>
      </c>
    </row>
    <row r="1175" spans="1:22" ht="112.5">
      <c r="A1175" s="435">
        <v>1094</v>
      </c>
      <c r="B1175" s="11" t="s">
        <v>9216</v>
      </c>
      <c r="C1175" s="11" t="s">
        <v>814</v>
      </c>
      <c r="D1175" s="11" t="s">
        <v>6897</v>
      </c>
      <c r="E1175" s="11">
        <v>6654008150</v>
      </c>
      <c r="F1175" s="11" t="s">
        <v>2654</v>
      </c>
      <c r="G1175" s="11" t="s">
        <v>2655</v>
      </c>
      <c r="H1175" s="11" t="s">
        <v>2656</v>
      </c>
      <c r="I1175" s="11" t="s">
        <v>3577</v>
      </c>
      <c r="J1175" s="59" t="s">
        <v>1046</v>
      </c>
      <c r="K1175" s="23" t="s">
        <v>12497</v>
      </c>
      <c r="L1175" s="306">
        <v>227</v>
      </c>
      <c r="M1175" s="308" t="s">
        <v>38</v>
      </c>
      <c r="N1175" s="41" t="s">
        <v>816</v>
      </c>
      <c r="O1175" s="23" t="s">
        <v>599</v>
      </c>
      <c r="P1175" s="41" t="s">
        <v>6898</v>
      </c>
      <c r="Q1175" s="41" t="s">
        <v>2657</v>
      </c>
      <c r="R1175" s="21" t="s">
        <v>12498</v>
      </c>
      <c r="S1175" s="41" t="s">
        <v>12499</v>
      </c>
      <c r="T1175" s="117" t="s">
        <v>3414</v>
      </c>
      <c r="U1175" s="11" t="s">
        <v>659</v>
      </c>
      <c r="V1175" s="11" t="s">
        <v>12500</v>
      </c>
    </row>
    <row r="1176" spans="1:22" ht="225">
      <c r="A1176" s="435">
        <v>1095</v>
      </c>
      <c r="B1176" s="11" t="s">
        <v>9217</v>
      </c>
      <c r="C1176" s="11" t="s">
        <v>814</v>
      </c>
      <c r="D1176" s="11" t="s">
        <v>12501</v>
      </c>
      <c r="E1176" s="11">
        <v>6654008351</v>
      </c>
      <c r="F1176" s="11" t="s">
        <v>2658</v>
      </c>
      <c r="G1176" s="11" t="s">
        <v>2659</v>
      </c>
      <c r="H1176" s="393" t="s">
        <v>2660</v>
      </c>
      <c r="I1176" s="11" t="s">
        <v>3577</v>
      </c>
      <c r="J1176" s="59" t="s">
        <v>1046</v>
      </c>
      <c r="K1176" s="23" t="s">
        <v>11902</v>
      </c>
      <c r="L1176" s="306">
        <v>227</v>
      </c>
      <c r="M1176" s="308" t="s">
        <v>38</v>
      </c>
      <c r="N1176" s="41" t="s">
        <v>816</v>
      </c>
      <c r="O1176" s="23" t="s">
        <v>599</v>
      </c>
      <c r="P1176" s="41" t="s">
        <v>3538</v>
      </c>
      <c r="Q1176" s="41" t="s">
        <v>2661</v>
      </c>
      <c r="R1176" s="21" t="s">
        <v>12502</v>
      </c>
      <c r="S1176" s="41" t="s">
        <v>12504</v>
      </c>
      <c r="T1176" s="117" t="s">
        <v>3415</v>
      </c>
      <c r="U1176" s="11" t="s">
        <v>140</v>
      </c>
      <c r="V1176" s="11" t="s">
        <v>12503</v>
      </c>
    </row>
    <row r="1177" spans="1:22" ht="157.5">
      <c r="A1177" s="435">
        <v>1096</v>
      </c>
      <c r="B1177" s="11" t="s">
        <v>8373</v>
      </c>
      <c r="C1177" s="11" t="s">
        <v>814</v>
      </c>
      <c r="D1177" s="11" t="s">
        <v>12505</v>
      </c>
      <c r="E1177" s="11">
        <v>6654008337</v>
      </c>
      <c r="F1177" s="11" t="s">
        <v>2678</v>
      </c>
      <c r="G1177" s="11" t="s">
        <v>2679</v>
      </c>
      <c r="H1177" s="11" t="s">
        <v>2680</v>
      </c>
      <c r="I1177" s="11" t="s">
        <v>3577</v>
      </c>
      <c r="J1177" s="59" t="s">
        <v>1046</v>
      </c>
      <c r="K1177" s="57" t="s">
        <v>11354</v>
      </c>
      <c r="L1177" s="306">
        <v>227</v>
      </c>
      <c r="M1177" s="308" t="s">
        <v>38</v>
      </c>
      <c r="N1177" s="41" t="s">
        <v>816</v>
      </c>
      <c r="O1177" s="23" t="s">
        <v>599</v>
      </c>
      <c r="P1177" s="41" t="s">
        <v>6908</v>
      </c>
      <c r="Q1177" s="23" t="s">
        <v>2681</v>
      </c>
      <c r="R1177" s="21" t="s">
        <v>12506</v>
      </c>
      <c r="S1177" s="41" t="s">
        <v>12507</v>
      </c>
      <c r="T1177" s="117" t="s">
        <v>3421</v>
      </c>
      <c r="U1177" s="11" t="s">
        <v>140</v>
      </c>
      <c r="V1177" s="11" t="s">
        <v>12508</v>
      </c>
    </row>
    <row r="1178" spans="1:22" ht="112.5">
      <c r="A1178" s="435">
        <v>1097</v>
      </c>
      <c r="B1178" s="11" t="s">
        <v>9212</v>
      </c>
      <c r="C1178" s="11" t="s">
        <v>814</v>
      </c>
      <c r="D1178" s="11" t="s">
        <v>2631</v>
      </c>
      <c r="E1178" s="11">
        <v>6654008129</v>
      </c>
      <c r="F1178" s="11" t="s">
        <v>6892</v>
      </c>
      <c r="G1178" s="11" t="s">
        <v>6893</v>
      </c>
      <c r="H1178" s="11" t="s">
        <v>2632</v>
      </c>
      <c r="I1178" s="11" t="s">
        <v>3577</v>
      </c>
      <c r="J1178" s="59" t="s">
        <v>1046</v>
      </c>
      <c r="K1178" s="11" t="s">
        <v>12487</v>
      </c>
      <c r="L1178" s="306">
        <v>227</v>
      </c>
      <c r="M1178" s="308" t="s">
        <v>38</v>
      </c>
      <c r="N1178" s="90" t="s">
        <v>816</v>
      </c>
      <c r="O1178" s="23" t="s">
        <v>599</v>
      </c>
      <c r="P1178" s="41" t="s">
        <v>6894</v>
      </c>
      <c r="Q1178" s="41" t="s">
        <v>2633</v>
      </c>
      <c r="R1178" s="21" t="s">
        <v>12509</v>
      </c>
      <c r="S1178" s="41" t="s">
        <v>12510</v>
      </c>
      <c r="T1178" s="117" t="s">
        <v>3408</v>
      </c>
      <c r="U1178" s="11" t="s">
        <v>140</v>
      </c>
      <c r="V1178" s="11" t="s">
        <v>12511</v>
      </c>
    </row>
    <row r="1179" spans="1:22" ht="112.5">
      <c r="A1179" s="435">
        <v>1098</v>
      </c>
      <c r="B1179" s="11" t="s">
        <v>8376</v>
      </c>
      <c r="C1179" s="11" t="s">
        <v>814</v>
      </c>
      <c r="D1179" s="11" t="s">
        <v>2662</v>
      </c>
      <c r="E1179" s="11">
        <v>6654008062</v>
      </c>
      <c r="F1179" s="11" t="s">
        <v>2663</v>
      </c>
      <c r="G1179" s="11" t="s">
        <v>2664</v>
      </c>
      <c r="H1179" s="11" t="s">
        <v>2665</v>
      </c>
      <c r="I1179" s="11" t="s">
        <v>3577</v>
      </c>
      <c r="J1179" s="59" t="s">
        <v>1046</v>
      </c>
      <c r="K1179" s="11" t="s">
        <v>10818</v>
      </c>
      <c r="L1179" s="306">
        <v>227</v>
      </c>
      <c r="M1179" s="309" t="s">
        <v>38</v>
      </c>
      <c r="N1179" s="11" t="s">
        <v>816</v>
      </c>
      <c r="O1179" s="11" t="s">
        <v>599</v>
      </c>
      <c r="P1179" s="11" t="s">
        <v>3591</v>
      </c>
      <c r="Q1179" s="11" t="s">
        <v>2666</v>
      </c>
      <c r="R1179" s="26" t="s">
        <v>7344</v>
      </c>
      <c r="S1179" s="11" t="s">
        <v>7073</v>
      </c>
      <c r="T1179" s="117" t="s">
        <v>3416</v>
      </c>
      <c r="U1179" s="11" t="s">
        <v>140</v>
      </c>
      <c r="V1179" s="522"/>
    </row>
    <row r="1180" spans="1:22" ht="90">
      <c r="A1180" s="435">
        <v>1099</v>
      </c>
      <c r="B1180" s="11" t="s">
        <v>8375</v>
      </c>
      <c r="C1180" s="11" t="s">
        <v>814</v>
      </c>
      <c r="D1180" s="41" t="s">
        <v>12512</v>
      </c>
      <c r="E1180" s="41">
        <v>6654008295</v>
      </c>
      <c r="F1180" s="41" t="s">
        <v>8357</v>
      </c>
      <c r="G1180" s="23" t="s">
        <v>2686</v>
      </c>
      <c r="H1180" s="23" t="s">
        <v>2687</v>
      </c>
      <c r="I1180" s="41" t="s">
        <v>3577</v>
      </c>
      <c r="J1180" s="142" t="s">
        <v>1046</v>
      </c>
      <c r="K1180" s="23" t="s">
        <v>12513</v>
      </c>
      <c r="L1180" s="306">
        <v>227</v>
      </c>
      <c r="M1180" s="308" t="s">
        <v>38</v>
      </c>
      <c r="N1180" s="41" t="s">
        <v>816</v>
      </c>
      <c r="O1180" s="23" t="s">
        <v>599</v>
      </c>
      <c r="P1180" s="41" t="s">
        <v>6910</v>
      </c>
      <c r="Q1180" s="41" t="s">
        <v>8352</v>
      </c>
      <c r="R1180" s="21" t="s">
        <v>637</v>
      </c>
      <c r="S1180" s="41" t="s">
        <v>12514</v>
      </c>
      <c r="T1180" s="117" t="s">
        <v>3423</v>
      </c>
      <c r="U1180" s="11" t="s">
        <v>140</v>
      </c>
      <c r="V1180" s="11" t="s">
        <v>12515</v>
      </c>
    </row>
    <row r="1181" spans="1:22" ht="112.5">
      <c r="A1181" s="435">
        <v>1100</v>
      </c>
      <c r="B1181" s="11" t="s">
        <v>8374</v>
      </c>
      <c r="C1181" s="11" t="s">
        <v>814</v>
      </c>
      <c r="D1181" s="11" t="s">
        <v>2682</v>
      </c>
      <c r="E1181" s="11">
        <v>6654008104</v>
      </c>
      <c r="F1181" s="11" t="s">
        <v>8358</v>
      </c>
      <c r="G1181" s="11" t="s">
        <v>2683</v>
      </c>
      <c r="H1181" s="11" t="s">
        <v>2684</v>
      </c>
      <c r="I1181" s="11" t="s">
        <v>3577</v>
      </c>
      <c r="J1181" s="59" t="s">
        <v>1046</v>
      </c>
      <c r="K1181" s="23" t="s">
        <v>11902</v>
      </c>
      <c r="L1181" s="306">
        <v>227</v>
      </c>
      <c r="M1181" s="307" t="s">
        <v>38</v>
      </c>
      <c r="N1181" s="23" t="s">
        <v>816</v>
      </c>
      <c r="O1181" s="23" t="s">
        <v>599</v>
      </c>
      <c r="P1181" s="23" t="s">
        <v>6909</v>
      </c>
      <c r="Q1181" s="23" t="s">
        <v>2685</v>
      </c>
      <c r="R1181" s="24" t="s">
        <v>12516</v>
      </c>
      <c r="S1181" s="23" t="s">
        <v>12517</v>
      </c>
      <c r="T1181" s="117" t="s">
        <v>3422</v>
      </c>
      <c r="U1181" s="11" t="s">
        <v>140</v>
      </c>
      <c r="V1181" s="11" t="s">
        <v>12518</v>
      </c>
    </row>
    <row r="1182" spans="1:22" ht="168.75">
      <c r="A1182" s="435">
        <v>1101</v>
      </c>
      <c r="B1182" s="11" t="s">
        <v>9213</v>
      </c>
      <c r="C1182" s="11" t="s">
        <v>814</v>
      </c>
      <c r="D1182" s="41" t="s">
        <v>12519</v>
      </c>
      <c r="E1182" s="41">
        <v>6654008030</v>
      </c>
      <c r="F1182" s="41" t="s">
        <v>2634</v>
      </c>
      <c r="G1182" s="23" t="s">
        <v>2635</v>
      </c>
      <c r="H1182" s="23" t="s">
        <v>2636</v>
      </c>
      <c r="I1182" s="41" t="s">
        <v>3577</v>
      </c>
      <c r="J1182" s="142" t="s">
        <v>1046</v>
      </c>
      <c r="K1182" s="23" t="s">
        <v>12497</v>
      </c>
      <c r="L1182" s="306">
        <v>227</v>
      </c>
      <c r="M1182" s="308" t="s">
        <v>38</v>
      </c>
      <c r="N1182" s="41" t="s">
        <v>816</v>
      </c>
      <c r="O1182" s="23" t="s">
        <v>599</v>
      </c>
      <c r="P1182" s="41" t="s">
        <v>6895</v>
      </c>
      <c r="Q1182" s="41" t="s">
        <v>7343</v>
      </c>
      <c r="R1182" s="21" t="s">
        <v>12520</v>
      </c>
      <c r="S1182" s="41" t="s">
        <v>12521</v>
      </c>
      <c r="T1182" s="117" t="s">
        <v>3409</v>
      </c>
      <c r="U1182" s="11" t="s">
        <v>140</v>
      </c>
      <c r="V1182" s="11" t="s">
        <v>12522</v>
      </c>
    </row>
    <row r="1183" spans="1:22" ht="180">
      <c r="A1183" s="23">
        <v>1102</v>
      </c>
      <c r="B1183" s="11" t="s">
        <v>6904</v>
      </c>
      <c r="C1183" s="11" t="s">
        <v>814</v>
      </c>
      <c r="D1183" s="11" t="s">
        <v>12523</v>
      </c>
      <c r="E1183" s="11">
        <v>6654008143</v>
      </c>
      <c r="F1183" s="11" t="s">
        <v>2672</v>
      </c>
      <c r="G1183" s="11" t="s">
        <v>2673</v>
      </c>
      <c r="H1183" s="11" t="s">
        <v>2674</v>
      </c>
      <c r="I1183" s="11" t="s">
        <v>3577</v>
      </c>
      <c r="J1183" s="59" t="s">
        <v>1046</v>
      </c>
      <c r="K1183" s="23" t="s">
        <v>11902</v>
      </c>
      <c r="L1183" s="306">
        <v>227</v>
      </c>
      <c r="M1183" s="308" t="s">
        <v>38</v>
      </c>
      <c r="N1183" s="41" t="s">
        <v>816</v>
      </c>
      <c r="O1183" s="23" t="s">
        <v>599</v>
      </c>
      <c r="P1183" s="41" t="s">
        <v>3866</v>
      </c>
      <c r="Q1183" s="41" t="s">
        <v>2675</v>
      </c>
      <c r="R1183" s="21" t="s">
        <v>12524</v>
      </c>
      <c r="S1183" s="41" t="s">
        <v>12525</v>
      </c>
      <c r="T1183" s="117" t="s">
        <v>3419</v>
      </c>
      <c r="U1183" s="11" t="s">
        <v>140</v>
      </c>
      <c r="V1183" s="11" t="s">
        <v>12526</v>
      </c>
    </row>
    <row r="1184" spans="1:22" ht="157.5">
      <c r="A1184" s="23">
        <v>1103</v>
      </c>
      <c r="B1184" s="11" t="s">
        <v>9215</v>
      </c>
      <c r="C1184" s="11" t="s">
        <v>814</v>
      </c>
      <c r="D1184" s="11" t="s">
        <v>2651</v>
      </c>
      <c r="E1184" s="11">
        <v>6654008111</v>
      </c>
      <c r="F1184" s="11" t="s">
        <v>2652</v>
      </c>
      <c r="G1184" s="11" t="s">
        <v>13326</v>
      </c>
      <c r="H1184" s="11" t="s">
        <v>12527</v>
      </c>
      <c r="I1184" s="11" t="s">
        <v>7517</v>
      </c>
      <c r="J1184" s="59" t="s">
        <v>1046</v>
      </c>
      <c r="K1184" s="23" t="s">
        <v>11902</v>
      </c>
      <c r="L1184" s="306">
        <v>227</v>
      </c>
      <c r="M1184" s="308" t="s">
        <v>38</v>
      </c>
      <c r="N1184" s="41" t="s">
        <v>816</v>
      </c>
      <c r="O1184" s="23" t="s">
        <v>599</v>
      </c>
      <c r="P1184" s="41" t="s">
        <v>5873</v>
      </c>
      <c r="Q1184" s="41" t="s">
        <v>2653</v>
      </c>
      <c r="R1184" s="21" t="s">
        <v>12528</v>
      </c>
      <c r="S1184" s="41" t="s">
        <v>12529</v>
      </c>
      <c r="T1184" s="117" t="s">
        <v>3413</v>
      </c>
      <c r="U1184" s="11" t="s">
        <v>362</v>
      </c>
      <c r="V1184" s="11" t="s">
        <v>12530</v>
      </c>
    </row>
    <row r="1185" spans="1:22" ht="123.75">
      <c r="A1185" s="23">
        <v>1104</v>
      </c>
      <c r="B1185" s="11" t="s">
        <v>9218</v>
      </c>
      <c r="C1185" s="11" t="s">
        <v>814</v>
      </c>
      <c r="D1185" s="11" t="s">
        <v>7342</v>
      </c>
      <c r="E1185" s="11">
        <v>6654008217</v>
      </c>
      <c r="F1185" s="11" t="s">
        <v>2628</v>
      </c>
      <c r="G1185" s="11" t="s">
        <v>2629</v>
      </c>
      <c r="H1185" s="11" t="s">
        <v>2630</v>
      </c>
      <c r="I1185" s="11" t="s">
        <v>7517</v>
      </c>
      <c r="J1185" s="59" t="s">
        <v>1046</v>
      </c>
      <c r="K1185" s="23" t="s">
        <v>12513</v>
      </c>
      <c r="L1185" s="306">
        <v>227</v>
      </c>
      <c r="M1185" s="308" t="s">
        <v>38</v>
      </c>
      <c r="N1185" s="41" t="s">
        <v>816</v>
      </c>
      <c r="O1185" s="23" t="s">
        <v>599</v>
      </c>
      <c r="P1185" s="41" t="s">
        <v>205</v>
      </c>
      <c r="Q1185" s="41" t="s">
        <v>7388</v>
      </c>
      <c r="R1185" s="21" t="s">
        <v>12531</v>
      </c>
      <c r="S1185" s="41" t="s">
        <v>12532</v>
      </c>
      <c r="T1185" s="117" t="s">
        <v>3407</v>
      </c>
      <c r="U1185" s="11" t="s">
        <v>140</v>
      </c>
      <c r="V1185" s="11" t="s">
        <v>12533</v>
      </c>
    </row>
    <row r="1186" spans="1:22" ht="180">
      <c r="A1186" s="23">
        <v>1105</v>
      </c>
      <c r="B1186" s="11" t="s">
        <v>12537</v>
      </c>
      <c r="C1186" s="11" t="s">
        <v>814</v>
      </c>
      <c r="D1186" s="11" t="s">
        <v>2688</v>
      </c>
      <c r="E1186" s="11">
        <v>6654008070</v>
      </c>
      <c r="F1186" s="11" t="s">
        <v>8356</v>
      </c>
      <c r="G1186" s="11" t="s">
        <v>2689</v>
      </c>
      <c r="H1186" s="11" t="s">
        <v>2690</v>
      </c>
      <c r="I1186" s="11" t="s">
        <v>7517</v>
      </c>
      <c r="J1186" s="59" t="s">
        <v>1046</v>
      </c>
      <c r="K1186" s="23" t="s">
        <v>12487</v>
      </c>
      <c r="L1186" s="306">
        <v>227</v>
      </c>
      <c r="M1186" s="308" t="s">
        <v>38</v>
      </c>
      <c r="N1186" s="41" t="s">
        <v>816</v>
      </c>
      <c r="O1186" s="23" t="s">
        <v>599</v>
      </c>
      <c r="P1186" s="41" t="s">
        <v>499</v>
      </c>
      <c r="Q1186" s="41" t="s">
        <v>2691</v>
      </c>
      <c r="R1186" s="21" t="s">
        <v>12534</v>
      </c>
      <c r="S1186" s="41" t="s">
        <v>12535</v>
      </c>
      <c r="T1186" s="117" t="s">
        <v>3424</v>
      </c>
      <c r="U1186" s="11" t="s">
        <v>140</v>
      </c>
      <c r="V1186" s="11" t="s">
        <v>12536</v>
      </c>
    </row>
    <row r="1187" spans="1:22" ht="78.75">
      <c r="A1187" s="23">
        <v>1106</v>
      </c>
      <c r="B1187" s="11" t="s">
        <v>8354</v>
      </c>
      <c r="C1187" s="11" t="s">
        <v>814</v>
      </c>
      <c r="D1187" s="41" t="s">
        <v>6901</v>
      </c>
      <c r="E1187" s="41">
        <v>6654009193</v>
      </c>
      <c r="F1187" s="41" t="s">
        <v>8355</v>
      </c>
      <c r="G1187" s="23" t="s">
        <v>6902</v>
      </c>
      <c r="H1187" s="23" t="s">
        <v>2670</v>
      </c>
      <c r="I1187" s="11" t="s">
        <v>7517</v>
      </c>
      <c r="J1187" s="142" t="s">
        <v>1046</v>
      </c>
      <c r="K1187" s="23" t="s">
        <v>12487</v>
      </c>
      <c r="L1187" s="306">
        <v>227</v>
      </c>
      <c r="M1187" s="308" t="s">
        <v>38</v>
      </c>
      <c r="N1187" s="41" t="s">
        <v>816</v>
      </c>
      <c r="O1187" s="23" t="s">
        <v>599</v>
      </c>
      <c r="P1187" s="41" t="s">
        <v>6903</v>
      </c>
      <c r="Q1187" s="41" t="s">
        <v>2671</v>
      </c>
      <c r="R1187" s="21" t="s">
        <v>637</v>
      </c>
      <c r="S1187" s="41" t="s">
        <v>12538</v>
      </c>
      <c r="T1187" s="117" t="s">
        <v>3418</v>
      </c>
      <c r="U1187" s="11" t="s">
        <v>140</v>
      </c>
      <c r="V1187" s="11" t="s">
        <v>12539</v>
      </c>
    </row>
    <row r="1188" spans="1:22" ht="11.25" customHeight="1">
      <c r="A1188" s="675" t="s">
        <v>13242</v>
      </c>
      <c r="B1188" s="675"/>
      <c r="C1188" s="675"/>
      <c r="D1188" s="189"/>
      <c r="E1188" s="189"/>
      <c r="F1188" s="189"/>
      <c r="G1188" s="189"/>
      <c r="H1188" s="189"/>
      <c r="I1188" s="189"/>
      <c r="J1188" s="189"/>
      <c r="K1188" s="189"/>
      <c r="L1188" s="191"/>
      <c r="M1188" s="189"/>
      <c r="N1188" s="189"/>
      <c r="O1188" s="189"/>
      <c r="P1188" s="105"/>
      <c r="Q1188" s="189"/>
      <c r="R1188" s="190"/>
      <c r="S1188" s="189"/>
      <c r="T1188" s="189"/>
      <c r="U1188" s="189"/>
      <c r="V1188" s="105"/>
    </row>
    <row r="1189" spans="1:22" ht="123.75">
      <c r="A1189" s="23">
        <f>A1187+1</f>
        <v>1107</v>
      </c>
      <c r="B1189" s="11" t="s">
        <v>9220</v>
      </c>
      <c r="C1189" s="11" t="s">
        <v>55</v>
      </c>
      <c r="D1189" s="11" t="s">
        <v>6921</v>
      </c>
      <c r="E1189" s="11">
        <v>6655003412</v>
      </c>
      <c r="F1189" s="11" t="s">
        <v>13377</v>
      </c>
      <c r="G1189" s="11" t="s">
        <v>13378</v>
      </c>
      <c r="H1189" s="11" t="s">
        <v>2699</v>
      </c>
      <c r="I1189" s="611" t="s">
        <v>7517</v>
      </c>
      <c r="J1189" s="59" t="s">
        <v>1046</v>
      </c>
      <c r="K1189" s="11" t="s">
        <v>13376</v>
      </c>
      <c r="L1189" s="619">
        <v>198.47</v>
      </c>
      <c r="M1189" s="11" t="s">
        <v>65</v>
      </c>
      <c r="N1189" s="11" t="s">
        <v>816</v>
      </c>
      <c r="O1189" s="11" t="s">
        <v>599</v>
      </c>
      <c r="P1189" s="11" t="s">
        <v>6922</v>
      </c>
      <c r="Q1189" s="432" t="s">
        <v>7363</v>
      </c>
      <c r="R1189" s="434" t="s">
        <v>13386</v>
      </c>
      <c r="S1189" s="432" t="s">
        <v>13384</v>
      </c>
      <c r="T1189" s="11" t="s">
        <v>3398</v>
      </c>
      <c r="U1189" s="11" t="s">
        <v>599</v>
      </c>
      <c r="V1189" s="611" t="s">
        <v>13375</v>
      </c>
    </row>
    <row r="1190" spans="1:22" ht="112.5">
      <c r="A1190" s="435">
        <v>1108</v>
      </c>
      <c r="B1190" s="11" t="s">
        <v>9219</v>
      </c>
      <c r="C1190" s="11" t="s">
        <v>55</v>
      </c>
      <c r="D1190" s="11" t="s">
        <v>6926</v>
      </c>
      <c r="E1190" s="11">
        <v>6655003839</v>
      </c>
      <c r="F1190" s="11" t="s">
        <v>6927</v>
      </c>
      <c r="G1190" s="11" t="s">
        <v>6928</v>
      </c>
      <c r="H1190" s="11" t="s">
        <v>2703</v>
      </c>
      <c r="I1190" s="611" t="s">
        <v>7517</v>
      </c>
      <c r="J1190" s="59" t="s">
        <v>1046</v>
      </c>
      <c r="K1190" s="611" t="s">
        <v>11290</v>
      </c>
      <c r="L1190" s="619">
        <v>198.47</v>
      </c>
      <c r="M1190" s="611" t="s">
        <v>65</v>
      </c>
      <c r="N1190" s="11" t="s">
        <v>816</v>
      </c>
      <c r="O1190" s="11" t="s">
        <v>599</v>
      </c>
      <c r="P1190" s="11" t="s">
        <v>3548</v>
      </c>
      <c r="Q1190" s="11" t="s">
        <v>3164</v>
      </c>
      <c r="R1190" s="434" t="s">
        <v>13379</v>
      </c>
      <c r="S1190" s="432" t="s">
        <v>13380</v>
      </c>
      <c r="T1190" s="11" t="s">
        <v>3401</v>
      </c>
      <c r="U1190" s="11" t="s">
        <v>2704</v>
      </c>
      <c r="V1190" s="611" t="s">
        <v>13381</v>
      </c>
    </row>
    <row r="1191" spans="1:22" ht="112.5">
      <c r="A1191" s="435">
        <v>1109</v>
      </c>
      <c r="B1191" s="11" t="s">
        <v>9221</v>
      </c>
      <c r="C1191" s="11" t="s">
        <v>55</v>
      </c>
      <c r="D1191" s="611" t="s">
        <v>13382</v>
      </c>
      <c r="E1191" s="11">
        <v>6655003540</v>
      </c>
      <c r="F1191" s="33" t="s">
        <v>6932</v>
      </c>
      <c r="G1191" s="11" t="s">
        <v>6933</v>
      </c>
      <c r="H1191" s="116" t="s">
        <v>2708</v>
      </c>
      <c r="I1191" s="611" t="s">
        <v>7517</v>
      </c>
      <c r="J1191" s="59" t="s">
        <v>1046</v>
      </c>
      <c r="K1191" s="620" t="s">
        <v>13383</v>
      </c>
      <c r="L1191" s="619">
        <v>198.47</v>
      </c>
      <c r="M1191" s="11" t="s">
        <v>65</v>
      </c>
      <c r="N1191" s="11" t="s">
        <v>816</v>
      </c>
      <c r="O1191" s="11" t="s">
        <v>599</v>
      </c>
      <c r="P1191" s="11" t="s">
        <v>6934</v>
      </c>
      <c r="Q1191" s="11" t="s">
        <v>3166</v>
      </c>
      <c r="R1191" s="434" t="s">
        <v>637</v>
      </c>
      <c r="S1191" s="612" t="s">
        <v>13380</v>
      </c>
      <c r="T1191" s="11" t="s">
        <v>3404</v>
      </c>
      <c r="U1191" s="11" t="s">
        <v>599</v>
      </c>
      <c r="V1191" s="611" t="s">
        <v>13385</v>
      </c>
    </row>
    <row r="1192" spans="1:22" ht="112.5">
      <c r="A1192" s="435">
        <v>1110</v>
      </c>
      <c r="B1192" s="11" t="s">
        <v>9222</v>
      </c>
      <c r="C1192" s="11" t="s">
        <v>35</v>
      </c>
      <c r="D1192" s="11" t="s">
        <v>2700</v>
      </c>
      <c r="E1192" s="11">
        <v>6655003525</v>
      </c>
      <c r="F1192" s="11" t="s">
        <v>6923</v>
      </c>
      <c r="G1192" s="11" t="s">
        <v>6923</v>
      </c>
      <c r="H1192" s="11" t="s">
        <v>2701</v>
      </c>
      <c r="I1192" s="611" t="s">
        <v>7517</v>
      </c>
      <c r="J1192" s="59" t="s">
        <v>1046</v>
      </c>
      <c r="K1192" s="620" t="s">
        <v>13387</v>
      </c>
      <c r="L1192" s="619">
        <v>198.47</v>
      </c>
      <c r="M1192" s="11" t="s">
        <v>65</v>
      </c>
      <c r="N1192" s="11" t="s">
        <v>816</v>
      </c>
      <c r="O1192" s="11" t="s">
        <v>599</v>
      </c>
      <c r="P1192" s="11" t="s">
        <v>3518</v>
      </c>
      <c r="Q1192" s="611" t="s">
        <v>13388</v>
      </c>
      <c r="R1192" s="434" t="s">
        <v>13389</v>
      </c>
      <c r="S1192" s="432" t="s">
        <v>7361</v>
      </c>
      <c r="T1192" s="11" t="s">
        <v>3399</v>
      </c>
      <c r="U1192" s="11" t="s">
        <v>8360</v>
      </c>
      <c r="V1192" s="611" t="s">
        <v>13390</v>
      </c>
    </row>
    <row r="1193" spans="1:22" ht="125.25" customHeight="1">
      <c r="A1193" s="435">
        <v>1111</v>
      </c>
      <c r="B1193" s="11" t="s">
        <v>9223</v>
      </c>
      <c r="C1193" s="11" t="s">
        <v>55</v>
      </c>
      <c r="D1193" s="611" t="s">
        <v>13391</v>
      </c>
      <c r="E1193" s="11">
        <v>6655003557</v>
      </c>
      <c r="F1193" s="11" t="s">
        <v>6914</v>
      </c>
      <c r="G1193" s="11" t="s">
        <v>6915</v>
      </c>
      <c r="H1193" s="11" t="s">
        <v>2695</v>
      </c>
      <c r="I1193" s="611" t="s">
        <v>7517</v>
      </c>
      <c r="J1193" s="59" t="s">
        <v>1046</v>
      </c>
      <c r="K1193" s="620" t="s">
        <v>13383</v>
      </c>
      <c r="L1193" s="619">
        <v>198.47</v>
      </c>
      <c r="M1193" s="11" t="s">
        <v>65</v>
      </c>
      <c r="N1193" s="11" t="s">
        <v>2254</v>
      </c>
      <c r="O1193" s="11" t="s">
        <v>599</v>
      </c>
      <c r="P1193" s="11" t="s">
        <v>4051</v>
      </c>
      <c r="Q1193" s="11" t="s">
        <v>3160</v>
      </c>
      <c r="R1193" s="434" t="s">
        <v>637</v>
      </c>
      <c r="S1193" s="611" t="s">
        <v>13392</v>
      </c>
      <c r="T1193" s="11" t="s">
        <v>3395</v>
      </c>
      <c r="U1193" s="11" t="s">
        <v>2696</v>
      </c>
      <c r="V1193" s="621" t="s">
        <v>13393</v>
      </c>
    </row>
    <row r="1194" spans="1:22" ht="360">
      <c r="A1194" s="23">
        <v>1112</v>
      </c>
      <c r="B1194" s="11" t="s">
        <v>9224</v>
      </c>
      <c r="C1194" s="11" t="s">
        <v>35</v>
      </c>
      <c r="D1194" s="611" t="s">
        <v>13394</v>
      </c>
      <c r="E1194" s="11">
        <v>6655003532</v>
      </c>
      <c r="F1194" s="11" t="s">
        <v>6916</v>
      </c>
      <c r="G1194" s="11" t="s">
        <v>6917</v>
      </c>
      <c r="H1194" s="11" t="s">
        <v>2697</v>
      </c>
      <c r="I1194" s="611" t="s">
        <v>7517</v>
      </c>
      <c r="J1194" s="59" t="s">
        <v>1046</v>
      </c>
      <c r="K1194" s="611" t="s">
        <v>13376</v>
      </c>
      <c r="L1194" s="619">
        <v>198.47</v>
      </c>
      <c r="M1194" s="11" t="s">
        <v>65</v>
      </c>
      <c r="N1194" s="11" t="s">
        <v>816</v>
      </c>
      <c r="O1194" s="11" t="s">
        <v>599</v>
      </c>
      <c r="P1194" s="11" t="s">
        <v>6918</v>
      </c>
      <c r="Q1194" s="11" t="s">
        <v>3161</v>
      </c>
      <c r="R1194" s="434" t="s">
        <v>637</v>
      </c>
      <c r="S1194" s="11" t="s">
        <v>13396</v>
      </c>
      <c r="T1194" s="11" t="s">
        <v>3396</v>
      </c>
      <c r="U1194" s="11" t="s">
        <v>599</v>
      </c>
      <c r="V1194" s="621" t="s">
        <v>13395</v>
      </c>
    </row>
    <row r="1195" spans="1:22" ht="112.5">
      <c r="A1195" s="435">
        <v>1113</v>
      </c>
      <c r="B1195" s="11" t="s">
        <v>9225</v>
      </c>
      <c r="C1195" s="11" t="s">
        <v>55</v>
      </c>
      <c r="D1195" s="611" t="s">
        <v>13397</v>
      </c>
      <c r="E1195" s="11">
        <v>6655003846</v>
      </c>
      <c r="F1195" s="11" t="s">
        <v>6930</v>
      </c>
      <c r="G1195" s="11" t="s">
        <v>6931</v>
      </c>
      <c r="H1195" s="11" t="s">
        <v>2707</v>
      </c>
      <c r="I1195" s="611" t="s">
        <v>7517</v>
      </c>
      <c r="J1195" s="59" t="s">
        <v>1046</v>
      </c>
      <c r="K1195" s="620" t="s">
        <v>13383</v>
      </c>
      <c r="L1195" s="619">
        <v>198.47</v>
      </c>
      <c r="M1195" s="11" t="s">
        <v>65</v>
      </c>
      <c r="N1195" s="11" t="s">
        <v>816</v>
      </c>
      <c r="O1195" s="11" t="s">
        <v>599</v>
      </c>
      <c r="P1195" s="11" t="s">
        <v>251</v>
      </c>
      <c r="Q1195" s="11" t="s">
        <v>3165</v>
      </c>
      <c r="R1195" s="434" t="s">
        <v>13398</v>
      </c>
      <c r="S1195" s="432" t="s">
        <v>7361</v>
      </c>
      <c r="T1195" s="11" t="s">
        <v>3403</v>
      </c>
      <c r="U1195" s="11" t="s">
        <v>599</v>
      </c>
      <c r="V1195" s="621" t="s">
        <v>13399</v>
      </c>
    </row>
    <row r="1196" spans="1:22" ht="132" customHeight="1">
      <c r="A1196" s="435">
        <v>1114</v>
      </c>
      <c r="B1196" s="11" t="s">
        <v>9226</v>
      </c>
      <c r="C1196" s="11" t="s">
        <v>628</v>
      </c>
      <c r="D1196" s="11" t="s">
        <v>9244</v>
      </c>
      <c r="E1196" s="11">
        <v>6655003821</v>
      </c>
      <c r="F1196" s="11" t="s">
        <v>6935</v>
      </c>
      <c r="G1196" s="11" t="s">
        <v>6936</v>
      </c>
      <c r="H1196" s="11" t="s">
        <v>2709</v>
      </c>
      <c r="I1196" s="611" t="s">
        <v>7517</v>
      </c>
      <c r="J1196" s="59" t="s">
        <v>29</v>
      </c>
      <c r="K1196" s="611" t="s">
        <v>13376</v>
      </c>
      <c r="L1196" s="619">
        <v>198.47</v>
      </c>
      <c r="M1196" s="11" t="s">
        <v>186</v>
      </c>
      <c r="N1196" s="11" t="s">
        <v>816</v>
      </c>
      <c r="O1196" s="11" t="s">
        <v>599</v>
      </c>
      <c r="P1196" s="11" t="s">
        <v>6937</v>
      </c>
      <c r="Q1196" s="11" t="s">
        <v>3167</v>
      </c>
      <c r="R1196" s="434" t="s">
        <v>637</v>
      </c>
      <c r="S1196" s="612" t="s">
        <v>13400</v>
      </c>
      <c r="T1196" s="11" t="s">
        <v>3405</v>
      </c>
      <c r="U1196" s="11" t="s">
        <v>2710</v>
      </c>
      <c r="V1196" s="611" t="s">
        <v>13401</v>
      </c>
    </row>
    <row r="1197" spans="1:22" ht="123.75">
      <c r="A1197" s="23">
        <v>1115</v>
      </c>
      <c r="B1197" s="11" t="s">
        <v>9227</v>
      </c>
      <c r="C1197" s="11" t="s">
        <v>35</v>
      </c>
      <c r="D1197" s="11" t="s">
        <v>8359</v>
      </c>
      <c r="E1197" s="11">
        <v>6655002024</v>
      </c>
      <c r="F1197" s="11" t="s">
        <v>6919</v>
      </c>
      <c r="G1197" s="11" t="s">
        <v>6920</v>
      </c>
      <c r="H1197" s="11" t="s">
        <v>2698</v>
      </c>
      <c r="I1197" s="611" t="s">
        <v>7517</v>
      </c>
      <c r="J1197" s="59" t="s">
        <v>1046</v>
      </c>
      <c r="K1197" s="611" t="s">
        <v>10870</v>
      </c>
      <c r="L1197" s="619">
        <v>198.47</v>
      </c>
      <c r="M1197" s="11" t="s">
        <v>65</v>
      </c>
      <c r="N1197" s="11" t="s">
        <v>816</v>
      </c>
      <c r="O1197" s="11" t="s">
        <v>599</v>
      </c>
      <c r="P1197" s="11" t="s">
        <v>7362</v>
      </c>
      <c r="Q1197" s="11" t="s">
        <v>3162</v>
      </c>
      <c r="R1197" s="26" t="s">
        <v>13402</v>
      </c>
      <c r="S1197" s="11" t="s">
        <v>13403</v>
      </c>
      <c r="T1197" s="11" t="s">
        <v>3397</v>
      </c>
      <c r="U1197" s="11" t="s">
        <v>8361</v>
      </c>
      <c r="V1197" s="621" t="s">
        <v>13404</v>
      </c>
    </row>
    <row r="1198" spans="1:22" ht="112.5">
      <c r="A1198" s="23">
        <v>1116</v>
      </c>
      <c r="B1198" s="11" t="s">
        <v>9228</v>
      </c>
      <c r="C1198" s="11" t="s">
        <v>55</v>
      </c>
      <c r="D1198" s="611" t="s">
        <v>13405</v>
      </c>
      <c r="E1198" s="11">
        <v>6655003395</v>
      </c>
      <c r="F1198" s="11" t="s">
        <v>6924</v>
      </c>
      <c r="G1198" s="11" t="s">
        <v>6925</v>
      </c>
      <c r="H1198" s="11" t="s">
        <v>2702</v>
      </c>
      <c r="I1198" s="611" t="s">
        <v>7517</v>
      </c>
      <c r="J1198" s="59" t="s">
        <v>1046</v>
      </c>
      <c r="K1198" s="611" t="s">
        <v>11290</v>
      </c>
      <c r="L1198" s="619">
        <v>198.47</v>
      </c>
      <c r="M1198" s="11" t="s">
        <v>38</v>
      </c>
      <c r="N1198" s="11" t="s">
        <v>816</v>
      </c>
      <c r="O1198" s="11" t="s">
        <v>599</v>
      </c>
      <c r="P1198" s="11"/>
      <c r="Q1198" s="11" t="s">
        <v>3163</v>
      </c>
      <c r="R1198" s="434" t="s">
        <v>7364</v>
      </c>
      <c r="S1198" s="611" t="s">
        <v>13403</v>
      </c>
      <c r="T1198" s="11" t="s">
        <v>3400</v>
      </c>
      <c r="U1198" s="11" t="s">
        <v>599</v>
      </c>
      <c r="V1198" s="621" t="s">
        <v>13406</v>
      </c>
    </row>
    <row r="1199" spans="1:22" ht="112.5">
      <c r="A1199" s="23">
        <v>1117</v>
      </c>
      <c r="B1199" s="11" t="s">
        <v>9229</v>
      </c>
      <c r="C1199" s="11" t="s">
        <v>35</v>
      </c>
      <c r="D1199" s="11" t="s">
        <v>2705</v>
      </c>
      <c r="E1199" s="11">
        <v>6655003405</v>
      </c>
      <c r="F1199" s="11" t="s">
        <v>10738</v>
      </c>
      <c r="G1199" s="11" t="s">
        <v>10738</v>
      </c>
      <c r="H1199" s="11" t="s">
        <v>2706</v>
      </c>
      <c r="I1199" s="611" t="s">
        <v>7517</v>
      </c>
      <c r="J1199" s="59" t="s">
        <v>1046</v>
      </c>
      <c r="K1199" s="11" t="s">
        <v>12432</v>
      </c>
      <c r="L1199" s="619">
        <v>198.47</v>
      </c>
      <c r="M1199" s="11" t="s">
        <v>65</v>
      </c>
      <c r="N1199" s="11" t="s">
        <v>816</v>
      </c>
      <c r="O1199" s="11" t="s">
        <v>599</v>
      </c>
      <c r="P1199" s="11" t="s">
        <v>6929</v>
      </c>
      <c r="Q1199" s="611" t="s">
        <v>13407</v>
      </c>
      <c r="R1199" s="434" t="s">
        <v>7364</v>
      </c>
      <c r="S1199" s="611" t="s">
        <v>13403</v>
      </c>
      <c r="T1199" s="11" t="s">
        <v>3402</v>
      </c>
      <c r="U1199" s="11" t="s">
        <v>599</v>
      </c>
      <c r="V1199" s="611" t="s">
        <v>13408</v>
      </c>
    </row>
    <row r="1200" spans="1:22" ht="11.25" customHeight="1">
      <c r="A1200" s="675" t="s">
        <v>13658</v>
      </c>
      <c r="B1200" s="675"/>
      <c r="C1200" s="675"/>
      <c r="D1200" s="189"/>
      <c r="E1200" s="189"/>
      <c r="F1200" s="189"/>
      <c r="G1200" s="189"/>
      <c r="H1200" s="189"/>
      <c r="I1200" s="189"/>
      <c r="J1200" s="189"/>
      <c r="K1200" s="189"/>
      <c r="L1200" s="191"/>
      <c r="M1200" s="189"/>
      <c r="N1200" s="189"/>
      <c r="O1200" s="189"/>
      <c r="P1200" s="105"/>
      <c r="Q1200" s="189"/>
      <c r="R1200" s="190"/>
      <c r="S1200" s="189"/>
      <c r="T1200" s="189"/>
      <c r="U1200" s="189"/>
      <c r="V1200" s="105"/>
    </row>
    <row r="1201" spans="1:22" ht="90">
      <c r="A1201" s="23">
        <v>1118</v>
      </c>
      <c r="B1201" s="41" t="s">
        <v>9230</v>
      </c>
      <c r="C1201" s="23" t="s">
        <v>35</v>
      </c>
      <c r="D1201" s="41" t="s">
        <v>6946</v>
      </c>
      <c r="E1201" s="23">
        <v>6656004218</v>
      </c>
      <c r="F1201" s="23" t="s">
        <v>7548</v>
      </c>
      <c r="G1201" s="23" t="s">
        <v>7549</v>
      </c>
      <c r="H1201" s="23" t="s">
        <v>2751</v>
      </c>
      <c r="I1201" s="11" t="s">
        <v>10437</v>
      </c>
      <c r="J1201" s="23" t="s">
        <v>29</v>
      </c>
      <c r="K1201" s="23" t="s">
        <v>13659</v>
      </c>
      <c r="L1201" s="29" t="s">
        <v>11670</v>
      </c>
      <c r="M1201" s="23" t="s">
        <v>65</v>
      </c>
      <c r="N1201" s="11" t="s">
        <v>816</v>
      </c>
      <c r="O1201" s="23" t="s">
        <v>599</v>
      </c>
      <c r="P1201" s="41" t="s">
        <v>11780</v>
      </c>
      <c r="Q1201" s="23" t="s">
        <v>11781</v>
      </c>
      <c r="R1201" s="21" t="s">
        <v>11758</v>
      </c>
      <c r="S1201" s="11" t="s">
        <v>7070</v>
      </c>
      <c r="T1201" s="11" t="s">
        <v>3391</v>
      </c>
      <c r="U1201" s="11" t="s">
        <v>659</v>
      </c>
      <c r="V1201" s="522"/>
    </row>
    <row r="1202" spans="1:22" ht="225">
      <c r="A1202" s="435">
        <v>1119</v>
      </c>
      <c r="B1202" s="11" t="s">
        <v>10940</v>
      </c>
      <c r="C1202" s="11" t="s">
        <v>35</v>
      </c>
      <c r="D1202" s="11" t="s">
        <v>11765</v>
      </c>
      <c r="E1202" s="11">
        <v>6656003895</v>
      </c>
      <c r="F1202" s="11" t="s">
        <v>6942</v>
      </c>
      <c r="G1202" s="11" t="s">
        <v>6943</v>
      </c>
      <c r="H1202" s="11" t="s">
        <v>2728</v>
      </c>
      <c r="I1202" s="11" t="s">
        <v>10437</v>
      </c>
      <c r="J1202" s="11" t="s">
        <v>29</v>
      </c>
      <c r="K1202" s="23" t="s">
        <v>13659</v>
      </c>
      <c r="L1202" s="29" t="s">
        <v>11670</v>
      </c>
      <c r="M1202" s="23" t="s">
        <v>65</v>
      </c>
      <c r="N1202" s="11" t="s">
        <v>11671</v>
      </c>
      <c r="O1202" s="23" t="s">
        <v>599</v>
      </c>
      <c r="P1202" s="23" t="s">
        <v>11766</v>
      </c>
      <c r="Q1202" s="23" t="s">
        <v>2729</v>
      </c>
      <c r="R1202" s="24" t="s">
        <v>11767</v>
      </c>
      <c r="S1202" s="11" t="s">
        <v>7070</v>
      </c>
      <c r="T1202" s="11" t="s">
        <v>3384</v>
      </c>
      <c r="U1202" s="11" t="s">
        <v>2730</v>
      </c>
      <c r="V1202" s="11" t="s">
        <v>12576</v>
      </c>
    </row>
    <row r="1203" spans="1:22" ht="225">
      <c r="A1203" s="435">
        <v>1120</v>
      </c>
      <c r="B1203" s="11" t="s">
        <v>9231</v>
      </c>
      <c r="C1203" s="11" t="s">
        <v>160</v>
      </c>
      <c r="D1203" s="11" t="s">
        <v>6947</v>
      </c>
      <c r="E1203" s="11">
        <v>6656004095</v>
      </c>
      <c r="F1203" s="11" t="s">
        <v>7546</v>
      </c>
      <c r="G1203" s="11" t="s">
        <v>7547</v>
      </c>
      <c r="H1203" s="116" t="s">
        <v>2752</v>
      </c>
      <c r="I1203" s="11" t="s">
        <v>10437</v>
      </c>
      <c r="J1203" s="11" t="s">
        <v>29</v>
      </c>
      <c r="K1203" s="23" t="s">
        <v>13659</v>
      </c>
      <c r="L1203" s="29" t="s">
        <v>11670</v>
      </c>
      <c r="M1203" s="23" t="s">
        <v>2379</v>
      </c>
      <c r="N1203" s="11" t="s">
        <v>816</v>
      </c>
      <c r="O1203" s="23" t="s">
        <v>599</v>
      </c>
      <c r="P1203" s="23" t="s">
        <v>11782</v>
      </c>
      <c r="Q1203" s="23" t="s">
        <v>2753</v>
      </c>
      <c r="R1203" s="24" t="s">
        <v>11783</v>
      </c>
      <c r="S1203" s="11" t="s">
        <v>7070</v>
      </c>
      <c r="T1203" s="11" t="s">
        <v>3392</v>
      </c>
      <c r="U1203" s="11" t="s">
        <v>659</v>
      </c>
      <c r="V1203" s="11" t="s">
        <v>12577</v>
      </c>
    </row>
    <row r="1204" spans="1:22" ht="225">
      <c r="A1204" s="435">
        <v>1121</v>
      </c>
      <c r="B1204" s="11" t="s">
        <v>10941</v>
      </c>
      <c r="C1204" s="11" t="s">
        <v>35</v>
      </c>
      <c r="D1204" s="23" t="s">
        <v>6944</v>
      </c>
      <c r="E1204" s="23">
        <v>6656003937</v>
      </c>
      <c r="F1204" s="23" t="s">
        <v>2731</v>
      </c>
      <c r="G1204" s="23" t="s">
        <v>2732</v>
      </c>
      <c r="H1204" s="250" t="s">
        <v>2733</v>
      </c>
      <c r="I1204" s="11" t="s">
        <v>10437</v>
      </c>
      <c r="J1204" s="23" t="s">
        <v>29</v>
      </c>
      <c r="K1204" s="23" t="s">
        <v>13659</v>
      </c>
      <c r="L1204" s="29" t="s">
        <v>11670</v>
      </c>
      <c r="M1204" s="23" t="s">
        <v>65</v>
      </c>
      <c r="N1204" s="11" t="s">
        <v>816</v>
      </c>
      <c r="O1204" s="23" t="s">
        <v>599</v>
      </c>
      <c r="P1204" s="23" t="s">
        <v>11768</v>
      </c>
      <c r="Q1204" s="23" t="s">
        <v>13660</v>
      </c>
      <c r="R1204" s="24" t="s">
        <v>11769</v>
      </c>
      <c r="S1204" s="11" t="s">
        <v>7070</v>
      </c>
      <c r="T1204" s="11" t="s">
        <v>3385</v>
      </c>
      <c r="U1204" s="11" t="s">
        <v>362</v>
      </c>
      <c r="V1204" s="11" t="s">
        <v>12578</v>
      </c>
    </row>
    <row r="1205" spans="1:22" ht="225">
      <c r="A1205" s="435">
        <v>1122</v>
      </c>
      <c r="B1205" s="11" t="s">
        <v>8372</v>
      </c>
      <c r="C1205" s="11" t="s">
        <v>35</v>
      </c>
      <c r="D1205" s="23" t="s">
        <v>11751</v>
      </c>
      <c r="E1205" s="23">
        <v>6656003888</v>
      </c>
      <c r="F1205" s="23" t="s">
        <v>6938</v>
      </c>
      <c r="G1205" s="23" t="s">
        <v>6939</v>
      </c>
      <c r="H1205" s="23" t="s">
        <v>2711</v>
      </c>
      <c r="I1205" s="23" t="s">
        <v>3515</v>
      </c>
      <c r="J1205" s="23" t="s">
        <v>29</v>
      </c>
      <c r="K1205" s="23" t="s">
        <v>11752</v>
      </c>
      <c r="L1205" s="29" t="s">
        <v>11753</v>
      </c>
      <c r="M1205" s="23" t="s">
        <v>65</v>
      </c>
      <c r="N1205" s="11" t="s">
        <v>816</v>
      </c>
      <c r="O1205" s="23" t="s">
        <v>599</v>
      </c>
      <c r="P1205" s="23" t="s">
        <v>11754</v>
      </c>
      <c r="Q1205" s="23" t="s">
        <v>2712</v>
      </c>
      <c r="R1205" s="24" t="s">
        <v>11755</v>
      </c>
      <c r="S1205" s="23" t="s">
        <v>7070</v>
      </c>
      <c r="T1205" s="23" t="s">
        <v>3379</v>
      </c>
      <c r="U1205" s="23" t="s">
        <v>362</v>
      </c>
      <c r="V1205" s="23" t="s">
        <v>12579</v>
      </c>
    </row>
    <row r="1206" spans="1:22" ht="146.25">
      <c r="A1206" s="23">
        <v>1123</v>
      </c>
      <c r="B1206" s="11" t="s">
        <v>8367</v>
      </c>
      <c r="C1206" s="11" t="s">
        <v>35</v>
      </c>
      <c r="D1206" s="23" t="s">
        <v>11756</v>
      </c>
      <c r="E1206" s="23">
        <v>6656004017</v>
      </c>
      <c r="F1206" s="23" t="s">
        <v>6940</v>
      </c>
      <c r="G1206" s="23" t="s">
        <v>6941</v>
      </c>
      <c r="H1206" s="23" t="s">
        <v>2714</v>
      </c>
      <c r="I1206" s="23" t="s">
        <v>11784</v>
      </c>
      <c r="J1206" s="23" t="s">
        <v>29</v>
      </c>
      <c r="K1206" s="23" t="s">
        <v>13659</v>
      </c>
      <c r="L1206" s="29" t="s">
        <v>11753</v>
      </c>
      <c r="M1206" s="23" t="s">
        <v>65</v>
      </c>
      <c r="N1206" s="11" t="s">
        <v>816</v>
      </c>
      <c r="O1206" s="23" t="s">
        <v>599</v>
      </c>
      <c r="P1206" s="23" t="s">
        <v>11757</v>
      </c>
      <c r="Q1206" s="23" t="s">
        <v>2715</v>
      </c>
      <c r="R1206" s="24" t="s">
        <v>4256</v>
      </c>
      <c r="S1206" s="11" t="s">
        <v>7070</v>
      </c>
      <c r="T1206" s="11" t="s">
        <v>3380</v>
      </c>
      <c r="U1206" s="11" t="s">
        <v>362</v>
      </c>
      <c r="V1206" s="11" t="s">
        <v>12580</v>
      </c>
    </row>
    <row r="1207" spans="1:22" ht="90">
      <c r="A1207" s="23">
        <v>1124</v>
      </c>
      <c r="B1207" s="11" t="s">
        <v>8366</v>
      </c>
      <c r="C1207" s="11" t="s">
        <v>35</v>
      </c>
      <c r="D1207" s="23" t="s">
        <v>2716</v>
      </c>
      <c r="E1207" s="23">
        <v>6656004063</v>
      </c>
      <c r="F1207" s="23" t="s">
        <v>2717</v>
      </c>
      <c r="G1207" s="23" t="s">
        <v>2718</v>
      </c>
      <c r="H1207" s="250" t="s">
        <v>2719</v>
      </c>
      <c r="I1207" s="23" t="s">
        <v>11784</v>
      </c>
      <c r="J1207" s="23" t="s">
        <v>29</v>
      </c>
      <c r="K1207" s="23" t="s">
        <v>13659</v>
      </c>
      <c r="L1207" s="29" t="s">
        <v>11753</v>
      </c>
      <c r="M1207" s="23" t="s">
        <v>65</v>
      </c>
      <c r="N1207" s="11" t="s">
        <v>816</v>
      </c>
      <c r="O1207" s="23" t="s">
        <v>599</v>
      </c>
      <c r="P1207" s="23" t="s">
        <v>11759</v>
      </c>
      <c r="Q1207" s="23" t="s">
        <v>11760</v>
      </c>
      <c r="R1207" s="24" t="s">
        <v>4256</v>
      </c>
      <c r="S1207" s="23" t="s">
        <v>7070</v>
      </c>
      <c r="T1207" s="23" t="s">
        <v>3381</v>
      </c>
      <c r="U1207" s="23" t="s">
        <v>362</v>
      </c>
      <c r="V1207" s="23" t="s">
        <v>12581</v>
      </c>
    </row>
    <row r="1208" spans="1:22" ht="225">
      <c r="A1208" s="435">
        <v>1125</v>
      </c>
      <c r="B1208" s="11" t="s">
        <v>8364</v>
      </c>
      <c r="C1208" s="11" t="s">
        <v>160</v>
      </c>
      <c r="D1208" s="23" t="s">
        <v>6948</v>
      </c>
      <c r="E1208" s="23">
        <v>6656003905</v>
      </c>
      <c r="F1208" s="23" t="s">
        <v>7544</v>
      </c>
      <c r="G1208" s="23" t="s">
        <v>7545</v>
      </c>
      <c r="H1208" s="23" t="s">
        <v>2754</v>
      </c>
      <c r="I1208" s="23" t="s">
        <v>11784</v>
      </c>
      <c r="J1208" s="23" t="s">
        <v>29</v>
      </c>
      <c r="K1208" s="23" t="s">
        <v>13659</v>
      </c>
      <c r="L1208" s="29" t="s">
        <v>11753</v>
      </c>
      <c r="M1208" s="23" t="s">
        <v>65</v>
      </c>
      <c r="N1208" s="11" t="s">
        <v>816</v>
      </c>
      <c r="O1208" s="23" t="s">
        <v>599</v>
      </c>
      <c r="P1208" s="23" t="s">
        <v>11785</v>
      </c>
      <c r="Q1208" s="23" t="s">
        <v>2755</v>
      </c>
      <c r="R1208" s="24" t="s">
        <v>11786</v>
      </c>
      <c r="S1208" s="11" t="s">
        <v>7070</v>
      </c>
      <c r="T1208" s="11" t="s">
        <v>3393</v>
      </c>
      <c r="U1208" s="11" t="s">
        <v>362</v>
      </c>
      <c r="V1208" s="522"/>
    </row>
    <row r="1209" spans="1:22" ht="112.5">
      <c r="A1209" s="23">
        <v>1126</v>
      </c>
      <c r="B1209" s="11" t="s">
        <v>8368</v>
      </c>
      <c r="C1209" s="11" t="s">
        <v>35</v>
      </c>
      <c r="D1209" s="23" t="s">
        <v>2720</v>
      </c>
      <c r="E1209" s="23">
        <v>6656003944</v>
      </c>
      <c r="F1209" s="23" t="s">
        <v>2721</v>
      </c>
      <c r="G1209" s="23" t="s">
        <v>2722</v>
      </c>
      <c r="H1209" s="23" t="s">
        <v>2723</v>
      </c>
      <c r="I1209" s="23" t="s">
        <v>11784</v>
      </c>
      <c r="J1209" s="23" t="s">
        <v>29</v>
      </c>
      <c r="K1209" s="23" t="s">
        <v>13659</v>
      </c>
      <c r="L1209" s="29" t="s">
        <v>11753</v>
      </c>
      <c r="M1209" s="23" t="s">
        <v>65</v>
      </c>
      <c r="N1209" s="11" t="s">
        <v>816</v>
      </c>
      <c r="O1209" s="23" t="s">
        <v>599</v>
      </c>
      <c r="P1209" s="23" t="s">
        <v>11764</v>
      </c>
      <c r="Q1209" s="23" t="s">
        <v>2724</v>
      </c>
      <c r="R1209" s="24" t="s">
        <v>4256</v>
      </c>
      <c r="S1209" s="23" t="s">
        <v>7070</v>
      </c>
      <c r="T1209" s="23" t="s">
        <v>3382</v>
      </c>
      <c r="U1209" s="23" t="s">
        <v>362</v>
      </c>
      <c r="V1209" s="23" t="s">
        <v>12582</v>
      </c>
    </row>
    <row r="1210" spans="1:22" ht="90">
      <c r="A1210" s="23">
        <v>1127</v>
      </c>
      <c r="B1210" s="11" t="s">
        <v>8369</v>
      </c>
      <c r="C1210" s="11" t="s">
        <v>35</v>
      </c>
      <c r="D1210" s="23" t="s">
        <v>11761</v>
      </c>
      <c r="E1210" s="23">
        <v>6656004497</v>
      </c>
      <c r="F1210" s="23" t="s">
        <v>2725</v>
      </c>
      <c r="G1210" s="23" t="s">
        <v>2726</v>
      </c>
      <c r="H1210" s="23" t="s">
        <v>2727</v>
      </c>
      <c r="I1210" s="23" t="s">
        <v>11784</v>
      </c>
      <c r="J1210" s="23" t="s">
        <v>29</v>
      </c>
      <c r="K1210" s="23" t="s">
        <v>13659</v>
      </c>
      <c r="L1210" s="29" t="s">
        <v>11753</v>
      </c>
      <c r="M1210" s="23" t="s">
        <v>65</v>
      </c>
      <c r="N1210" s="11" t="s">
        <v>816</v>
      </c>
      <c r="O1210" s="23" t="s">
        <v>599</v>
      </c>
      <c r="P1210" s="23" t="s">
        <v>11762</v>
      </c>
      <c r="Q1210" s="23" t="s">
        <v>11763</v>
      </c>
      <c r="R1210" s="24" t="s">
        <v>4256</v>
      </c>
      <c r="S1210" s="11" t="s">
        <v>7070</v>
      </c>
      <c r="T1210" s="11" t="s">
        <v>3383</v>
      </c>
      <c r="U1210" s="11" t="s">
        <v>362</v>
      </c>
      <c r="V1210" s="11" t="s">
        <v>12583</v>
      </c>
    </row>
    <row r="1211" spans="1:22" ht="120">
      <c r="A1211" s="435">
        <v>1128</v>
      </c>
      <c r="B1211" s="11" t="s">
        <v>8365</v>
      </c>
      <c r="C1211" s="11" t="s">
        <v>420</v>
      </c>
      <c r="D1211" s="11" t="s">
        <v>13616</v>
      </c>
      <c r="E1211" s="11">
        <v>6656004088</v>
      </c>
      <c r="F1211" s="11" t="s">
        <v>7542</v>
      </c>
      <c r="G1211" s="11" t="s">
        <v>7543</v>
      </c>
      <c r="H1211" s="11" t="s">
        <v>2756</v>
      </c>
      <c r="I1211" s="23" t="s">
        <v>11784</v>
      </c>
      <c r="J1211" s="11" t="s">
        <v>29</v>
      </c>
      <c r="K1211" s="432" t="s">
        <v>7365</v>
      </c>
      <c r="L1211" s="32" t="s">
        <v>2735</v>
      </c>
      <c r="M1211" s="11" t="s">
        <v>65</v>
      </c>
      <c r="N1211" s="11" t="s">
        <v>816</v>
      </c>
      <c r="O1211" s="11" t="s">
        <v>599</v>
      </c>
      <c r="P1211" s="11" t="s">
        <v>6949</v>
      </c>
      <c r="Q1211" s="11" t="s">
        <v>3168</v>
      </c>
      <c r="R1211" s="26" t="s">
        <v>6950</v>
      </c>
      <c r="S1211" s="11" t="s">
        <v>6951</v>
      </c>
      <c r="T1211" s="11" t="s">
        <v>3394</v>
      </c>
      <c r="U1211" s="11" t="s">
        <v>362</v>
      </c>
      <c r="V1211" s="522"/>
    </row>
    <row r="1212" spans="1:22" ht="225">
      <c r="A1212" s="435">
        <v>1129</v>
      </c>
      <c r="B1212" s="11" t="s">
        <v>8370</v>
      </c>
      <c r="C1212" s="11" t="s">
        <v>35</v>
      </c>
      <c r="D1212" s="23" t="s">
        <v>2737</v>
      </c>
      <c r="E1212" s="23">
        <v>6656004151</v>
      </c>
      <c r="F1212" s="23" t="s">
        <v>2738</v>
      </c>
      <c r="G1212" s="23" t="s">
        <v>2739</v>
      </c>
      <c r="H1212" s="23" t="s">
        <v>2740</v>
      </c>
      <c r="I1212" s="23" t="s">
        <v>11784</v>
      </c>
      <c r="J1212" s="23" t="s">
        <v>29</v>
      </c>
      <c r="K1212" s="23" t="s">
        <v>13659</v>
      </c>
      <c r="L1212" s="29" t="s">
        <v>11753</v>
      </c>
      <c r="M1212" s="23" t="s">
        <v>65</v>
      </c>
      <c r="N1212" s="11" t="s">
        <v>816</v>
      </c>
      <c r="O1212" s="23" t="s">
        <v>599</v>
      </c>
      <c r="P1212" s="23" t="s">
        <v>11772</v>
      </c>
      <c r="Q1212" s="23" t="s">
        <v>11773</v>
      </c>
      <c r="R1212" s="24" t="s">
        <v>11774</v>
      </c>
      <c r="S1212" s="11" t="s">
        <v>7070</v>
      </c>
      <c r="T1212" s="11" t="s">
        <v>3387</v>
      </c>
      <c r="U1212" s="11" t="s">
        <v>362</v>
      </c>
      <c r="V1212" s="11" t="s">
        <v>12584</v>
      </c>
    </row>
    <row r="1213" spans="1:22" ht="123.75">
      <c r="A1213" s="23">
        <v>1130</v>
      </c>
      <c r="B1213" s="11" t="s">
        <v>8371</v>
      </c>
      <c r="C1213" s="11" t="s">
        <v>35</v>
      </c>
      <c r="D1213" s="11" t="s">
        <v>2741</v>
      </c>
      <c r="E1213" s="11">
        <v>6656004176</v>
      </c>
      <c r="F1213" s="11" t="s">
        <v>2742</v>
      </c>
      <c r="G1213" s="11" t="s">
        <v>2743</v>
      </c>
      <c r="H1213" s="11" t="s">
        <v>2744</v>
      </c>
      <c r="I1213" s="11" t="s">
        <v>3515</v>
      </c>
      <c r="J1213" s="11" t="s">
        <v>29</v>
      </c>
      <c r="K1213" s="23" t="s">
        <v>13659</v>
      </c>
      <c r="L1213" s="29" t="s">
        <v>11753</v>
      </c>
      <c r="M1213" s="23" t="s">
        <v>65</v>
      </c>
      <c r="N1213" s="11" t="s">
        <v>816</v>
      </c>
      <c r="O1213" s="23" t="s">
        <v>599</v>
      </c>
      <c r="P1213" s="23" t="s">
        <v>11775</v>
      </c>
      <c r="Q1213" s="23" t="s">
        <v>2745</v>
      </c>
      <c r="R1213" s="24" t="s">
        <v>11771</v>
      </c>
      <c r="S1213" s="11" t="s">
        <v>7070</v>
      </c>
      <c r="T1213" s="11" t="s">
        <v>3388</v>
      </c>
      <c r="U1213" s="11" t="s">
        <v>659</v>
      </c>
      <c r="V1213" s="11" t="s">
        <v>12585</v>
      </c>
    </row>
    <row r="1214" spans="1:22" ht="225">
      <c r="A1214" s="23">
        <v>1131</v>
      </c>
      <c r="B1214" s="11" t="s">
        <v>8363</v>
      </c>
      <c r="C1214" s="11" t="s">
        <v>35</v>
      </c>
      <c r="D1214" s="11" t="s">
        <v>2746</v>
      </c>
      <c r="E1214" s="11">
        <v>6656005229</v>
      </c>
      <c r="F1214" s="11" t="s">
        <v>7552</v>
      </c>
      <c r="G1214" s="11" t="s">
        <v>7553</v>
      </c>
      <c r="H1214" s="11" t="s">
        <v>2747</v>
      </c>
      <c r="I1214" s="11" t="s">
        <v>3515</v>
      </c>
      <c r="J1214" s="11" t="s">
        <v>29</v>
      </c>
      <c r="K1214" s="23" t="s">
        <v>13659</v>
      </c>
      <c r="L1214" s="29" t="s">
        <v>11753</v>
      </c>
      <c r="M1214" s="23" t="s">
        <v>65</v>
      </c>
      <c r="N1214" s="11" t="s">
        <v>816</v>
      </c>
      <c r="O1214" s="23" t="s">
        <v>599</v>
      </c>
      <c r="P1214" s="23" t="s">
        <v>11776</v>
      </c>
      <c r="Q1214" s="23" t="s">
        <v>2748</v>
      </c>
      <c r="R1214" s="24" t="s">
        <v>11777</v>
      </c>
      <c r="S1214" s="11" t="s">
        <v>7070</v>
      </c>
      <c r="T1214" s="11" t="s">
        <v>3389</v>
      </c>
      <c r="U1214" s="11" t="s">
        <v>362</v>
      </c>
      <c r="V1214" s="11" t="s">
        <v>12586</v>
      </c>
    </row>
    <row r="1215" spans="1:22" ht="112.5">
      <c r="A1215" s="23">
        <v>1132</v>
      </c>
      <c r="B1215" s="11" t="s">
        <v>8362</v>
      </c>
      <c r="C1215" s="11" t="s">
        <v>35</v>
      </c>
      <c r="D1215" s="11" t="s">
        <v>2749</v>
      </c>
      <c r="E1215" s="11">
        <v>6656004169</v>
      </c>
      <c r="F1215" s="11" t="s">
        <v>7550</v>
      </c>
      <c r="G1215" s="11" t="s">
        <v>7551</v>
      </c>
      <c r="H1215" s="11" t="s">
        <v>2750</v>
      </c>
      <c r="I1215" s="11" t="s">
        <v>3515</v>
      </c>
      <c r="J1215" s="11" t="s">
        <v>29</v>
      </c>
      <c r="K1215" s="23" t="s">
        <v>13659</v>
      </c>
      <c r="L1215" s="29" t="s">
        <v>11753</v>
      </c>
      <c r="M1215" s="23" t="s">
        <v>65</v>
      </c>
      <c r="N1215" s="11" t="s">
        <v>816</v>
      </c>
      <c r="O1215" s="23" t="s">
        <v>599</v>
      </c>
      <c r="P1215" s="23" t="s">
        <v>11778</v>
      </c>
      <c r="Q1215" s="23" t="s">
        <v>11779</v>
      </c>
      <c r="R1215" s="24" t="s">
        <v>11771</v>
      </c>
      <c r="S1215" s="11" t="s">
        <v>7070</v>
      </c>
      <c r="T1215" s="11" t="s">
        <v>3390</v>
      </c>
      <c r="U1215" s="11" t="s">
        <v>659</v>
      </c>
      <c r="V1215" s="11" t="s">
        <v>12587</v>
      </c>
    </row>
    <row r="1216" spans="1:22" ht="101.25">
      <c r="A1216" s="23">
        <v>1133</v>
      </c>
      <c r="B1216" s="11" t="s">
        <v>10942</v>
      </c>
      <c r="C1216" s="11" t="s">
        <v>35</v>
      </c>
      <c r="D1216" s="11" t="s">
        <v>6945</v>
      </c>
      <c r="E1216" s="11">
        <v>6656019278</v>
      </c>
      <c r="F1216" s="11" t="s">
        <v>10440</v>
      </c>
      <c r="G1216" s="11" t="s">
        <v>10441</v>
      </c>
      <c r="H1216" s="11" t="s">
        <v>2734</v>
      </c>
      <c r="I1216" s="11" t="s">
        <v>3515</v>
      </c>
      <c r="J1216" s="11" t="s">
        <v>29</v>
      </c>
      <c r="K1216" s="11" t="s">
        <v>13661</v>
      </c>
      <c r="L1216" s="29" t="s">
        <v>11753</v>
      </c>
      <c r="M1216" s="11" t="s">
        <v>65</v>
      </c>
      <c r="N1216" s="11" t="s">
        <v>816</v>
      </c>
      <c r="O1216" s="11" t="s">
        <v>599</v>
      </c>
      <c r="P1216" s="11" t="s">
        <v>11770</v>
      </c>
      <c r="Q1216" s="11" t="s">
        <v>2736</v>
      </c>
      <c r="R1216" s="26" t="s">
        <v>11771</v>
      </c>
      <c r="S1216" s="11" t="s">
        <v>7070</v>
      </c>
      <c r="T1216" s="11" t="s">
        <v>3386</v>
      </c>
      <c r="U1216" s="11" t="s">
        <v>362</v>
      </c>
      <c r="V1216" s="522"/>
    </row>
    <row r="1217" spans="1:22" ht="15.75" customHeight="1">
      <c r="A1217" s="676" t="s">
        <v>6952</v>
      </c>
      <c r="B1217" s="676"/>
      <c r="C1217" s="676"/>
      <c r="D1217" s="189"/>
      <c r="E1217" s="189"/>
      <c r="F1217" s="189"/>
      <c r="G1217" s="189"/>
      <c r="H1217" s="189"/>
      <c r="I1217" s="189"/>
      <c r="J1217" s="189"/>
      <c r="K1217" s="189"/>
      <c r="L1217" s="191"/>
      <c r="M1217" s="189"/>
      <c r="N1217" s="189"/>
      <c r="O1217" s="189"/>
      <c r="P1217" s="105"/>
      <c r="Q1217" s="189"/>
      <c r="R1217" s="190"/>
      <c r="S1217" s="189"/>
      <c r="T1217" s="189"/>
      <c r="U1217" s="189"/>
      <c r="V1217" s="546"/>
    </row>
    <row r="1218" spans="1:22" ht="102" customHeight="1">
      <c r="A1218" s="23">
        <v>1134</v>
      </c>
      <c r="B1218" s="11" t="s">
        <v>9232</v>
      </c>
      <c r="C1218" s="11" t="s">
        <v>55</v>
      </c>
      <c r="D1218" s="11" t="s">
        <v>6953</v>
      </c>
      <c r="E1218" s="11">
        <v>6639008068</v>
      </c>
      <c r="F1218" s="11" t="s">
        <v>7541</v>
      </c>
      <c r="G1218" s="11" t="s">
        <v>10439</v>
      </c>
      <c r="H1218" s="11" t="s">
        <v>2757</v>
      </c>
      <c r="I1218" s="11" t="s">
        <v>7424</v>
      </c>
      <c r="J1218" s="11" t="s">
        <v>29</v>
      </c>
      <c r="K1218" s="11" t="s">
        <v>12226</v>
      </c>
      <c r="L1218" s="461">
        <v>377.78</v>
      </c>
      <c r="M1218" s="11" t="s">
        <v>583</v>
      </c>
      <c r="N1218" s="11" t="s">
        <v>2758</v>
      </c>
      <c r="O1218" s="11" t="s">
        <v>599</v>
      </c>
      <c r="P1218" s="11" t="s">
        <v>6954</v>
      </c>
      <c r="Q1218" s="11" t="s">
        <v>13321</v>
      </c>
      <c r="R1218" s="26" t="s">
        <v>12227</v>
      </c>
      <c r="S1218" s="11" t="s">
        <v>13322</v>
      </c>
      <c r="T1218" s="11" t="s">
        <v>3378</v>
      </c>
      <c r="U1218" s="11" t="s">
        <v>43</v>
      </c>
      <c r="V1218" s="11" t="s">
        <v>12228</v>
      </c>
    </row>
    <row r="1219" spans="1:22" ht="15" customHeight="1">
      <c r="A1219" s="676" t="s">
        <v>13106</v>
      </c>
      <c r="B1219" s="676"/>
      <c r="C1219" s="188"/>
      <c r="D1219" s="189"/>
      <c r="E1219" s="189"/>
      <c r="F1219" s="189"/>
      <c r="G1219" s="189"/>
      <c r="H1219" s="189"/>
      <c r="I1219" s="189"/>
      <c r="J1219" s="189"/>
      <c r="K1219" s="189"/>
      <c r="L1219" s="191"/>
      <c r="M1219" s="189"/>
      <c r="N1219" s="189"/>
      <c r="O1219" s="189"/>
      <c r="P1219" s="105"/>
      <c r="Q1219" s="189"/>
      <c r="R1219" s="190"/>
      <c r="S1219" s="189"/>
      <c r="T1219" s="189"/>
      <c r="U1219" s="189"/>
      <c r="V1219" s="546"/>
    </row>
    <row r="1220" spans="1:22" ht="96.75" customHeight="1">
      <c r="A1220" s="23">
        <v>1135</v>
      </c>
      <c r="B1220" s="23" t="s">
        <v>7035</v>
      </c>
      <c r="C1220" s="23" t="s">
        <v>55</v>
      </c>
      <c r="D1220" s="23" t="s">
        <v>13114</v>
      </c>
      <c r="E1220" s="23">
        <v>6657003400</v>
      </c>
      <c r="F1220" s="23" t="s">
        <v>7539</v>
      </c>
      <c r="G1220" s="23" t="s">
        <v>7540</v>
      </c>
      <c r="H1220" s="23" t="s">
        <v>2759</v>
      </c>
      <c r="I1220" s="23" t="s">
        <v>10442</v>
      </c>
      <c r="J1220" s="23" t="s">
        <v>29</v>
      </c>
      <c r="K1220" s="23" t="s">
        <v>13113</v>
      </c>
      <c r="L1220" s="489">
        <v>200.95</v>
      </c>
      <c r="M1220" s="23" t="s">
        <v>2760</v>
      </c>
      <c r="N1220" s="88" t="s">
        <v>816</v>
      </c>
      <c r="O1220" s="23" t="s">
        <v>599</v>
      </c>
      <c r="P1220" s="23" t="s">
        <v>478</v>
      </c>
      <c r="Q1220" s="23" t="s">
        <v>6955</v>
      </c>
      <c r="R1220" s="24" t="s">
        <v>3861</v>
      </c>
      <c r="S1220" s="23" t="s">
        <v>13108</v>
      </c>
      <c r="T1220" s="23" t="s">
        <v>3374</v>
      </c>
      <c r="U1220" s="23" t="s">
        <v>43</v>
      </c>
      <c r="V1220" s="23" t="s">
        <v>12457</v>
      </c>
    </row>
    <row r="1221" spans="1:22" ht="135">
      <c r="A1221" s="23">
        <v>1136</v>
      </c>
      <c r="B1221" s="23" t="s">
        <v>9233</v>
      </c>
      <c r="C1221" s="23" t="s">
        <v>55</v>
      </c>
      <c r="D1221" s="23" t="s">
        <v>2761</v>
      </c>
      <c r="E1221" s="23">
        <v>6657003425</v>
      </c>
      <c r="F1221" s="23" t="s">
        <v>7536</v>
      </c>
      <c r="G1221" s="23" t="s">
        <v>7538</v>
      </c>
      <c r="H1221" s="250" t="s">
        <v>2762</v>
      </c>
      <c r="I1221" s="23" t="s">
        <v>11784</v>
      </c>
      <c r="J1221" s="23" t="s">
        <v>29</v>
      </c>
      <c r="K1221" s="23" t="s">
        <v>13109</v>
      </c>
      <c r="L1221" s="489">
        <v>200.95</v>
      </c>
      <c r="M1221" s="23" t="s">
        <v>2763</v>
      </c>
      <c r="N1221" s="88" t="s">
        <v>816</v>
      </c>
      <c r="O1221" s="23" t="s">
        <v>599</v>
      </c>
      <c r="P1221" s="23" t="s">
        <v>6956</v>
      </c>
      <c r="Q1221" s="23" t="s">
        <v>6957</v>
      </c>
      <c r="R1221" s="447" t="s">
        <v>7059</v>
      </c>
      <c r="S1221" s="23" t="s">
        <v>13108</v>
      </c>
      <c r="T1221" s="23" t="s">
        <v>3375</v>
      </c>
      <c r="U1221" s="23" t="s">
        <v>362</v>
      </c>
      <c r="V1221" s="23" t="s">
        <v>12455</v>
      </c>
    </row>
    <row r="1222" spans="1:22" ht="114" customHeight="1">
      <c r="A1222" s="23">
        <v>1137</v>
      </c>
      <c r="B1222" s="23" t="s">
        <v>9234</v>
      </c>
      <c r="C1222" s="23" t="s">
        <v>55</v>
      </c>
      <c r="D1222" s="23" t="s">
        <v>13110</v>
      </c>
      <c r="E1222" s="23">
        <v>6657003425</v>
      </c>
      <c r="F1222" s="23" t="s">
        <v>7536</v>
      </c>
      <c r="G1222" s="23" t="s">
        <v>7537</v>
      </c>
      <c r="H1222" s="250" t="s">
        <v>2764</v>
      </c>
      <c r="I1222" s="23" t="s">
        <v>11784</v>
      </c>
      <c r="J1222" s="23" t="s">
        <v>29</v>
      </c>
      <c r="K1222" s="23" t="s">
        <v>13109</v>
      </c>
      <c r="L1222" s="489">
        <v>200.95</v>
      </c>
      <c r="M1222" s="23" t="s">
        <v>2763</v>
      </c>
      <c r="N1222" s="88" t="s">
        <v>816</v>
      </c>
      <c r="O1222" s="23" t="s">
        <v>599</v>
      </c>
      <c r="P1222" s="23" t="s">
        <v>3538</v>
      </c>
      <c r="Q1222" s="23" t="s">
        <v>6959</v>
      </c>
      <c r="R1222" s="447" t="s">
        <v>7059</v>
      </c>
      <c r="S1222" s="23" t="s">
        <v>13108</v>
      </c>
      <c r="T1222" s="23" t="s">
        <v>3375</v>
      </c>
      <c r="U1222" s="23" t="s">
        <v>362</v>
      </c>
      <c r="V1222" s="23" t="s">
        <v>12455</v>
      </c>
    </row>
    <row r="1223" spans="1:22" ht="135">
      <c r="A1223" s="23">
        <v>1138</v>
      </c>
      <c r="B1223" s="23" t="s">
        <v>9235</v>
      </c>
      <c r="C1223" s="23" t="s">
        <v>55</v>
      </c>
      <c r="D1223" s="23" t="s">
        <v>13112</v>
      </c>
      <c r="E1223" s="23">
        <v>6657003425</v>
      </c>
      <c r="F1223" s="23" t="s">
        <v>7534</v>
      </c>
      <c r="G1223" s="23" t="s">
        <v>7535</v>
      </c>
      <c r="H1223" s="250" t="s">
        <v>2765</v>
      </c>
      <c r="I1223" s="23" t="s">
        <v>11784</v>
      </c>
      <c r="J1223" s="23" t="s">
        <v>29</v>
      </c>
      <c r="K1223" s="23" t="s">
        <v>13109</v>
      </c>
      <c r="L1223" s="489">
        <v>200.95</v>
      </c>
      <c r="M1223" s="23" t="s">
        <v>2763</v>
      </c>
      <c r="N1223" s="88" t="s">
        <v>816</v>
      </c>
      <c r="O1223" s="23" t="s">
        <v>599</v>
      </c>
      <c r="P1223" s="23" t="s">
        <v>5311</v>
      </c>
      <c r="Q1223" s="23" t="s">
        <v>6959</v>
      </c>
      <c r="R1223" s="447" t="s">
        <v>7059</v>
      </c>
      <c r="S1223" s="23" t="s">
        <v>13108</v>
      </c>
      <c r="T1223" s="23" t="s">
        <v>3375</v>
      </c>
      <c r="U1223" s="23" t="s">
        <v>362</v>
      </c>
      <c r="V1223" s="23" t="s">
        <v>12455</v>
      </c>
    </row>
    <row r="1224" spans="1:22" ht="135.75">
      <c r="A1224" s="23">
        <v>1139</v>
      </c>
      <c r="B1224" s="23" t="s">
        <v>9236</v>
      </c>
      <c r="C1224" s="23" t="s">
        <v>55</v>
      </c>
      <c r="D1224" s="23" t="s">
        <v>13111</v>
      </c>
      <c r="E1224" s="23">
        <v>6657003425</v>
      </c>
      <c r="F1224" s="23" t="s">
        <v>7532</v>
      </c>
      <c r="G1224" s="23" t="s">
        <v>7533</v>
      </c>
      <c r="H1224" s="250" t="s">
        <v>2766</v>
      </c>
      <c r="I1224" s="23" t="s">
        <v>11784</v>
      </c>
      <c r="J1224" s="23" t="s">
        <v>29</v>
      </c>
      <c r="K1224" s="23" t="s">
        <v>13109</v>
      </c>
      <c r="L1224" s="489">
        <v>200.95</v>
      </c>
      <c r="M1224" s="23" t="s">
        <v>2763</v>
      </c>
      <c r="N1224" s="88" t="s">
        <v>816</v>
      </c>
      <c r="O1224" s="23" t="s">
        <v>599</v>
      </c>
      <c r="P1224" s="23" t="s">
        <v>6779</v>
      </c>
      <c r="Q1224" s="23" t="s">
        <v>6959</v>
      </c>
      <c r="R1224" s="24" t="s">
        <v>3861</v>
      </c>
      <c r="S1224" s="23" t="s">
        <v>13108</v>
      </c>
      <c r="T1224" s="23" t="s">
        <v>3375</v>
      </c>
      <c r="U1224" s="23" t="s">
        <v>1971</v>
      </c>
      <c r="V1224" s="570" t="s">
        <v>12455</v>
      </c>
    </row>
    <row r="1225" spans="1:22" ht="110.25">
      <c r="A1225" s="23">
        <v>1140</v>
      </c>
      <c r="B1225" s="23" t="s">
        <v>9237</v>
      </c>
      <c r="C1225" s="23" t="s">
        <v>55</v>
      </c>
      <c r="D1225" s="23" t="s">
        <v>6960</v>
      </c>
      <c r="E1225" s="23">
        <v>6657003464</v>
      </c>
      <c r="F1225" s="23" t="s">
        <v>7530</v>
      </c>
      <c r="G1225" s="23" t="s">
        <v>7531</v>
      </c>
      <c r="H1225" s="23" t="s">
        <v>2767</v>
      </c>
      <c r="I1225" s="23" t="s">
        <v>11784</v>
      </c>
      <c r="J1225" s="23" t="s">
        <v>29</v>
      </c>
      <c r="K1225" s="23" t="s">
        <v>12458</v>
      </c>
      <c r="L1225" s="489">
        <v>200.95</v>
      </c>
      <c r="M1225" s="23" t="s">
        <v>2768</v>
      </c>
      <c r="N1225" s="88" t="s">
        <v>816</v>
      </c>
      <c r="O1225" s="23" t="s">
        <v>599</v>
      </c>
      <c r="P1225" s="23" t="s">
        <v>6047</v>
      </c>
      <c r="Q1225" s="23" t="s">
        <v>6961</v>
      </c>
      <c r="R1225" s="447" t="s">
        <v>7059</v>
      </c>
      <c r="S1225" s="23" t="s">
        <v>7072</v>
      </c>
      <c r="T1225" s="23" t="s">
        <v>3376</v>
      </c>
      <c r="U1225" s="23" t="s">
        <v>43</v>
      </c>
      <c r="V1225" s="23" t="s">
        <v>12456</v>
      </c>
    </row>
    <row r="1226" spans="1:22" ht="131.25">
      <c r="A1226" s="23">
        <v>1141</v>
      </c>
      <c r="B1226" s="23" t="s">
        <v>9238</v>
      </c>
      <c r="C1226" s="23" t="s">
        <v>55</v>
      </c>
      <c r="D1226" s="23" t="s">
        <v>2769</v>
      </c>
      <c r="E1226" s="23">
        <v>6657003464</v>
      </c>
      <c r="F1226" s="23" t="s">
        <v>7528</v>
      </c>
      <c r="G1226" s="23" t="s">
        <v>7529</v>
      </c>
      <c r="H1226" s="250" t="s">
        <v>2770</v>
      </c>
      <c r="I1226" s="23" t="s">
        <v>3515</v>
      </c>
      <c r="J1226" s="23" t="s">
        <v>29</v>
      </c>
      <c r="K1226" s="23" t="s">
        <v>12458</v>
      </c>
      <c r="L1226" s="489">
        <v>200.95</v>
      </c>
      <c r="M1226" s="23" t="s">
        <v>2771</v>
      </c>
      <c r="N1226" s="88" t="s">
        <v>2254</v>
      </c>
      <c r="O1226" s="23" t="s">
        <v>599</v>
      </c>
      <c r="P1226" s="23" t="s">
        <v>6047</v>
      </c>
      <c r="Q1226" s="23" t="s">
        <v>6962</v>
      </c>
      <c r="R1226" s="447" t="s">
        <v>7059</v>
      </c>
      <c r="S1226" s="23" t="s">
        <v>7072</v>
      </c>
      <c r="T1226" s="23" t="s">
        <v>3376</v>
      </c>
      <c r="U1226" s="23" t="s">
        <v>140</v>
      </c>
      <c r="V1226" s="23" t="s">
        <v>12456</v>
      </c>
    </row>
    <row r="1227" spans="1:22" ht="131.25">
      <c r="A1227" s="23">
        <v>1142</v>
      </c>
      <c r="B1227" s="23" t="s">
        <v>9239</v>
      </c>
      <c r="C1227" s="23" t="s">
        <v>55</v>
      </c>
      <c r="D1227" s="23" t="s">
        <v>2772</v>
      </c>
      <c r="E1227" s="23">
        <v>6657003464</v>
      </c>
      <c r="F1227" s="23" t="s">
        <v>7526</v>
      </c>
      <c r="G1227" s="23" t="s">
        <v>10438</v>
      </c>
      <c r="H1227" s="250" t="s">
        <v>2770</v>
      </c>
      <c r="I1227" s="23" t="s">
        <v>3515</v>
      </c>
      <c r="J1227" s="23" t="s">
        <v>29</v>
      </c>
      <c r="K1227" s="23" t="s">
        <v>12458</v>
      </c>
      <c r="L1227" s="489">
        <v>200.95</v>
      </c>
      <c r="M1227" s="23" t="s">
        <v>2763</v>
      </c>
      <c r="N1227" s="88" t="s">
        <v>816</v>
      </c>
      <c r="O1227" s="23" t="s">
        <v>599</v>
      </c>
      <c r="P1227" s="23" t="s">
        <v>3573</v>
      </c>
      <c r="Q1227" s="23" t="s">
        <v>6961</v>
      </c>
      <c r="R1227" s="447" t="s">
        <v>6958</v>
      </c>
      <c r="S1227" s="23" t="s">
        <v>7071</v>
      </c>
      <c r="T1227" s="23" t="s">
        <v>3376</v>
      </c>
      <c r="U1227" s="23" t="s">
        <v>140</v>
      </c>
      <c r="V1227" s="23" t="s">
        <v>12456</v>
      </c>
    </row>
    <row r="1228" spans="1:22" ht="120">
      <c r="A1228" s="23">
        <v>1143</v>
      </c>
      <c r="B1228" s="23" t="s">
        <v>9240</v>
      </c>
      <c r="C1228" s="23" t="s">
        <v>55</v>
      </c>
      <c r="D1228" s="23" t="s">
        <v>2773</v>
      </c>
      <c r="E1228" s="23">
        <v>6657003464</v>
      </c>
      <c r="F1228" s="23" t="s">
        <v>7527</v>
      </c>
      <c r="G1228" s="23" t="s">
        <v>7525</v>
      </c>
      <c r="H1228" s="250" t="s">
        <v>2770</v>
      </c>
      <c r="I1228" s="23" t="s">
        <v>10437</v>
      </c>
      <c r="J1228" s="23" t="s">
        <v>29</v>
      </c>
      <c r="K1228" s="23" t="s">
        <v>12458</v>
      </c>
      <c r="L1228" s="489">
        <v>200.95</v>
      </c>
      <c r="M1228" s="23" t="s">
        <v>2774</v>
      </c>
      <c r="N1228" s="88" t="s">
        <v>816</v>
      </c>
      <c r="O1228" s="23" t="s">
        <v>599</v>
      </c>
      <c r="P1228" s="23" t="s">
        <v>4969</v>
      </c>
      <c r="Q1228" s="23" t="s">
        <v>6961</v>
      </c>
      <c r="R1228" s="447" t="s">
        <v>6958</v>
      </c>
      <c r="S1228" s="23" t="s">
        <v>7072</v>
      </c>
      <c r="T1228" s="23" t="s">
        <v>3376</v>
      </c>
      <c r="U1228" s="23" t="s">
        <v>43</v>
      </c>
      <c r="V1228" s="23" t="s">
        <v>12456</v>
      </c>
    </row>
    <row r="1229" spans="1:22" ht="168.75">
      <c r="A1229" s="435">
        <v>1144</v>
      </c>
      <c r="B1229" s="23" t="s">
        <v>9243</v>
      </c>
      <c r="C1229" s="23" t="s">
        <v>55</v>
      </c>
      <c r="D1229" s="23" t="s">
        <v>13107</v>
      </c>
      <c r="E1229" s="23">
        <v>6657003030</v>
      </c>
      <c r="F1229" s="23" t="s">
        <v>7519</v>
      </c>
      <c r="G1229" s="23" t="s">
        <v>7520</v>
      </c>
      <c r="H1229" s="250" t="s">
        <v>2778</v>
      </c>
      <c r="I1229" s="23" t="s">
        <v>10436</v>
      </c>
      <c r="J1229" s="23" t="s">
        <v>29</v>
      </c>
      <c r="K1229" s="23" t="s">
        <v>12458</v>
      </c>
      <c r="L1229" s="489">
        <v>200.95</v>
      </c>
      <c r="M1229" s="23" t="s">
        <v>1249</v>
      </c>
      <c r="N1229" s="88" t="s">
        <v>816</v>
      </c>
      <c r="O1229" s="23" t="s">
        <v>599</v>
      </c>
      <c r="P1229" s="23" t="s">
        <v>619</v>
      </c>
      <c r="Q1229" s="23" t="s">
        <v>6963</v>
      </c>
      <c r="R1229" s="24" t="s">
        <v>6964</v>
      </c>
      <c r="S1229" s="23" t="s">
        <v>13108</v>
      </c>
      <c r="T1229" s="23" t="s">
        <v>3377</v>
      </c>
      <c r="U1229" s="23" t="s">
        <v>362</v>
      </c>
      <c r="V1229" s="23" t="s">
        <v>12454</v>
      </c>
    </row>
    <row r="1230" spans="1:22" ht="108.75">
      <c r="A1230" s="23">
        <v>1145</v>
      </c>
      <c r="B1230" s="23" t="s">
        <v>9241</v>
      </c>
      <c r="C1230" s="23" t="s">
        <v>55</v>
      </c>
      <c r="D1230" s="23" t="s">
        <v>2775</v>
      </c>
      <c r="E1230" s="23">
        <v>6657003030</v>
      </c>
      <c r="F1230" s="23" t="s">
        <v>7523</v>
      </c>
      <c r="G1230" s="23" t="s">
        <v>7524</v>
      </c>
      <c r="H1230" s="250" t="s">
        <v>2776</v>
      </c>
      <c r="I1230" s="23" t="s">
        <v>10435</v>
      </c>
      <c r="J1230" s="23" t="s">
        <v>29</v>
      </c>
      <c r="K1230" s="23" t="s">
        <v>12458</v>
      </c>
      <c r="L1230" s="489">
        <v>200.95</v>
      </c>
      <c r="M1230" s="23" t="s">
        <v>2760</v>
      </c>
      <c r="N1230" s="88" t="s">
        <v>816</v>
      </c>
      <c r="O1230" s="23" t="s">
        <v>599</v>
      </c>
      <c r="P1230" s="23" t="s">
        <v>3793</v>
      </c>
      <c r="Q1230" s="23" t="s">
        <v>6963</v>
      </c>
      <c r="R1230" s="447" t="s">
        <v>7059</v>
      </c>
      <c r="S1230" s="23" t="s">
        <v>13108</v>
      </c>
      <c r="T1230" s="23" t="s">
        <v>3377</v>
      </c>
      <c r="U1230" s="23" t="s">
        <v>43</v>
      </c>
      <c r="V1230" s="23" t="s">
        <v>12454</v>
      </c>
    </row>
    <row r="1231" spans="1:22" ht="109.5">
      <c r="A1231" s="23">
        <v>1146</v>
      </c>
      <c r="B1231" s="23" t="s">
        <v>9242</v>
      </c>
      <c r="C1231" s="23" t="s">
        <v>55</v>
      </c>
      <c r="D1231" s="23" t="s">
        <v>10433</v>
      </c>
      <c r="E1231" s="23">
        <v>6657003030</v>
      </c>
      <c r="F1231" s="23" t="s">
        <v>7522</v>
      </c>
      <c r="G1231" s="23" t="s">
        <v>7521</v>
      </c>
      <c r="H1231" s="250" t="s">
        <v>2777</v>
      </c>
      <c r="I1231" s="23" t="s">
        <v>10434</v>
      </c>
      <c r="J1231" s="23" t="s">
        <v>29</v>
      </c>
      <c r="K1231" s="23" t="s">
        <v>12458</v>
      </c>
      <c r="L1231" s="489">
        <v>200.95</v>
      </c>
      <c r="M1231" s="23" t="s">
        <v>2760</v>
      </c>
      <c r="N1231" s="88" t="s">
        <v>816</v>
      </c>
      <c r="O1231" s="23" t="s">
        <v>599</v>
      </c>
      <c r="P1231" s="23" t="s">
        <v>4243</v>
      </c>
      <c r="Q1231" s="23" t="s">
        <v>6963</v>
      </c>
      <c r="R1231" s="447" t="s">
        <v>6958</v>
      </c>
      <c r="S1231" s="23" t="s">
        <v>13108</v>
      </c>
      <c r="T1231" s="23" t="s">
        <v>3377</v>
      </c>
      <c r="U1231" s="23" t="s">
        <v>43</v>
      </c>
      <c r="V1231" s="23" t="s">
        <v>12454</v>
      </c>
    </row>
  </sheetData>
  <mergeCells count="102">
    <mergeCell ref="V2:V3"/>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 ref="A104:D104"/>
    <mergeCell ref="A117:E117"/>
    <mergeCell ref="A129:E129"/>
    <mergeCell ref="A146:C146"/>
    <mergeCell ref="A170:C170"/>
    <mergeCell ref="A175:C175"/>
    <mergeCell ref="A5:F5"/>
    <mergeCell ref="A19:G19"/>
    <mergeCell ref="A37:C37"/>
    <mergeCell ref="A41:F41"/>
    <mergeCell ref="A65:D65"/>
    <mergeCell ref="A87:D87"/>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479:C479"/>
    <mergeCell ref="A491:C491"/>
    <mergeCell ref="A499:C499"/>
    <mergeCell ref="A511:C511"/>
    <mergeCell ref="A537:C537"/>
    <mergeCell ref="A551:D551"/>
    <mergeCell ref="A303:C303"/>
    <mergeCell ref="A358:C358"/>
    <mergeCell ref="A380:C380"/>
    <mergeCell ref="A401:C401"/>
    <mergeCell ref="A425:C425"/>
    <mergeCell ref="A452:C452"/>
    <mergeCell ref="A875:C875"/>
    <mergeCell ref="A657:C657"/>
    <mergeCell ref="A666:C666"/>
    <mergeCell ref="A675:C675"/>
    <mergeCell ref="A695:C695"/>
    <mergeCell ref="A704:C704"/>
    <mergeCell ref="A713:C713"/>
    <mergeCell ref="A582:C582"/>
    <mergeCell ref="A593:C593"/>
    <mergeCell ref="A607:C607"/>
    <mergeCell ref="A617:C617"/>
    <mergeCell ref="A633:C633"/>
    <mergeCell ref="A642:C642"/>
    <mergeCell ref="A1188:C1188"/>
    <mergeCell ref="A1200:C1200"/>
    <mergeCell ref="A1217:C1217"/>
    <mergeCell ref="A1219:B1219"/>
    <mergeCell ref="A1058:C1058"/>
    <mergeCell ref="A1073:C1073"/>
    <mergeCell ref="A1082:E1082"/>
    <mergeCell ref="A1085:C1085"/>
    <mergeCell ref="A1087:C1087"/>
    <mergeCell ref="A1102:C1102"/>
    <mergeCell ref="G293:I293"/>
    <mergeCell ref="J293:L293"/>
    <mergeCell ref="M293:O293"/>
    <mergeCell ref="P293:R293"/>
    <mergeCell ref="S293:U293"/>
    <mergeCell ref="A1149:C1149"/>
    <mergeCell ref="A1167:C1167"/>
    <mergeCell ref="A959:C959"/>
    <mergeCell ref="A974:C974"/>
    <mergeCell ref="A1010:C1010"/>
    <mergeCell ref="A1017:C1017"/>
    <mergeCell ref="A1019:C1019"/>
    <mergeCell ref="A1030:C1030"/>
    <mergeCell ref="A881:C881"/>
    <mergeCell ref="A891:C891"/>
    <mergeCell ref="A910:C910"/>
    <mergeCell ref="A912:C912"/>
    <mergeCell ref="A942:C942"/>
    <mergeCell ref="A944:C944"/>
    <mergeCell ref="A717:C717"/>
    <mergeCell ref="A722:C722"/>
    <mergeCell ref="A744:C744"/>
    <mergeCell ref="A771:C771"/>
    <mergeCell ref="A784:C784"/>
  </mergeCells>
  <conditionalFormatting sqref="G432">
    <cfRule type="expression" dxfId="0" priority="1">
      <formula>LEN(TRIM(G432))&gt;0</formula>
    </cfRule>
  </conditionalFormatting>
  <dataValidations count="1">
    <dataValidation allowBlank="1" sqref="H147">
      <formula1>0</formula1>
      <formula2>0</formula2>
    </dataValidation>
  </dataValidations>
  <hyperlinks>
    <hyperlink ref="H6" r:id="rId1"/>
    <hyperlink ref="H8" r:id="rId2"/>
    <hyperlink ref="H9" r:id="rId3"/>
    <hyperlink ref="H10" r:id="rId4"/>
    <hyperlink ref="H11" r:id="rId5"/>
    <hyperlink ref="H12" r:id="rId6"/>
    <hyperlink ref="H13" r:id="rId7"/>
    <hyperlink ref="H16" r:id="rId8"/>
    <hyperlink ref="H17" r:id="rId9"/>
    <hyperlink ref="H20" r:id="rId10"/>
    <hyperlink ref="H21" r:id="rId11"/>
    <hyperlink ref="H33" r:id="rId12"/>
    <hyperlink ref="H34" r:id="rId13"/>
    <hyperlink ref="H35" r:id="rId14"/>
    <hyperlink ref="H36" r:id="rId15"/>
    <hyperlink ref="H38" r:id="rId16"/>
    <hyperlink ref="H40" r:id="rId17"/>
    <hyperlink ref="H45" r:id="rId18"/>
    <hyperlink ref="H46" r:id="rId19"/>
    <hyperlink ref="H48" r:id="rId20"/>
    <hyperlink ref="H51" r:id="rId21"/>
    <hyperlink ref="H63" display="https://xn--h1albd6a.xn--p1ai/"/>
    <hyperlink ref="H64" r:id="rId22"/>
    <hyperlink ref="H75" r:id="rId23"/>
    <hyperlink ref="H76" r:id="rId24"/>
    <hyperlink ref="H83" r:id="rId25"/>
    <hyperlink ref="H84" display="http://староартинская-школа.арти-обр.рф/"/>
    <hyperlink ref="H85" r:id="rId26"/>
    <hyperlink ref="H96" display="http://школа13.асбест-обр.рф/ "/>
    <hyperlink ref="H125" r:id="rId27"/>
    <hyperlink ref="H127" r:id="rId28"/>
    <hyperlink ref="H130" r:id="rId29"/>
    <hyperlink ref="H145" r:id="rId30"/>
    <hyperlink ref="H151" r:id="rId31"/>
    <hyperlink ref="H166" display="https://радугацентр.рф/"/>
    <hyperlink ref="H179" r:id="rId32"/>
    <hyperlink ref="H196" r:id="rId33"/>
    <hyperlink ref="H221" r:id="rId34"/>
    <hyperlink ref="H228" r:id="rId35"/>
    <hyperlink ref="H232" r:id="rId36"/>
    <hyperlink ref="H236" r:id="rId37"/>
    <hyperlink ref="H261" r:id="rId38"/>
    <hyperlink ref="H265" r:id="rId39"/>
    <hyperlink ref="H287" r:id="rId40"/>
    <hyperlink ref="H322" r:id="rId41"/>
    <hyperlink ref="H325" r:id="rId42"/>
    <hyperlink ref="G329" r:id="rId43"/>
    <hyperlink ref="H329" display="http://школа20.екатеринбург.рф"/>
    <hyperlink ref="G341" r:id="rId44"/>
    <hyperlink ref="G345" r:id="rId45"/>
    <hyperlink ref="G346" r:id="rId46"/>
    <hyperlink ref="H347" r:id="rId47"/>
    <hyperlink ref="G350" r:id="rId48"/>
    <hyperlink ref="H350" display="http://гимназия177екатеринбург.рф"/>
    <hyperlink ref="G351" r:id="rId49"/>
    <hyperlink ref="H356" r:id="rId50"/>
    <hyperlink ref="H357" r:id="rId51"/>
    <hyperlink ref="H388" display="https://гимназия40.екатеринбург.рф"/>
    <hyperlink ref="H394" display="http://школа92.екатеринбург.рф/"/>
    <hyperlink ref="H423" r:id="rId52"/>
    <hyperlink ref="H450" r:id="rId53"/>
    <hyperlink ref="H471" r:id="rId54"/>
    <hyperlink ref="H506" r:id="rId55"/>
    <hyperlink ref="H509" display="https://дюсш-ирбит.рф "/>
    <hyperlink ref="H533" r:id="rId56"/>
    <hyperlink ref="H534" r:id="rId57"/>
    <hyperlink ref="H536" r:id="rId58"/>
    <hyperlink ref="H539" r:id="rId59"/>
    <hyperlink ref="H544" r:id="rId60"/>
    <hyperlink ref="H546" r:id="rId61"/>
    <hyperlink ref="H547" r:id="rId62"/>
    <hyperlink ref="H580" r:id="rId63"/>
    <hyperlink ref="H605" r:id="rId64"/>
    <hyperlink ref="H606" r:id="rId65"/>
    <hyperlink ref="H610" display="https://школа6.екарпинск.рф/ "/>
    <hyperlink ref="H611" display="https://школа16.екарпинск.рф/ "/>
    <hyperlink ref="H612" display="https://школа24.екарпинск.рф/ "/>
    <hyperlink ref="H613" display="https://школа33.екарпинск.рф/ "/>
    <hyperlink ref="H614" display="https://дооц.екарпинск.рф/ "/>
    <hyperlink ref="H615" display="https://дюсш.екарпинск.рф/ "/>
    <hyperlink ref="H616" display="https://конжак.екарпинск.рф/ "/>
    <hyperlink ref="H634" r:id="rId66"/>
    <hyperlink ref="H635" r:id="rId67"/>
    <hyperlink ref="H636" r:id="rId68"/>
    <hyperlink ref="H641" r:id="rId69"/>
    <hyperlink ref="H647" r:id="rId70"/>
    <hyperlink ref="H654" r:id="rId71"/>
    <hyperlink ref="H663" r:id="rId72"/>
    <hyperlink ref="H672" r:id="rId73"/>
    <hyperlink ref="H697" r:id="rId74"/>
    <hyperlink ref="H714" r:id="rId75"/>
    <hyperlink ref="H720" r:id="rId76"/>
    <hyperlink ref="H721" r:id="rId77"/>
    <hyperlink ref="H770" r:id="rId78"/>
    <hyperlink ref="H772" r:id="rId79"/>
    <hyperlink ref="H778" r:id="rId80"/>
    <hyperlink ref="H785" display="http://гимназия-нт.рф"/>
    <hyperlink ref="H820" r:id="rId81"/>
    <hyperlink ref="H822" r:id="rId82"/>
    <hyperlink ref="H851" r:id="rId83"/>
    <hyperlink ref="H869" display="https://тагилстрой.тагилспорт.рф/ "/>
    <hyperlink ref="H882" r:id="rId84"/>
    <hyperlink ref="H883" r:id="rId85"/>
    <hyperlink ref="H884" r:id="rId86"/>
    <hyperlink ref="H887" display="http://www.школа-12.рф/"/>
    <hyperlink ref="H888" r:id="rId87"/>
    <hyperlink ref="H890" r:id="rId88"/>
    <hyperlink ref="H900" r:id="rId89"/>
    <hyperlink ref="H903" r:id="rId90"/>
    <hyperlink ref="H908" r:id="rId91"/>
    <hyperlink ref="H911" r:id="rId92"/>
    <hyperlink ref="H941" r:id="rId93"/>
    <hyperlink ref="H943" r:id="rId94"/>
    <hyperlink ref="H958" r:id="rId95"/>
    <hyperlink ref="H960" r:id="rId96"/>
    <hyperlink ref="H961" r:id="rId97"/>
    <hyperlink ref="H965" r:id="rId98"/>
    <hyperlink ref="H1016" r:id="rId99"/>
    <hyperlink ref="H1018" r:id="rId100"/>
    <hyperlink ref="H1070" r:id="rId101"/>
    <hyperlink ref="H1072" r:id="rId102"/>
    <hyperlink ref="H1081" r:id="rId103"/>
    <hyperlink ref="H1084" r:id="rId104"/>
    <hyperlink ref="H1086" r:id="rId105"/>
    <hyperlink ref="H1094" r:id="rId106"/>
    <hyperlink ref="H1098" r:id="rId107"/>
    <hyperlink ref="H1099" display="http://школа17слог.рф"/>
    <hyperlink ref="H1101" r:id="rId108"/>
    <hyperlink ref="H1126" r:id="rId109"/>
    <hyperlink ref="H1139" r:id="rId110"/>
    <hyperlink ref="H1142" r:id="rId111"/>
    <hyperlink ref="H1150" r:id="rId112"/>
    <hyperlink ref="H1151" r:id="rId113"/>
    <hyperlink ref="H1154" r:id="rId114"/>
    <hyperlink ref="H1155" r:id="rId115"/>
    <hyperlink ref="H1157" r:id="rId116"/>
    <hyperlink ref="H1163" r:id="rId117"/>
    <hyperlink ref="H1166" r:id="rId118"/>
    <hyperlink ref="H1207" r:id="rId119"/>
    <hyperlink ref="H1218" r:id="rId120"/>
    <hyperlink ref="H1220" r:id="rId121"/>
    <hyperlink ref="H1221" r:id="rId122"/>
    <hyperlink ref="H1222" r:id="rId123"/>
    <hyperlink ref="H1223" r:id="rId124"/>
    <hyperlink ref="H1224" r:id="rId125"/>
    <hyperlink ref="H1226" r:id="rId126"/>
    <hyperlink ref="H1227" r:id="rId127"/>
    <hyperlink ref="H1228" r:id="rId128"/>
    <hyperlink ref="H1230" r:id="rId129"/>
    <hyperlink ref="H1231" r:id="rId130"/>
    <hyperlink ref="H295" r:id="rId131"/>
    <hyperlink ref="H300" r:id="rId132"/>
    <hyperlink ref="H298" r:id="rId133"/>
    <hyperlink ref="H22" display="http://вссош3.рф/"/>
    <hyperlink ref="H23" r:id="rId134"/>
    <hyperlink ref="H49" r:id="rId135"/>
    <hyperlink ref="H52" r:id="rId136"/>
    <hyperlink ref="H53" r:id="rId137"/>
    <hyperlink ref="H54" r:id="rId138"/>
    <hyperlink ref="H58" r:id="rId139"/>
    <hyperlink ref="H59" r:id="rId140"/>
    <hyperlink ref="H66" r:id="rId141"/>
    <hyperlink ref="H67" r:id="rId142"/>
    <hyperlink ref="H95" r:id="rId143"/>
    <hyperlink ref="H94" r:id="rId144"/>
    <hyperlink ref="H88" r:id="rId145"/>
    <hyperlink ref="H91" r:id="rId146"/>
    <hyperlink ref="H92" r:id="rId147"/>
    <hyperlink ref="H93" r:id="rId148"/>
    <hyperlink ref="H147" r:id="rId149" display="ерх"/>
    <hyperlink ref="H150" r:id="rId150"/>
    <hyperlink ref="H154" r:id="rId151"/>
    <hyperlink ref="H157" r:id="rId152"/>
    <hyperlink ref="H171" r:id="rId153"/>
    <hyperlink ref="H172" r:id="rId154"/>
    <hyperlink ref="H180" r:id="rId155"/>
    <hyperlink ref="H207" r:id="rId156"/>
    <hyperlink ref="H208" r:id="rId157"/>
    <hyperlink ref="H214" r:id="rId158"/>
    <hyperlink ref="H243" r:id="rId159"/>
    <hyperlink ref="H244" r:id="rId160"/>
    <hyperlink ref="H264" r:id="rId161"/>
    <hyperlink ref="H276" r:id="rId162"/>
    <hyperlink ref="H323" r:id="rId163"/>
    <hyperlink ref="H326" r:id="rId164"/>
    <hyperlink ref="H368" display="http://школа129.екатеринбург.рф/"/>
    <hyperlink ref="H370" display="http://школа148.екатеринбург.рф"/>
    <hyperlink ref="H392" display="https://школа71.екатеринбург.рф/"/>
    <hyperlink ref="H407" display="https://xn--45-6kclvec3aj7p.xn--80acgfbsl1azdqr.xn--p1ai/"/>
    <hyperlink ref="H406" display="https://школа43.екатеринбург.рф/ "/>
    <hyperlink ref="H439" display="https://школа113.екатеринбург.рф/?section_id=185"/>
    <hyperlink ref="H441" r:id="rId165"/>
    <hyperlink ref="G448" r:id="rId166"/>
    <hyperlink ref="H448" display="гимназия205.екатеринбург.рф"/>
    <hyperlink ref="H449" r:id="rId167"/>
    <hyperlink ref="H455" display="http://гимназия9.екатеринбург.рф/"/>
    <hyperlink ref="H458" display="https://школа41.екатеринбург.рф/sveden/common"/>
    <hyperlink ref="H472" display="http://менталитет..екатеринбург.рф/"/>
    <hyperlink ref="H473" r:id="rId168"/>
    <hyperlink ref="H475" r:id="rId169"/>
    <hyperlink ref="H474" r:id="rId170"/>
    <hyperlink ref="H483" r:id="rId171"/>
    <hyperlink ref="H517" r:id="rId172"/>
    <hyperlink ref="H552" r:id="rId173"/>
    <hyperlink ref="H553" r:id="rId174"/>
    <hyperlink ref="H559" r:id="rId175"/>
    <hyperlink ref="H561" r:id="rId176"/>
    <hyperlink ref="H562" r:id="rId177"/>
    <hyperlink ref="H563" r:id="rId178"/>
    <hyperlink ref="H564" r:id="rId179"/>
    <hyperlink ref="H565" r:id="rId180"/>
    <hyperlink ref="H566" r:id="rId181"/>
    <hyperlink ref="H567" r:id="rId182"/>
    <hyperlink ref="H568" r:id="rId183"/>
    <hyperlink ref="H569" r:id="rId184"/>
    <hyperlink ref="H570" r:id="rId185"/>
    <hyperlink ref="H571" r:id="rId186"/>
    <hyperlink ref="H572" r:id="rId187"/>
    <hyperlink ref="H573" r:id="rId188"/>
    <hyperlink ref="H574" r:id="rId189"/>
    <hyperlink ref="H554" r:id="rId190"/>
    <hyperlink ref="H555" r:id="rId191"/>
    <hyperlink ref="H556" r:id="rId192"/>
    <hyperlink ref="H557" r:id="rId193"/>
    <hyperlink ref="H558" r:id="rId194"/>
    <hyperlink ref="H560" r:id="rId195"/>
    <hyperlink ref="H577" r:id="rId196"/>
    <hyperlink ref="H584" r:id="rId197"/>
    <hyperlink ref="H586" r:id="rId198"/>
    <hyperlink ref="H608" display="https://школа2.екарпинск.рф/"/>
    <hyperlink ref="H609" display="https://школа5.екарпинск.рф/"/>
    <hyperlink ref="H630" r:id="rId199"/>
    <hyperlink ref="H645" r:id="rId200"/>
    <hyperlink ref="H653" r:id="rId201"/>
    <hyperlink ref="H649" r:id="rId202"/>
    <hyperlink ref="H646" r:id="rId203"/>
    <hyperlink ref="H644" r:id="rId204"/>
    <hyperlink ref="H643" r:id="rId205"/>
    <hyperlink ref="H652" r:id="rId206"/>
    <hyperlink ref="H669" r:id="rId207"/>
    <hyperlink ref="H673" r:id="rId208"/>
    <hyperlink ref="H699" r:id="rId209"/>
    <hyperlink ref="H698" r:id="rId210"/>
    <hyperlink ref="H706" r:id="rId211"/>
    <hyperlink ref="H709" r:id="rId212"/>
    <hyperlink ref="H723" r:id="rId213"/>
    <hyperlink ref="H725" r:id="rId214"/>
    <hyperlink ref="H726" r:id="rId215"/>
    <hyperlink ref="H724" r:id="rId216"/>
    <hyperlink ref="H727" r:id="rId217"/>
    <hyperlink ref="H743" r:id="rId218"/>
    <hyperlink ref="H728" r:id="rId219"/>
    <hyperlink ref="H730" r:id="rId220"/>
    <hyperlink ref="H740" r:id="rId221"/>
    <hyperlink ref="H736" r:id="rId222"/>
    <hyperlink ref="H752" r:id="rId223"/>
    <hyperlink ref="H749" r:id="rId224"/>
    <hyperlink ref="H747" r:id="rId225"/>
    <hyperlink ref="H750" r:id="rId226"/>
    <hyperlink ref="H745" r:id="rId227"/>
    <hyperlink ref="H754" r:id="rId228"/>
    <hyperlink ref="H755" r:id="rId229"/>
    <hyperlink ref="H751" r:id="rId230"/>
    <hyperlink ref="H748" r:id="rId231"/>
    <hyperlink ref="H753" r:id="rId232"/>
    <hyperlink ref="H746" r:id="rId233"/>
    <hyperlink ref="H766" r:id="rId234"/>
    <hyperlink ref="H756" r:id="rId235"/>
    <hyperlink ref="H757" r:id="rId236"/>
    <hyperlink ref="H758" r:id="rId237"/>
    <hyperlink ref="H759" r:id="rId238"/>
    <hyperlink ref="H760" r:id="rId239"/>
    <hyperlink ref="H761" r:id="rId240"/>
    <hyperlink ref="H762" r:id="rId241"/>
    <hyperlink ref="H774" r:id="rId242"/>
    <hyperlink ref="H773" r:id="rId243"/>
    <hyperlink ref="H1168" r:id="rId244"/>
    <hyperlink ref="H1169" r:id="rId245"/>
    <hyperlink ref="H1171" r:id="rId246"/>
    <hyperlink ref="H1191" r:id="rId247"/>
    <hyperlink ref="H1196" display="http://dvinka28@uralschool.ru"/>
    <hyperlink ref="H1204" r:id="rId248"/>
    <hyperlink ref="H1203" r:id="rId249"/>
    <hyperlink ref="H72" r:id="rId250"/>
    <hyperlink ref="H71" r:id="rId251"/>
    <hyperlink ref="H74" r:id="rId252"/>
    <hyperlink ref="H77" r:id="rId253"/>
    <hyperlink ref="H82" r:id="rId254"/>
    <hyperlink ref="H86" display="http://цдо.арти-обр.рф./ "/>
    <hyperlink ref="H80" r:id="rId255"/>
    <hyperlink ref="H101" r:id="rId256"/>
    <hyperlink ref="H105" r:id="rId257"/>
    <hyperlink ref="H107" r:id="rId258"/>
    <hyperlink ref="H108" r:id="rId259"/>
    <hyperlink ref="H110" r:id="rId260"/>
    <hyperlink ref="H118" r:id="rId261"/>
    <hyperlink ref="H120" r:id="rId262"/>
    <hyperlink ref="H121" r:id="rId263"/>
    <hyperlink ref="H122" r:id="rId264"/>
    <hyperlink ref="H123" r:id="rId265"/>
    <hyperlink ref="H128" r:id="rId266"/>
    <hyperlink ref="H24" r:id="rId267"/>
    <hyperlink ref="H26" r:id="rId268"/>
    <hyperlink ref="H27" r:id="rId269"/>
    <hyperlink ref="H28" r:id="rId270"/>
    <hyperlink ref="H29" r:id="rId271"/>
    <hyperlink ref="H32" r:id="rId272"/>
    <hyperlink ref="H30" r:id="rId273"/>
    <hyperlink ref="H31" r:id="rId274"/>
    <hyperlink ref="H73" r:id="rId275"/>
    <hyperlink ref="H235" r:id="rId276"/>
    <hyperlink ref="H253" r:id="rId277"/>
    <hyperlink ref="H254" r:id="rId278"/>
    <hyperlink ref="H255" r:id="rId279"/>
    <hyperlink ref="H291" r:id="rId280"/>
    <hyperlink ref="H508" r:id="rId281"/>
    <hyperlink ref="H518" r:id="rId282"/>
    <hyperlink ref="H519" r:id="rId283"/>
    <hyperlink ref="H516" r:id="rId284"/>
    <hyperlink ref="H513" r:id="rId285"/>
    <hyperlink ref="H514" r:id="rId286"/>
    <hyperlink ref="H515" r:id="rId287"/>
    <hyperlink ref="H524" r:id="rId288"/>
    <hyperlink ref="H526" r:id="rId289"/>
    <hyperlink ref="H527" r:id="rId290"/>
    <hyperlink ref="H528" r:id="rId291"/>
    <hyperlink ref="H548" r:id="rId292"/>
    <hyperlink ref="H576" r:id="rId293"/>
    <hyperlink ref="H590" r:id="rId294"/>
    <hyperlink ref="H592" r:id="rId295"/>
    <hyperlink ref="H595" r:id="rId296"/>
    <hyperlink ref="H596" r:id="rId297"/>
    <hyperlink ref="H597" r:id="rId298"/>
    <hyperlink ref="H600" display="http://никольская-школа.камышлов-обр.рф/ "/>
    <hyperlink ref="H628" r:id="rId299"/>
    <hyperlink ref="H640" r:id="rId300"/>
    <hyperlink ref="H655" r:id="rId301"/>
    <hyperlink ref="H659" r:id="rId302"/>
    <hyperlink ref="H665" r:id="rId303"/>
    <hyperlink ref="H677" r:id="rId304"/>
    <hyperlink ref="H678" r:id="rId305"/>
    <hyperlink ref="H685" r:id="rId306"/>
    <hyperlink ref="H679" r:id="rId307"/>
    <hyperlink ref="H681" r:id="rId308"/>
    <hyperlink ref="H682" r:id="rId309"/>
    <hyperlink ref="H687" display="http://www.рахмангулово.рф"/>
    <hyperlink ref="H694" r:id="rId310"/>
    <hyperlink ref="H693" r:id="rId311"/>
    <hyperlink ref="H688" r:id="rId312"/>
    <hyperlink ref="H690" r:id="rId313"/>
    <hyperlink ref="H702" r:id="rId314"/>
    <hyperlink ref="H735" r:id="rId315"/>
    <hyperlink ref="G734" r:id="rId316"/>
    <hyperlink ref="H734" r:id="rId317"/>
    <hyperlink ref="G739" r:id="rId318"/>
    <hyperlink ref="H763" r:id="rId319"/>
    <hyperlink ref="H764" r:id="rId320"/>
    <hyperlink ref="H768" r:id="rId321"/>
    <hyperlink ref="H769" r:id="rId322"/>
    <hyperlink ref="H767" r:id="rId323"/>
    <hyperlink ref="H765" r:id="rId324"/>
    <hyperlink ref="H777" r:id="rId325"/>
    <hyperlink ref="H779" r:id="rId326"/>
    <hyperlink ref="H782" r:id="rId327"/>
    <hyperlink ref="H809" r:id="rId328"/>
    <hyperlink ref="H817" r:id="rId329"/>
    <hyperlink ref="H793" r:id="rId330"/>
    <hyperlink ref="H814" r:id="rId331"/>
    <hyperlink ref="H829" r:id="rId332"/>
    <hyperlink ref="H858" display="https://сш1.тагилспорт.рф/"/>
    <hyperlink ref="H859" display="https://сш2.тагилспорт.рф/"/>
    <hyperlink ref="H860" display="https://спортшкола3.тагилспорт.рф"/>
    <hyperlink ref="H866" display="https://старт.тагилспорт.рф/"/>
    <hyperlink ref="H864" display="https://спутник.тагилспорт.рф/"/>
    <hyperlink ref="H865" r:id="rId333"/>
    <hyperlink ref="H870" display="https://уралец.тагилспорт.рф/sveden/education/ "/>
    <hyperlink ref="H877" r:id="rId334"/>
    <hyperlink ref="H902" r:id="rId335"/>
    <hyperlink ref="H901" r:id="rId336"/>
    <hyperlink ref="H893" r:id="rId337"/>
    <hyperlink ref="H899" r:id="rId338"/>
    <hyperlink ref="H894" r:id="rId339"/>
    <hyperlink ref="H897" r:id="rId340"/>
    <hyperlink ref="H906" r:id="rId341"/>
    <hyperlink ref="H919" r:id="rId342"/>
    <hyperlink ref="H928" r:id="rId343"/>
    <hyperlink ref="H932" display="http://школа-28.рф/"/>
    <hyperlink ref="H922" r:id="rId344"/>
    <hyperlink ref="H927" r:id="rId345"/>
    <hyperlink ref="H930" r:id="rId346"/>
    <hyperlink ref="H914" r:id="rId347"/>
    <hyperlink ref="H939" display="http://дюсш.дети"/>
    <hyperlink ref="H947" r:id="rId348"/>
    <hyperlink ref="H946" r:id="rId349"/>
    <hyperlink ref="H951" r:id="rId350"/>
    <hyperlink ref="H952" r:id="rId351"/>
    <hyperlink ref="H953" r:id="rId352"/>
    <hyperlink ref="H954" r:id="rId353"/>
    <hyperlink ref="H957" r:id="rId354"/>
    <hyperlink ref="H963" r:id="rId355"/>
    <hyperlink ref="H962" r:id="rId356"/>
    <hyperlink ref="H966" r:id="rId357"/>
    <hyperlink ref="H968" r:id="rId358"/>
    <hyperlink ref="H969" r:id="rId359"/>
    <hyperlink ref="H964" r:id="rId360"/>
    <hyperlink ref="H971" r:id="rId361"/>
    <hyperlink ref="H973" r:id="rId362"/>
    <hyperlink ref="H1009" display="https://цтр-реж.рф/"/>
    <hyperlink ref="H1006" r:id="rId363"/>
    <hyperlink ref="H975" r:id="rId364"/>
    <hyperlink ref="H988" r:id="rId365"/>
    <hyperlink ref="H981" r:id="rId366"/>
    <hyperlink ref="H985" r:id="rId367"/>
    <hyperlink ref="H986" r:id="rId368"/>
    <hyperlink ref="H983" r:id="rId369"/>
    <hyperlink ref="H984" r:id="rId370"/>
    <hyperlink ref="H977" r:id="rId371"/>
    <hyperlink ref="H989" r:id="rId372"/>
    <hyperlink ref="H991" r:id="rId373"/>
    <hyperlink ref="H993" r:id="rId374"/>
    <hyperlink ref="H999" r:id="rId375"/>
    <hyperlink ref="H1005" r:id="rId376"/>
    <hyperlink ref="H978" r:id="rId377"/>
    <hyperlink ref="H1004" r:id="rId378"/>
    <hyperlink ref="H994" r:id="rId379"/>
    <hyperlink ref="H1000" r:id="rId380"/>
    <hyperlink ref="H979" r:id="rId381"/>
    <hyperlink ref="H997" r:id="rId382"/>
    <hyperlink ref="H987" r:id="rId383"/>
    <hyperlink ref="H995" r:id="rId384"/>
    <hyperlink ref="H1001" r:id="rId385"/>
    <hyperlink ref="H1002" r:id="rId386"/>
    <hyperlink ref="H990" r:id="rId387"/>
    <hyperlink ref="H1003" r:id="rId388"/>
    <hyperlink ref="H976" r:id="rId389"/>
    <hyperlink ref="H1007" r:id="rId390"/>
    <hyperlink ref="H980" r:id="rId391"/>
    <hyperlink ref="H1012" r:id="rId392"/>
    <hyperlink ref="H1011" r:id="rId393"/>
    <hyperlink ref="H1023" r:id="rId394"/>
    <hyperlink ref="H1021" r:id="rId395"/>
    <hyperlink ref="H1022" r:id="rId396"/>
    <hyperlink ref="H1038" r:id="rId397"/>
    <hyperlink ref="H1035" r:id="rId398"/>
    <hyperlink ref="H1054" r:id="rId399"/>
    <hyperlink ref="H1062" r:id="rId400"/>
    <hyperlink ref="H1064" r:id="rId401"/>
    <hyperlink ref="H1061" r:id="rId402"/>
    <hyperlink ref="H1067" r:id="rId403"/>
    <hyperlink ref="H1060" r:id="rId404"/>
    <hyperlink ref="H1075" r:id="rId405"/>
    <hyperlink ref="H1076" r:id="rId406"/>
    <hyperlink ref="H1080" r:id="rId407"/>
    <hyperlink ref="H1088" r:id="rId408"/>
    <hyperlink ref="H1089" r:id="rId409"/>
    <hyperlink ref="H1118" r:id="rId410"/>
    <hyperlink ref="H1115" r:id="rId411"/>
    <hyperlink ref="H1111" r:id="rId412"/>
    <hyperlink ref="H1108" r:id="rId413"/>
    <hyperlink ref="H1117" r:id="rId414"/>
    <hyperlink ref="H1110" r:id="rId415"/>
    <hyperlink ref="H1109" r:id="rId416"/>
    <hyperlink ref="H1105" r:id="rId417"/>
    <hyperlink ref="H1124" r:id="rId418"/>
    <hyperlink ref="H1116" display="http://школа14-сысерть.рф/"/>
    <hyperlink ref="H1120" r:id="rId419"/>
    <hyperlink ref="H1113" r:id="rId420"/>
    <hyperlink ref="H1119" r:id="rId421"/>
    <hyperlink ref="H1107" r:id="rId422"/>
    <hyperlink ref="H1112" r:id="rId423"/>
    <hyperlink ref="H1114" r:id="rId424"/>
    <hyperlink ref="H1104" r:id="rId425"/>
    <hyperlink ref="H1132" r:id="rId426"/>
    <hyperlink ref="H1131" display="http://сысерть-садик14.рф"/>
    <hyperlink ref="H1138" r:id="rId427"/>
    <hyperlink ref="H1136" r:id="rId428"/>
    <hyperlink ref="H1134" r:id="rId429"/>
    <hyperlink ref="H1106" r:id="rId430"/>
    <hyperlink ref="H1148" display="http://таборинская-школа.табобр.рф/"/>
    <hyperlink ref="H1144" r:id="rId431"/>
    <hyperlink ref="H1146" r:id="rId432"/>
    <hyperlink ref="H1147" r:id="rId433"/>
    <hyperlink ref="H1176" r:id="rId434"/>
    <hyperlink ref="H1211" r:id="rId435"/>
    <hyperlink ref="H1229" r:id="rId436"/>
    <hyperlink ref="H316" r:id="rId437"/>
    <hyperlink ref="H701" r:id="rId438"/>
    <hyperlink ref="H667" r:id="rId439" tooltip="https://school1.uralschool.ru/"/>
    <hyperlink ref="H938" r:id="rId440" display="https://wp-eurasia.ru/"/>
    <hyperlink ref="H1140" r:id="rId441"/>
    <hyperlink ref="H1059" r:id="rId442"/>
    <hyperlink ref="H621" r:id="rId443"/>
    <hyperlink ref="H632" r:id="rId444"/>
    <hyperlink ref="H620" r:id="rId445"/>
    <hyperlink ref="V504" r:id="rId446"/>
    <hyperlink ref="V1126" r:id="rId447" display="http://www.cdttsgo.ru/index.php/1722-letnij-otdykh-2023"/>
    <hyperlink ref="V220" r:id="rId448"/>
    <hyperlink ref="V714" r:id="rId449"/>
    <hyperlink ref="V715" r:id="rId450"/>
    <hyperlink ref="V509" r:id="rId451"/>
    <hyperlink ref="V500" r:id="rId452"/>
    <hyperlink ref="V766" r:id="rId453"/>
    <hyperlink ref="V1135" r:id="rId454"/>
    <hyperlink ref="V171" r:id="rId455"/>
    <hyperlink ref="V172" r:id="rId456" display="https://bisert2.uralschool.ru/?section_id=75"/>
    <hyperlink ref="V173" r:id="rId457"/>
    <hyperlink ref="V573" r:id="rId458" tooltip="https://40shkola.ru/images/2025/mart/1/Programma%20lagera%20vesna%202025.pdf  "/>
    <hyperlink ref="V1109" r:id="rId459"/>
    <hyperlink ref="V591" r:id="rId460" display="https://kdshi1.ekb.muzkult.ru/media/2025/03/25/1325093146/programma_vospitaniya_kalendarny_j_plan_compressed.pdf приказ №32 от 25.03.2025г директором МАУ ДО &quot;КДШИ №1&quot;"/>
    <hyperlink ref="V583" r:id="rId461" location="megamenu Приказ № 56-О от 24.03.2025" display="https://kamschool1.ru/partition/41029/#megamenu Приказ № 56-О от 24.03.2025"/>
    <hyperlink ref="V673" r:id="rId462"/>
    <hyperlink ref="V1057" r:id="rId463"/>
    <hyperlink ref="V240" r:id="rId464"/>
    <hyperlink ref="V1156" r:id="rId465"/>
    <hyperlink ref="V1157" r:id="rId466"/>
    <hyperlink ref="V1158" r:id="rId467"/>
    <hyperlink ref="V1164" r:id="rId468"/>
    <hyperlink ref="V1165" r:id="rId469"/>
    <hyperlink ref="V1117" r:id="rId470"/>
    <hyperlink ref="V1107" r:id="rId471"/>
    <hyperlink ref="V95" r:id="rId472"/>
    <hyperlink ref="V1114" r:id="rId473"/>
    <hyperlink ref="V231" r:id="rId474"/>
    <hyperlink ref="V1106" r:id="rId475" display="https://sys-corr.ru/images/Obrazovanie/Programma_vospitaniya_2021-2026ggpdf.pdf    "/>
    <hyperlink ref="V269" r:id="rId476"/>
    <hyperlink ref="V1105" r:id="rId477"/>
    <hyperlink ref="V555" r:id="rId478"/>
    <hyperlink ref="V1130" r:id="rId479"/>
    <hyperlink ref="V131" r:id="rId480"/>
    <hyperlink ref="V136" r:id="rId481"/>
    <hyperlink ref="V139" r:id="rId482"/>
    <hyperlink ref="V135" r:id="rId483"/>
    <hyperlink ref="V133" r:id="rId484"/>
    <hyperlink ref="V132" r:id="rId485"/>
    <hyperlink ref="V142" r:id="rId486"/>
    <hyperlink ref="V137" r:id="rId487"/>
    <hyperlink ref="V134" r:id="rId488"/>
    <hyperlink ref="V130" r:id="rId489"/>
    <hyperlink ref="V140" r:id="rId490"/>
    <hyperlink ref="V138" r:id="rId491"/>
    <hyperlink ref="V143" r:id="rId492"/>
    <hyperlink ref="V141" r:id="rId493"/>
    <hyperlink ref="V1047" r:id="rId494"/>
    <hyperlink ref="V1113" r:id="rId495"/>
    <hyperlink ref="V1083" r:id="rId496" display="https://парта5.рф/wp-content/uploads/2025/03/Программа-воспитания-ГОЛ.pdf"/>
    <hyperlink ref="V557" r:id="rId497"/>
    <hyperlink ref="V745" r:id="rId498"/>
    <hyperlink ref="V667" r:id="rId499" tooltip="https://school1.uralschool.ru/upload/scschool1_new/files/2b/0d/2b0d961368877943e72dbc82baacb9d9.pdf"/>
    <hyperlink ref="V88" r:id="rId500"/>
    <hyperlink ref="V91" r:id="rId501" display="Рабочие программы воспитания"/>
    <hyperlink ref="V97" r:id="rId502"/>
    <hyperlink ref="V99" r:id="rId503"/>
    <hyperlink ref="V94" r:id="rId504"/>
    <hyperlink ref="V93" r:id="rId505" display="https://licey9asb.uralschool.ru/site/pub?id=331"/>
    <hyperlink ref="V1142" r:id="rId506"/>
    <hyperlink ref="V227" r:id="rId507"/>
    <hyperlink ref="V267" r:id="rId508"/>
    <hyperlink ref="V882" r:id="rId509"/>
    <hyperlink ref="V883" r:id="rId510"/>
    <hyperlink ref="V884" r:id="rId511"/>
    <hyperlink ref="V887" r:id="rId512" display="http://школа-12.рф/index/ozdorovitelnyj_lager/0-217"/>
    <hyperlink ref="V886" r:id="rId513"/>
    <hyperlink ref="V885" r:id="rId514"/>
    <hyperlink ref="V888" r:id="rId515" display="https://lopaevoschool.ucoz.ru/index/letnij_ozdorovitelnyj_lager/0-135"/>
    <hyperlink ref="V889" r:id="rId516"/>
    <hyperlink ref="V890" r:id="rId517"/>
    <hyperlink ref="V1218" r:id="rId518"/>
    <hyperlink ref="V176" r:id="rId519" display="https://disk.yandex.ru/d/krwThvmvWyeImA"/>
    <hyperlink ref="V177" r:id="rId520"/>
    <hyperlink ref="V178" r:id="rId521"/>
    <hyperlink ref="V179" r:id="rId522"/>
    <hyperlink ref="V180" r:id="rId523"/>
    <hyperlink ref="V181" r:id="rId524"/>
    <hyperlink ref="V182" r:id="rId525"/>
    <hyperlink ref="V183" r:id="rId526"/>
    <hyperlink ref="V184" r:id="rId527"/>
    <hyperlink ref="V185" r:id="rId528"/>
    <hyperlink ref="V186" r:id="rId529"/>
    <hyperlink ref="V187" r:id="rId530"/>
    <hyperlink ref="V188" r:id="rId531" display="https://b17.uralschool.ru/site/pub?id=513"/>
    <hyperlink ref="V189" r:id="rId532"/>
    <hyperlink ref="V190" r:id="rId533"/>
    <hyperlink ref="V191" r:id="rId534"/>
    <hyperlink ref="V192" r:id="rId535"/>
    <hyperlink ref="V193" r:id="rId536"/>
    <hyperlink ref="V194" r:id="rId537"/>
    <hyperlink ref="V195" r:id="rId538"/>
    <hyperlink ref="V196" r:id="rId539"/>
    <hyperlink ref="V197" r:id="rId540"/>
    <hyperlink ref="V945" r:id="rId541"/>
    <hyperlink ref="V946" r:id="rId542"/>
    <hyperlink ref="V947" r:id="rId543"/>
    <hyperlink ref="V948" r:id="rId544"/>
    <hyperlink ref="V949" r:id="rId545"/>
    <hyperlink ref="V950" r:id="rId546"/>
    <hyperlink ref="V951" r:id="rId547"/>
    <hyperlink ref="V952" r:id="rId548"/>
    <hyperlink ref="V953" r:id="rId549"/>
    <hyperlink ref="V954" r:id="rId550"/>
    <hyperlink ref="V955" r:id="rId551"/>
    <hyperlink ref="V956" r:id="rId552"/>
    <hyperlink ref="V957" r:id="rId553"/>
    <hyperlink ref="V958" r:id="rId554"/>
    <hyperlink ref="V1125" r:id="rId555"/>
    <hyperlink ref="V634" r:id="rId556"/>
    <hyperlink ref="V635" r:id="rId557"/>
    <hyperlink ref="V637" r:id="rId558"/>
    <hyperlink ref="V638" r:id="rId559"/>
    <hyperlink ref="V639" r:id="rId560" display="https://school17levixa.ru/sveden/files/7425d06c39fcda1b6576efa9c46f42c0.pdf, решение педагогического Совета МАОУ СОШ №17 Протокол №1 от 28.08.2024г."/>
    <hyperlink ref="V636" r:id="rId561"/>
    <hyperlink ref="V641" r:id="rId562"/>
    <hyperlink ref="V640" r:id="rId563"/>
    <hyperlink ref="V244" r:id="rId564"/>
    <hyperlink ref="V243" r:id="rId565"/>
    <hyperlink ref="V66" r:id="rId566"/>
    <hyperlink ref="V67" r:id="rId567"/>
    <hyperlink ref="V68" r:id="rId568"/>
    <hyperlink ref="V69" r:id="rId569"/>
    <hyperlink ref="V70" r:id="rId570"/>
    <hyperlink ref="V71" r:id="rId571"/>
    <hyperlink ref="V72" r:id="rId572"/>
    <hyperlink ref="V73" r:id="rId573"/>
    <hyperlink ref="V74" r:id="rId574"/>
    <hyperlink ref="V75" r:id="rId575"/>
    <hyperlink ref="V76" r:id="rId576"/>
    <hyperlink ref="V77" r:id="rId577"/>
    <hyperlink ref="V78" r:id="rId578"/>
    <hyperlink ref="V79" r:id="rId579"/>
    <hyperlink ref="V80" r:id="rId580"/>
    <hyperlink ref="V81" r:id="rId581"/>
    <hyperlink ref="V82" r:id="rId582"/>
    <hyperlink ref="V83" r:id="rId583"/>
    <hyperlink ref="V84" r:id="rId584"/>
    <hyperlink ref="V85" r:id="rId585"/>
    <hyperlink ref="V86" r:id="rId586"/>
    <hyperlink ref="V608" r:id="rId587"/>
    <hyperlink ref="V609" r:id="rId588"/>
    <hyperlink ref="V610" r:id="rId589" display="https://школа6.екарпинск.рф/upload/sckarpinsk6_new/files/27/c2/27c22794af6ba582a7b4fcd6bdc9435f.pdf                           Приказ №114 от 26.03.2025, утверждена директором МАОУ СОШ № 6 Терентьевой Н.С. "/>
    <hyperlink ref="V611" r:id="rId590"/>
    <hyperlink ref="V612" r:id="rId591"/>
    <hyperlink ref="V613" r:id="rId592"/>
    <hyperlink ref="V614" r:id="rId593"/>
    <hyperlink ref="V615" r:id="rId594"/>
    <hyperlink ref="V616" r:id="rId595"/>
    <hyperlink ref="V858" r:id="rId596"/>
    <hyperlink ref="V873" r:id="rId597" display="https://xn--e1afugi3e.xn--80agpmpfifei.xn--p1ai/upload/iblock/668/u8vq2fw3xda02mmxh1u0hi4xn7o6r4s8/Prgramma-vospitaniya-dlya-LDPD-2025g..pdf"/>
    <hyperlink ref="V872" r:id="rId598"/>
    <hyperlink ref="V865" r:id="rId599" display="https://спутникхоккей.тагилспорт.рф/viewdoc.php?link=/upload/iblock/853/p0kf9wv1zfu1mwvdczbxcuzv2op13v05/Plan-vospitatelnoy-raboty-na-2024_2025-uchebno_trenirovochnyy-god.pdf"/>
    <hyperlink ref="V867" display="https://xn--80agfn0bfhc4j.xn--80agpmpfifei.xn--p1ai/sveden/education/_x000a_- Годовой учебно-тренировочный план на 2024-2025 учебный год по шашкам. Утвержден приказом директора от 30.08.2024 № 124_x000a_- Годовой учебно-тренировочный план на 2024-2025 учебный год по "/>
    <hyperlink ref="V869" r:id="rId600"/>
    <hyperlink ref="V871" r:id="rId601"/>
    <hyperlink ref="V864" r:id="rId602"/>
    <hyperlink ref="V868" r:id="rId603" display="https://старый-соболь.тагилспорт.рф/viewdoc.php?link=/upload/iblock/231/ah3prkgyycdkrru3b53y3sdkh1gj1jhr/Kalendarnyy-plan-vospitatelnoy-raboty-na-2024_2025.pdf.pdf            "/>
    <hyperlink ref="V862" r:id="rId604"/>
    <hyperlink ref="V512" r:id="rId605"/>
    <hyperlink ref="V513" r:id="rId606"/>
    <hyperlink ref="V514" r:id="rId607"/>
    <hyperlink ref="V515" r:id="rId608"/>
    <hyperlink ref="V516" r:id="rId609"/>
    <hyperlink ref="V517" r:id="rId610"/>
    <hyperlink ref="V518" r:id="rId611"/>
    <hyperlink ref="V519" r:id="rId612"/>
    <hyperlink ref="V520" r:id="rId613"/>
    <hyperlink ref="V521" r:id="rId614"/>
    <hyperlink ref="V522" r:id="rId615"/>
    <hyperlink ref="V523" r:id="rId616" display="   Приказ №51/2 от 01.03.2025 года "/>
    <hyperlink ref="V525" r:id="rId617"/>
    <hyperlink ref="V526" r:id="rId618"/>
    <hyperlink ref="V528" r:id="rId619"/>
    <hyperlink ref="V529" r:id="rId620" display="Основная образовательная программа начального общего образования  от 30.08.2024 № 140-од_x000a_https://rechkalovschool.uoirbitmo.ru/shkolnaya_jizn/lager-s-dnevnym-prebyvaniem/"/>
    <hyperlink ref="V531" r:id="rId621"/>
    <hyperlink ref="V532" r:id="rId622"/>
    <hyperlink ref="V533" r:id="rId623"/>
    <hyperlink ref="V536" r:id="rId624"/>
    <hyperlink ref="V580" r:id="rId625" display="https://aksioma.obrku.ru/letnyaya-ozdorovitelnaya-kampaniya/dokumenty"/>
    <hyperlink ref="V1065" r:id="rId626"/>
    <hyperlink ref="V644" r:id="rId627"/>
    <hyperlink ref="V646" r:id="rId628"/>
    <hyperlink ref="V645" r:id="rId629"/>
    <hyperlink ref="V650" r:id="rId630"/>
    <hyperlink ref="V647" r:id="rId631"/>
    <hyperlink ref="V648" r:id="rId632"/>
    <hyperlink ref="V653" r:id="rId633"/>
    <hyperlink ref="V654" r:id="rId634"/>
    <hyperlink ref="V568" r:id="rId635" display="https://mbouku32.ru/images/Организация_отдыха_детей/2024-2025/программа_Орлята_России_2024-2027_с_ЦП.pdf"/>
    <hyperlink ref="V1076" r:id="rId636" display="https://sosva4.uralschool.ru/?section_id=1549   приказ № 33 от 24.03.2025"/>
    <hyperlink ref="V1229" r:id="rId637"/>
    <hyperlink ref="V1123" r:id="rId638"/>
    <hyperlink ref="V1169" r:id="rId639"/>
    <hyperlink ref="V1170" r:id="rId640"/>
    <hyperlink ref="V1172" r:id="rId641"/>
    <hyperlink ref="V1173" r:id="rId642"/>
    <hyperlink ref="V1174" r:id="rId643"/>
    <hyperlink ref="V1176" r:id="rId644"/>
    <hyperlink ref="V1177" r:id="rId645"/>
    <hyperlink ref="V1178" r:id="rId646"/>
    <hyperlink ref="V1180" r:id="rId647"/>
    <hyperlink ref="V1181" r:id="rId648"/>
    <hyperlink ref="V1182" r:id="rId649"/>
    <hyperlink ref="V1183" r:id="rId650"/>
    <hyperlink ref="H1184" r:id="rId651"/>
    <hyperlink ref="V1184" r:id="rId652"/>
    <hyperlink ref="V1185" r:id="rId653"/>
    <hyperlink ref="V1186" r:id="rId654"/>
    <hyperlink ref="V1187" r:id="rId655"/>
    <hyperlink ref="V1148" r:id="rId656"/>
    <hyperlink ref="V1144" r:id="rId657"/>
    <hyperlink ref="V1145" r:id="rId658"/>
    <hyperlink ref="V1147" r:id="rId659"/>
    <hyperlink ref="V1146" r:id="rId660"/>
    <hyperlink ref="V1121" r:id="rId661"/>
    <hyperlink ref="V592" r:id="rId662"/>
    <hyperlink ref="V1138" r:id="rId663"/>
    <hyperlink ref="V1202" r:id="rId664"/>
    <hyperlink ref="V1204" r:id="rId665"/>
    <hyperlink ref="V1206" r:id="rId666" display="http://gorodichenskia-soh.com.ru/wp-content/uploads/2025/03/plan-setka.pdf"/>
    <hyperlink ref="V1207" r:id="rId667"/>
    <hyperlink ref="V1209" r:id="rId668" display="https://leontevskaya-soh.com.ru/wp-content/uploads/2025/03/Приказ-и-План-мероприятий-ЛДП-МАОУ-Леонтьевской-СОШ.pdf "/>
    <hyperlink ref="V1210" r:id="rId669"/>
    <hyperlink ref="V1212" r:id="rId670" display="http://us-sosh.org.ru/%d0%b4%d0%b5%d1%82%d1%81%d0%ba%d0%b0%d1%8f-%d0%be%d0%b7%d0%b4%d0%be%d1%80%d0%be%d0%b2%d0%b8%d1%82%d0%b5%d0%bb%d1%8c%d0%bd%d0%b0%d1%8f-%d0%ba%d0%b0%d0%bc%d0%bf%d0%b0%d0%bd%d0%b8%d1%8f-2022/"/>
    <hyperlink ref="V1213" r:id="rId671"/>
    <hyperlink ref="V1215" r:id="rId672"/>
    <hyperlink ref="V960" r:id="rId673"/>
    <hyperlink ref="V961" r:id="rId674"/>
    <hyperlink ref="V962" r:id="rId675"/>
    <hyperlink ref="V963" r:id="rId676"/>
    <hyperlink ref="V964" r:id="rId677"/>
    <hyperlink ref="V969" r:id="rId678"/>
    <hyperlink ref="V966" r:id="rId679"/>
    <hyperlink ref="V970" r:id="rId680" display="https://sch29revda.eduface.ru/activity/eduprogram/file/3151050/class"/>
    <hyperlink ref="V971" r:id="rId681"/>
    <hyperlink ref="V972" r:id="rId682"/>
    <hyperlink ref="V677" r:id="rId683"/>
    <hyperlink ref="V694" r:id="rId684"/>
    <hyperlink ref="V510" display="https://cdt-irbit.3dn.ru/Dokument/LDPD/programma_i_plan_vospitatelnoj_raboty_ldpd_i_lto.pdf                                                                                                                               Утверждена Приказом директора  МАОУ Д"/>
    <hyperlink ref="V581" r:id="rId685" display="https://disk.yandex.ru/d/bQKnOwv5ddVR7Q"/>
    <hyperlink ref="V698" r:id="rId686"/>
    <hyperlink ref="V699" r:id="rId687" display="https://newschool10.uralschool.ru/org-info/education-implemented-program?id=7_x000a__x000a_"/>
    <hyperlink ref="V1111" r:id="rId688"/>
    <hyperlink ref="V1139" r:id="rId689"/>
    <hyperlink ref="V1088" r:id="rId690" display="https://www.leocdn.ru/uploadsForSiteId/201201/content/5baad8cf-7d3d-451f-9e4a-c4f4548b8978.pdf "/>
    <hyperlink ref="V1089" r:id="rId691" display="https://school2-sl.ru/wp-content/uploads/2023/10/%D0%A0%D0%9F%D0%92-2023-2026-1.pdf"/>
    <hyperlink ref="V1090" r:id="rId692"/>
    <hyperlink ref="V1091" r:id="rId693" display="https://kuryi.uralschool.ru/?section_id=505"/>
    <hyperlink ref="V1092" r:id="rId694" display="https://5shl.uralschool.ru/upload/sc5shl_new/files/bd/ea/bdea5dff366425aaebca965e5709ae42.pdf "/>
    <hyperlink ref="V1095" r:id="rId695" location="1" display="https://scol8.slogedu.ru/svedeniya-ou/obrazovanie/dokumenty.php?SECTION_ID=299 - 1"/>
    <hyperlink ref="V1093" r:id="rId696" location="megamenu" display="https://school62016.siteedu.ru/media/sub/241/documents/Рабочая_программа_воспитания_МБОУ_СОШ__6_2023.pdf?search=программа%20воспитания - megamenu"/>
    <hyperlink ref="V1094" r:id="rId697" display="https://седьмая-школа.рф/item/1664016"/>
    <hyperlink ref="V1097" r:id="rId698" display="https://10shl.uralschool.ru/upload/sc10shl_new/files/3f/7b/3f7b9ba27277b27502233366ecfe5bce.pdf"/>
    <hyperlink ref="V1098" r:id="rId699" display="https://schkola11.uralschool.ru/org-info/education-program?id=70"/>
    <hyperlink ref="V1096" r:id="rId700"/>
    <hyperlink ref="V1099" r:id="rId701"/>
    <hyperlink ref="V1101" r:id="rId702"/>
    <hyperlink ref="V289" r:id="rId703"/>
    <hyperlink ref="V208" r:id="rId704"/>
    <hyperlink ref="V209" r:id="rId705" display="https://kadet17.uralschool.ru/?section_id=63"/>
    <hyperlink ref="V210" r:id="rId706"/>
    <hyperlink ref="V1119" r:id="rId707"/>
    <hyperlink ref="V659" r:id="rId708"/>
    <hyperlink ref="V662" r:id="rId709"/>
    <hyperlink ref="V663" r:id="rId710"/>
    <hyperlink ref="V664" r:id="rId711"/>
    <hyperlink ref="V665" r:id="rId712" display="https://rovesnik35.ucoz.net/index/lager_s_dnevnym_prebyvaniem_detej/0-107                                                                       "/>
    <hyperlink ref="V584" r:id="rId713"/>
    <hyperlink ref="V229" r:id="rId714" display="https://25sch.ru/images/news_2025/Программа_ЛОЛ_весна_2025_compressed.pdf"/>
    <hyperlink ref="H705" r:id="rId715"/>
    <hyperlink ref="V706" r:id="rId716"/>
    <hyperlink ref="V708" r:id="rId717"/>
    <hyperlink ref="V710" r:id="rId718"/>
    <hyperlink ref="V711" r:id="rId719"/>
    <hyperlink ref="V430" r:id="rId720" display="Программа воспитания лагеря МАОУ СОШ № 77, утверждена директором Ежовой Л.В. от 02.09.2024 приказ № 214"/>
    <hyperlink ref="V431" r:id="rId721" display="https://школа80.екатеринбург.рф/?section_id=423"/>
    <hyperlink ref="V443" r:id="rId722"/>
    <hyperlink ref="V444" r:id="rId723" display="https://xn--138-5cd3cgu2f.xn--80acgfbsl1azdqr.xn--p1ai/?section_id=725"/>
    <hyperlink ref="V445" r:id="rId724"/>
    <hyperlink ref="V447" r:id="rId725" display="https://школа178.екатеринбург.рф/file/download?id=3710"/>
    <hyperlink ref="V449" r:id="rId726"/>
    <hyperlink ref="V450" r:id="rId727"/>
    <hyperlink ref="V294" r:id="rId728" display="https://xn--16-6kc3bfr2e.xn--80acgfbsl1azdqr.xn--p1ai/?section_id=672"/>
    <hyperlink ref="V295" r:id="rId729" display="https://xn--19-6kc3bfr2e.xn--80acgfbsl1azdqr.xn--p1ai/upload/sc19_new/files/c0/35/c035a06854e032f70c8d1431ef617042.pdf"/>
    <hyperlink ref="V296" r:id="rId730" display="https://xn--23-6kc3bfr2e.xn--80acgfbsl1azdqr.xn--p1ai/upload/sc23_new/files/24/3e/243ee5139bf7e902449e6781535e9c81.pdf "/>
    <hyperlink ref="V297" r:id="rId731" display="Программа воспитания ЛДПД &quot;Искра&quot; при МАОУ-СОШ 25"/>
    <hyperlink ref="V298" r:id="rId732" display="Рабочая программа воспитания 23-24_x000a_Утверждено и введено приказом от 30.08.2023 № 104/1 - од/23"/>
    <hyperlink ref="V299" r:id="rId733" display="Рабочая программа воспитания  МАОУ СОШ № 79"/>
    <hyperlink ref="V300" r:id="rId734" display="Рабочая программа воспитания  МАОУ СОШ №123."/>
    <hyperlink ref="V302" r:id="rId735" display="https://xn--181-5cd3cgu2f.xn--80acgfbsl1azdqr.xn--p1ai/?section_id=388 "/>
    <hyperlink ref="V304" r:id="rId736"/>
    <hyperlink ref="V305" r:id="rId737"/>
    <hyperlink ref="V306" r:id="rId738"/>
    <hyperlink ref="V307" r:id="rId739"/>
    <hyperlink ref="V308" r:id="rId740"/>
    <hyperlink ref="V309" r:id="rId741"/>
    <hyperlink ref="V310" r:id="rId742"/>
    <hyperlink ref="V311" r:id="rId743"/>
    <hyperlink ref="V312" r:id="rId744"/>
    <hyperlink ref="V313" r:id="rId745"/>
    <hyperlink ref="V314" r:id="rId746"/>
    <hyperlink ref="V315" r:id="rId747"/>
    <hyperlink ref="V316" r:id="rId748"/>
    <hyperlink ref="V317" r:id="rId749"/>
    <hyperlink ref="V318" r:id="rId750"/>
    <hyperlink ref="V319" r:id="rId751"/>
    <hyperlink ref="V320" r:id="rId752"/>
    <hyperlink ref="V321" r:id="rId753"/>
    <hyperlink ref="V325" r:id="rId754"/>
    <hyperlink ref="V326" r:id="rId755"/>
    <hyperlink ref="V329" r:id="rId756"/>
    <hyperlink ref="V330" r:id="rId757"/>
    <hyperlink ref="V332" r:id="rId758"/>
    <hyperlink ref="V333" r:id="rId759"/>
    <hyperlink ref="V336" r:id="rId760"/>
    <hyperlink ref="V338" r:id="rId761"/>
    <hyperlink ref="V339" r:id="rId762"/>
    <hyperlink ref="V340" r:id="rId763"/>
    <hyperlink ref="V341" r:id="rId764"/>
    <hyperlink ref="V342" r:id="rId765"/>
    <hyperlink ref="V343" r:id="rId766"/>
    <hyperlink ref="V345" r:id="rId767"/>
    <hyperlink ref="V348" r:id="rId768"/>
    <hyperlink ref="V349" r:id="rId769"/>
    <hyperlink ref="V350" r:id="rId770"/>
    <hyperlink ref="V356" r:id="rId771"/>
    <hyperlink ref="V357" r:id="rId772"/>
    <hyperlink ref="V364" r:id="rId773" display="https://гимназия104.екатеринбург.рф/?section_id=28 h                                                                                                    _x000a_                                                                                                            Принята педагогическим советом МАОУ Гимназия № 104 &quot;Классическая гимназия&quot; от 20 марта 2024 г. (протокол № 4)   Утверждена директором МАОУ Гимназия &quot; 104 &quot;Классическая гимназия&quot; Т.М. Галимовой                   Приказ № 20 - 0 от 26 февраля 2024 г."/>
    <hyperlink ref="V362" r:id="rId774"/>
    <hyperlink ref="V372" r:id="rId775"/>
    <hyperlink ref="V383" r:id="rId776"/>
    <hyperlink ref="V388" r:id="rId777" display="Программа воспитания утверждена директором гимназии 14.03.2025 "/>
    <hyperlink ref="V392" r:id="rId778"/>
    <hyperlink ref="V395" r:id="rId779"/>
    <hyperlink ref="V397" r:id="rId780" display="https://xn--97-6kc3bfr2e.xn--80acgfbsl1azdqr.xn--p1ai/"/>
    <hyperlink ref="V398" r:id="rId781"/>
    <hyperlink ref="V399" r:id="rId782" display="https://xn--210-5cdozfc7ak5r.xn--80acgfbsl1azdqr.xn--p1ai/?section_id=149"/>
    <hyperlink ref="V404" r:id="rId783"/>
    <hyperlink ref="V405" r:id="rId784"/>
    <hyperlink ref="V453" r:id="rId785" display="https://xn--1-7sb3aeo2d.xn--80acgfbsl1azdqr.xn--p1ai/site/pub?id=1619"/>
    <hyperlink ref="V456" r:id="rId786" display="https://школа11.екатеринбург.рф/upload/sc11_new/files/bc/e9/bce9d3ee6bc14762eee6958cccd8e31d.pdf "/>
    <hyperlink ref="V457" r:id="rId787" display="Детская оздоровительная кампания"/>
    <hyperlink ref="V458" r:id="rId788" display="https://xn--41-6kc3bfr2e.xn--80acgfbsl1azdqr.xn--p1ai/upload/sc41_new/files/12/7e/127e88f8f6b265f337299384fea1a2eb.pdf"/>
    <hyperlink ref="V461" r:id="rId789" display="https://xn--63-6kc3bfr2e.xn--80acgfbsl1azdqr.xn--p1ai/?section_id=16"/>
    <hyperlink ref="V462" r:id="rId790" display="https://xn--69-6kc3bfr2e.xn--80acgfbsl1azdqr.xn--p1ai/site/pub?id=1211"/>
    <hyperlink ref="V463" r:id="rId791" display="https://xn--74-6kc3bfr2e.xn--80acgfbsl1azdqr.xn--p1ai/?section_id=738"/>
    <hyperlink ref="V464" r:id="rId792" display=" https://xn--116-5cdozfc7ak5r.xn--80acgfbsl1azdqr.xn--p1ai/?section_id=17 "/>
    <hyperlink ref="V465" r:id="rId793" display="Детская оздоровительная кампания 2024/2025"/>
    <hyperlink ref="V466" r:id="rId794" display=" https://xn--141-5cd3cgu2f.xn--80acgfbsl1azdqr.xn--p1ai/?section_id=406"/>
    <hyperlink ref="V467" r:id="rId795" display="ДЕТСКАЯ ОЗДОРОВИТЕЛЬНАЯ КАМПАНИЯ - МАОУ СОШ № 143"/>
    <hyperlink ref="V469" r:id="rId796" display="https://школа168.екатеринбург.рф/upload/sc168_new/files/6c/b2/6cb20296fa483f659f0c40e412b557aa.pdf"/>
    <hyperlink ref="V470" r:id="rId797" display="«Детская оздоровительная кампания»"/>
    <hyperlink ref="V471" r:id="rId798" display="https://новаяшкола.екатеринбург.рф/?section_id=20"/>
    <hyperlink ref="V472" r:id="rId799" display="https://xn--80ajblodi4bdb.xn--80acgfbsl1azdqr.xn--p1ai/?section_id=373"/>
    <hyperlink ref="V474" r:id="rId800" display="https://466.tvoysadik.ru/?section_id=304"/>
    <hyperlink ref="V475" r:id="rId801" display="c2af0d6d6efc0b0dd6b1001e44388bb0.pdf"/>
    <hyperlink ref="V477" r:id="rId802" display="https://doddooc.uralschool.ru/?section_id=36 "/>
    <hyperlink ref="V478" r:id="rId803" display="https://xn--80aaafcs5ci6ak2l.xn--p1ai/?section_id=12"/>
    <hyperlink ref="V468" r:id="rId804" display="https://школа163.екатеринбург.рф/?section_id=11"/>
    <hyperlink ref="V990" r:id="rId805"/>
    <hyperlink ref="V988" r:id="rId806" display="https://30rezh.uralschool.ru/?section_id=562 "/>
    <hyperlink ref="H624" r:id="rId807"/>
    <hyperlink ref="V670" r:id="rId808"/>
    <hyperlink ref="V668" r:id="rId809"/>
    <hyperlink ref="H676" r:id="rId810" display="http://b-turish.uralschool.ru/"/>
    <hyperlink ref="H680" r:id="rId811" display="https://krilovskaja-sosh.uralschool.ru/"/>
    <hyperlink ref="H683" r:id="rId812"/>
    <hyperlink ref="V684" r:id="rId813"/>
    <hyperlink ref="V685" r:id="rId814"/>
    <hyperlink ref="V1060" r:id="rId815"/>
    <hyperlink ref="V1068" r:id="rId816"/>
    <hyperlink ref="V1071" r:id="rId817"/>
    <hyperlink ref="V291" r:id="rId818" location="gid=628043929"/>
    <hyperlink ref="V234" r:id="rId819"/>
    <hyperlink ref="V1009" r:id="rId820" display="https://30rezh.uralschool.ru/?section_id=562 "/>
    <hyperlink ref="V1007" r:id="rId821"/>
    <hyperlink ref="V989" r:id="rId822"/>
    <hyperlink ref="V566" r:id="rId823" display="http://kum-sch30.edusite.ru/p348aa1.html  "/>
    <hyperlink ref="V42" r:id="rId824"/>
    <hyperlink ref="V43" r:id="rId825"/>
    <hyperlink ref="V44" r:id="rId826"/>
    <hyperlink ref="V45" r:id="rId827"/>
    <hyperlink ref="V46" r:id="rId828"/>
    <hyperlink ref="V48" r:id="rId829"/>
    <hyperlink ref="V49" r:id="rId830"/>
    <hyperlink ref="V51" r:id="rId831"/>
    <hyperlink ref="V52" r:id="rId832"/>
    <hyperlink ref="V53" r:id="rId833"/>
    <hyperlink ref="V54" r:id="rId834"/>
    <hyperlink ref="V55" r:id="rId835"/>
    <hyperlink ref="V56" r:id="rId836" display="https://mshkola18.edusite.ru/p286aa1.html"/>
    <hyperlink ref="V57" r:id="rId837"/>
    <hyperlink ref="V58" r:id="rId838"/>
    <hyperlink ref="V59" r:id="rId839"/>
    <hyperlink ref="V60" r:id="rId840"/>
    <hyperlink ref="V64" r:id="rId841" display="https://favorit.uralschool.ru/?section_id=232"/>
    <hyperlink ref="V1140" r:id="rId842"/>
    <hyperlink ref="V1006" r:id="rId843" display="http://dush-rezh.ru/gallery/Программа%20Лагерь%20МБУ%20ДО%20СШ%202025.pdf    Приказ №37-о/д от 31.03.2025"/>
    <hyperlink ref="V201" r:id="rId844"/>
    <hyperlink ref="V567" r:id="rId845"/>
    <hyperlink ref="V168" r:id="rId846" display="https://dk-sovremennik.com/2025-%D0%B3%D0%BE%D0%B4/"/>
    <hyperlink ref="V569" r:id="rId847" display="https://school34-ku.ru/images/documents/lager/2025/progranna_vesna_ecp.pdf"/>
    <hyperlink ref="H967" r:id="rId848"/>
    <hyperlink ref="V967" r:id="rId849"/>
    <hyperlink ref="H948" r:id="rId850"/>
    <hyperlink ref="V1128" r:id="rId851" display="https://2ulybka.tvoysadik.ru/upload/ts2ulybka_new/files/44/d9/44d9377b749993e0e95d2d58a311565a.pdf"/>
    <hyperlink ref="V1011" r:id="rId852"/>
    <hyperlink ref="V1014" r:id="rId853"/>
    <hyperlink ref="V1015" r:id="rId854"/>
    <hyperlink ref="V1189" r:id="rId855"/>
    <hyperlink ref="V1190" r:id="rId856"/>
    <hyperlink ref="V1191" r:id="rId857"/>
    <hyperlink ref="V1196" r:id="rId858"/>
    <hyperlink ref="V1199" r:id="rId859"/>
    <hyperlink ref="V527" r:id="rId860"/>
    <hyperlink ref="V534" r:id="rId861"/>
    <hyperlink ref="V530" r:id="rId862"/>
    <hyperlink ref="V524" r:id="rId863"/>
    <hyperlink ref="V241" r:id="rId864"/>
    <hyperlink ref="V542" r:id="rId865"/>
    <hyperlink ref="V508" r:id="rId866"/>
    <hyperlink ref="V913" r:id="rId867"/>
    <hyperlink ref="V915" r:id="rId868"/>
    <hyperlink ref="V916" r:id="rId869"/>
    <hyperlink ref="V918" r:id="rId870"/>
    <hyperlink ref="V920" r:id="rId871"/>
    <hyperlink ref="V922" r:id="rId872"/>
    <hyperlink ref="V923" r:id="rId873"/>
    <hyperlink ref="V924" r:id="rId874"/>
    <hyperlink ref="V925" r:id="rId875"/>
    <hyperlink ref="V927" r:id="rId876"/>
    <hyperlink ref="V928" r:id="rId877"/>
    <hyperlink ref="V929" r:id="rId878"/>
    <hyperlink ref="V930" r:id="rId879"/>
    <hyperlink ref="V931" r:id="rId880"/>
    <hyperlink ref="V932" r:id="rId881"/>
    <hyperlink ref="V933" r:id="rId882"/>
    <hyperlink ref="V936" r:id="rId883"/>
    <hyperlink ref="V938" r:id="rId884"/>
    <hyperlink ref="V595" r:id="rId885"/>
    <hyperlink ref="V596" r:id="rId886"/>
    <hyperlink ref="V598" r:id="rId887"/>
    <hyperlink ref="V599" r:id="rId888"/>
    <hyperlink ref="V600" r:id="rId889"/>
    <hyperlink ref="V606" r:id="rId890"/>
    <hyperlink ref="V594" r:id="rId891"/>
    <hyperlink ref="V674" r:id="rId892"/>
    <hyperlink ref="H487" r:id="rId893"/>
    <hyperlink ref="H488" r:id="rId894"/>
    <hyperlink ref="V103" r:id="rId895"/>
    <hyperlink ref="V1103" r:id="rId896" display="https://vk.com/away.php?to=https%3A%2F%2Fshkola-1-sysert.uralschool.ru%2Fupload%2Fscshkola_1_sysert_new%2Ffiles%2F4b%2F74%2F4b7424a9a8a852cf6eded9efbd285405.pdf&amp;utf=1"/>
    <hyperlink ref="V723" r:id="rId897" display="http://1nev.uralschool.ru/"/>
    <hyperlink ref="V724" r:id="rId898" display="https://2nev.uralschool.ru/"/>
    <hyperlink ref="V725" r:id="rId899"/>
    <hyperlink ref="V728" r:id="rId900"/>
    <hyperlink ref="V729" r:id="rId901"/>
    <hyperlink ref="V731" r:id="rId902" display="http://kalinovo.uralschool.ru/"/>
    <hyperlink ref="V732" r:id="rId903" display="http://soshkonevo.uralschool.ru/"/>
    <hyperlink ref="V733" r:id="rId904"/>
    <hyperlink ref="V734" r:id="rId905"/>
    <hyperlink ref="V739" r:id="rId906" display="http://dush-nev.uralschool.ru/"/>
    <hyperlink ref="V740" r:id="rId907"/>
    <hyperlink ref="V743" r:id="rId908" display="http://ct-nev.uralschool.ru/"/>
    <hyperlink ref="V540" r:id="rId909"/>
    <hyperlink ref="H549" r:id="rId910"/>
    <hyperlink ref="V549" r:id="rId911"/>
    <hyperlink ref="V102" r:id="rId912"/>
    <hyperlink ref="V718" r:id="rId913"/>
    <hyperlink ref="V720" r:id="rId914" display="https://disk.yandex.ru/i/PlCMGWm9g4M0Eg  "/>
    <hyperlink ref="V292" r:id="rId915"/>
    <hyperlink ref="V1131" r:id="rId916"/>
    <hyperlink ref="V772" r:id="rId917"/>
    <hyperlink ref="V779" r:id="rId918"/>
    <hyperlink ref="V780" r:id="rId919"/>
    <hyperlink ref="V781" r:id="rId920"/>
    <hyperlink ref="V782" r:id="rId921"/>
    <hyperlink ref="V783" r:id="rId922"/>
    <hyperlink ref="V786" r:id="rId923"/>
    <hyperlink ref="V787" r:id="rId924"/>
    <hyperlink ref="V788" r:id="rId925"/>
    <hyperlink ref="V789" r:id="rId926"/>
    <hyperlink ref="V790" r:id="rId927"/>
    <hyperlink ref="V791" r:id="rId928"/>
    <hyperlink ref="V792" r:id="rId929"/>
    <hyperlink ref="V793" r:id="rId930"/>
    <hyperlink ref="V795" r:id="rId931"/>
    <hyperlink ref="V796" r:id="rId932"/>
    <hyperlink ref="V798" r:id="rId933"/>
    <hyperlink ref="V799" r:id="rId934"/>
    <hyperlink ref="V800" r:id="rId935"/>
    <hyperlink ref="V802" r:id="rId936"/>
    <hyperlink ref="V803" r:id="rId937"/>
    <hyperlink ref="V804" r:id="rId938"/>
    <hyperlink ref="V806" r:id="rId939"/>
    <hyperlink ref="V808" r:id="rId940"/>
    <hyperlink ref="V809" r:id="rId941"/>
    <hyperlink ref="V810" r:id="rId942"/>
    <hyperlink ref="V811" r:id="rId943"/>
    <hyperlink ref="V812" r:id="rId944"/>
    <hyperlink ref="V813" r:id="rId945"/>
    <hyperlink ref="V814" r:id="rId946"/>
    <hyperlink ref="V815" r:id="rId947"/>
    <hyperlink ref="V816" r:id="rId948"/>
    <hyperlink ref="V817" r:id="rId949"/>
    <hyperlink ref="V819" r:id="rId950"/>
    <hyperlink ref="V820" r:id="rId951"/>
    <hyperlink ref="V821" r:id="rId952"/>
    <hyperlink ref="V822" r:id="rId953"/>
    <hyperlink ref="V823" r:id="rId954"/>
    <hyperlink ref="V824" r:id="rId955"/>
    <hyperlink ref="V825" r:id="rId956"/>
    <hyperlink ref="V827" r:id="rId957"/>
    <hyperlink ref="V828" r:id="rId958"/>
    <hyperlink ref="V830" r:id="rId959"/>
    <hyperlink ref="V831" r:id="rId960" display="https://docs.yandex.ru/docs/view?url=ya-browser%3A%2F%2F4DT1uXEPRrJRXlUFoewruKcZ_9UHLxHkBNrxEpJIi-mk4Jeh-1fr4_4rHkbNOhQ4jKp1dYfNtbzxgaboQbzXku2MJWzbwoiEicITdby109RQ5jPjN7wAqS6wiLpd44qEAwkmI2YHxtV3L636P_ZDBw%3D%3D%3Fsign%3DT60Gsga1Z_oDGf0iOub0eLWxn-2DZuk5hIFkj9s_GJo%3D&amp;name=da69e31bca677cf5f53e1e684eb3769c.docx&amp;nosw=1"/>
    <hyperlink ref="V833" r:id="rId961"/>
    <hyperlink ref="V834" r:id="rId962"/>
    <hyperlink ref="V835" r:id="rId963" display="https://sportsschool77.ru/wp-content/uploads/Rabochaya-programma-vospitaniya-MBOU-SOSH-77-NOO-2024-2025-uchebnyj-god.pdf "/>
    <hyperlink ref="V837" r:id="rId964"/>
    <hyperlink ref="V838" r:id="rId965"/>
    <hyperlink ref="V839" r:id="rId966"/>
    <hyperlink ref="V840" r:id="rId967"/>
    <hyperlink ref="V841" r:id="rId968" display="https://nt-school90.narod.ru/2024-2025/ou_90_vesna_programma.pdf"/>
    <hyperlink ref="V842" r:id="rId969"/>
    <hyperlink ref="V843" r:id="rId970"/>
    <hyperlink ref="V844" r:id="rId971"/>
    <hyperlink ref="V845" r:id="rId972"/>
    <hyperlink ref="V846" r:id="rId973"/>
    <hyperlink ref="V847" r:id="rId974"/>
    <hyperlink ref="V851" r:id="rId975"/>
    <hyperlink ref="V852" r:id="rId976"/>
    <hyperlink ref="V853" r:id="rId977"/>
    <hyperlink ref="V854" r:id="rId978"/>
    <hyperlink ref="V855" r:id="rId979"/>
    <hyperlink ref="V856" r:id="rId980"/>
    <hyperlink ref="V857" r:id="rId981"/>
    <hyperlink ref="H1046" r:id="rId982"/>
    <hyperlink ref="V901" r:id="rId983"/>
    <hyperlink ref="V904" display="https://docs.yandex.ru/docs/view?url=ya-browser%3A%2F%2F4DT1uXEPRrJRXlUFoewruNhsM3QD7LvlXgVgsWu6Nia8T3fXvNH2lALiWLdu8UrHHERY7N0TtwIF5JiyEJk3dEEvsvsjlDQREq-jqzqvDMwp7N1W-e4efTC75l6Ix5X6sTNY8k7MFmxZGG7UWtMslQ%3D%3D%3Fsign%3DCnEME0XwvyiKwAsK0bKkN23D3fr6a-2SS"/>
    <hyperlink ref="V895" r:id="rId984"/>
    <hyperlink ref="V892" r:id="rId985"/>
    <hyperlink ref="V909" r:id="rId986"/>
    <hyperlink ref="V907" r:id="rId987"/>
    <hyperlink ref="V906" r:id="rId988"/>
    <hyperlink ref="V148" r:id="rId989"/>
    <hyperlink ref="V149" r:id="rId990"/>
    <hyperlink ref="V150" r:id="rId991"/>
    <hyperlink ref="V151" r:id="rId992"/>
    <hyperlink ref="V152" r:id="rId993"/>
    <hyperlink ref="V153" r:id="rId994"/>
    <hyperlink ref="V154" r:id="rId995"/>
    <hyperlink ref="V155" r:id="rId996"/>
    <hyperlink ref="V156" r:id="rId997"/>
    <hyperlink ref="V157" r:id="rId998"/>
    <hyperlink ref="V158" r:id="rId999"/>
    <hyperlink ref="V161" r:id="rId1000"/>
    <hyperlink ref="V162" r:id="rId1001"/>
    <hyperlink ref="V169" r:id="rId1002"/>
    <hyperlink ref="V1032" r:id="rId1003"/>
    <hyperlink ref="V33" r:id="rId1004"/>
    <hyperlink ref="H25" r:id="rId1005"/>
    <hyperlink ref="V546" r:id="rId1006"/>
    <hyperlink ref="V900" r:id="rId1007"/>
    <hyperlink ref="V902" r:id="rId1008"/>
    <hyperlink ref="V897" r:id="rId1009"/>
    <hyperlink ref="V896" r:id="rId1010"/>
    <hyperlink ref="V905" r:id="rId1011"/>
    <hyperlink ref="V894" r:id="rId1012"/>
    <hyperlink ref="V983" r:id="rId1013" display="https://9rezh.uralschool.ru/upload/sc9rezh_new/files/2c/f3/2cf3cae2eb1026c95034790b97fa347a.pdf"/>
    <hyperlink ref="V981" r:id="rId1014" display="https://7rezh.uralschool.ru/?section_id=403"/>
    <hyperlink ref="V1000" r:id="rId1015" display="https://28rezh.tvoysadik.ru/?section_id=227"/>
    <hyperlink ref="V228" r:id="rId1016"/>
    <hyperlink ref="H476" r:id="rId1017"/>
    <hyperlink ref="V476" r:id="rId1018"/>
    <hyperlink ref="H937" r:id="rId1019"/>
    <hyperlink ref="V937" r:id="rId1020"/>
    <hyperlink ref="V436" r:id="rId1021"/>
    <hyperlink ref="V301" r:id="rId1022" display="https://школа133.екатеринбург.рф/?section_id=206"/>
    <hyperlink ref="H982" r:id="rId1023" display="https://school8.uralschool.ru/"/>
    <hyperlink ref="V1134" r:id="rId1024"/>
    <hyperlink ref="V230" r:id="rId1025"/>
    <hyperlink ref="H545" r:id="rId1026"/>
    <hyperlink ref="V199" r:id="rId1027"/>
    <hyperlink ref="V47" r:id="rId1028"/>
    <hyperlink ref="V61" r:id="rId1029" display="https://56art.uralschool.ru/?section_id=75"/>
    <hyperlink ref="V62" r:id="rId1030" display="https://56art.uralschool.ru/?section_id=75"/>
    <hyperlink ref="V553" r:id="rId1031"/>
    <hyperlink ref="V556" r:id="rId1032"/>
    <hyperlink ref="V561" r:id="rId1033"/>
    <hyperlink ref="V562" r:id="rId1034"/>
    <hyperlink ref="V563" r:id="rId1035"/>
    <hyperlink ref="V564" r:id="rId1036"/>
    <hyperlink ref="V570" r:id="rId1037"/>
    <hyperlink ref="V574" r:id="rId1038"/>
    <hyperlink ref="V577" r:id="rId1039"/>
    <hyperlink ref="H428" r:id="rId1040" display="https://школа67.екатеринбург.рф/sveden/common"/>
    <hyperlink ref="V428" r:id="rId1041"/>
    <hyperlink ref="V420" r:id="rId1042"/>
  </hyperlinks>
  <pageMargins left="0.7" right="0.7" top="0.75" bottom="0.75" header="0.3" footer="0.3"/>
  <pageSetup paperSize="9" scale="10" fitToHeight="0" orientation="landscape" r:id="rId104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27"/>
  <sheetViews>
    <sheetView topLeftCell="A18" zoomScale="80" zoomScaleNormal="80" workbookViewId="0">
      <selection activeCell="C67" sqref="C67"/>
    </sheetView>
  </sheetViews>
  <sheetFormatPr defaultColWidth="9.140625" defaultRowHeight="15"/>
  <cols>
    <col min="1" max="1" width="7" style="310" customWidth="1"/>
    <col min="2" max="2" width="20.7109375" style="3" customWidth="1"/>
    <col min="3" max="3" width="13.28515625" style="3" customWidth="1"/>
    <col min="4" max="4" width="11.5703125" style="3" customWidth="1"/>
    <col min="5" max="5" width="10.140625" style="99"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11.140625" style="3" customWidth="1"/>
    <col min="12" max="12" width="7.42578125" style="311" customWidth="1"/>
    <col min="13" max="13" width="9.5703125" style="3" customWidth="1"/>
    <col min="14" max="14" width="13.7109375" style="3" customWidth="1"/>
    <col min="15" max="15" width="9.7109375" style="4" customWidth="1"/>
    <col min="16" max="16" width="13.5703125" style="99" customWidth="1"/>
    <col min="17" max="17" width="12.5703125" style="3" customWidth="1"/>
    <col min="18" max="18" width="24" style="4" customWidth="1"/>
    <col min="19" max="19" width="14.140625" style="38" customWidth="1"/>
    <col min="20" max="20" width="10.7109375" style="3" customWidth="1"/>
    <col min="21" max="21" width="23.7109375" style="4" customWidth="1"/>
    <col min="22" max="22" width="24.42578125" style="7" customWidth="1"/>
    <col min="23" max="1024" width="9.140625" style="7"/>
  </cols>
  <sheetData>
    <row r="1" spans="1:23" s="74" customFormat="1" ht="11.25" customHeight="1">
      <c r="A1" s="665" t="s">
        <v>10686</v>
      </c>
      <c r="B1" s="665"/>
      <c r="C1" s="665"/>
      <c r="D1" s="665"/>
      <c r="E1" s="665"/>
      <c r="F1" s="665"/>
      <c r="G1" s="665"/>
      <c r="H1" s="665"/>
      <c r="I1" s="665"/>
      <c r="J1" s="665"/>
      <c r="K1" s="665"/>
      <c r="L1" s="665"/>
      <c r="M1" s="665"/>
      <c r="N1" s="665"/>
      <c r="O1" s="665"/>
      <c r="P1" s="665"/>
      <c r="Q1" s="665"/>
      <c r="R1" s="665"/>
      <c r="S1" s="665"/>
      <c r="T1" s="665"/>
      <c r="U1" s="665"/>
    </row>
    <row r="2" spans="1:23" s="312" customFormat="1" ht="27" customHeight="1">
      <c r="A2" s="690" t="s">
        <v>1</v>
      </c>
      <c r="B2" s="672" t="s">
        <v>2</v>
      </c>
      <c r="C2" s="672" t="s">
        <v>3</v>
      </c>
      <c r="D2" s="672" t="s">
        <v>4</v>
      </c>
      <c r="E2" s="672" t="s">
        <v>5</v>
      </c>
      <c r="F2" s="672" t="s">
        <v>6</v>
      </c>
      <c r="G2" s="672"/>
      <c r="H2" s="672" t="s">
        <v>7</v>
      </c>
      <c r="I2" s="672" t="s">
        <v>2779</v>
      </c>
      <c r="J2" s="691" t="s">
        <v>9</v>
      </c>
      <c r="K2" s="691"/>
      <c r="L2" s="691"/>
      <c r="M2" s="691"/>
      <c r="N2" s="691"/>
      <c r="O2" s="691"/>
      <c r="P2" s="692" t="s">
        <v>10</v>
      </c>
      <c r="Q2" s="672" t="s">
        <v>11</v>
      </c>
      <c r="R2" s="672" t="s">
        <v>12</v>
      </c>
      <c r="S2" s="672" t="s">
        <v>13</v>
      </c>
      <c r="T2" s="672" t="s">
        <v>14</v>
      </c>
      <c r="U2" s="671" t="s">
        <v>2780</v>
      </c>
      <c r="V2" s="672" t="s">
        <v>11661</v>
      </c>
      <c r="W2" s="530"/>
    </row>
    <row r="3" spans="1:23" s="313" customFormat="1" ht="189">
      <c r="A3" s="690"/>
      <c r="B3" s="672"/>
      <c r="C3" s="672"/>
      <c r="D3" s="672"/>
      <c r="E3" s="672"/>
      <c r="F3" s="534" t="s">
        <v>16</v>
      </c>
      <c r="G3" s="535" t="s">
        <v>17</v>
      </c>
      <c r="H3" s="672"/>
      <c r="I3" s="672"/>
      <c r="J3" s="534" t="s">
        <v>18</v>
      </c>
      <c r="K3" s="535" t="s">
        <v>19</v>
      </c>
      <c r="L3" s="536" t="s">
        <v>20</v>
      </c>
      <c r="M3" s="535" t="s">
        <v>21</v>
      </c>
      <c r="N3" s="535" t="s">
        <v>22</v>
      </c>
      <c r="O3" s="534" t="s">
        <v>23</v>
      </c>
      <c r="P3" s="692"/>
      <c r="Q3" s="672"/>
      <c r="R3" s="672"/>
      <c r="S3" s="672"/>
      <c r="T3" s="672"/>
      <c r="U3" s="671"/>
      <c r="V3" s="672"/>
    </row>
    <row r="4" spans="1:23" s="9" customFormat="1" ht="11.25">
      <c r="A4" s="463">
        <v>1</v>
      </c>
      <c r="B4" s="432">
        <v>2</v>
      </c>
      <c r="C4" s="432">
        <v>3</v>
      </c>
      <c r="D4" s="432">
        <v>4</v>
      </c>
      <c r="E4" s="432">
        <v>5</v>
      </c>
      <c r="F4" s="432">
        <v>6</v>
      </c>
      <c r="G4" s="432">
        <v>7</v>
      </c>
      <c r="H4" s="432">
        <v>8</v>
      </c>
      <c r="I4" s="432">
        <v>9</v>
      </c>
      <c r="J4" s="432">
        <v>10</v>
      </c>
      <c r="K4" s="432">
        <v>11</v>
      </c>
      <c r="L4" s="537">
        <v>12</v>
      </c>
      <c r="M4" s="432">
        <v>13</v>
      </c>
      <c r="N4" s="432">
        <v>14</v>
      </c>
      <c r="O4" s="432">
        <v>15</v>
      </c>
      <c r="P4" s="432">
        <v>16</v>
      </c>
      <c r="Q4" s="520">
        <v>17</v>
      </c>
      <c r="R4" s="432">
        <v>18</v>
      </c>
      <c r="S4" s="432">
        <v>19</v>
      </c>
      <c r="T4" s="432">
        <v>20</v>
      </c>
      <c r="U4" s="432">
        <v>21</v>
      </c>
      <c r="V4" s="588">
        <v>22</v>
      </c>
    </row>
    <row r="5" spans="1:23" ht="11.25" customHeight="1">
      <c r="A5" s="686" t="s">
        <v>2781</v>
      </c>
      <c r="B5" s="686"/>
      <c r="C5" s="686"/>
      <c r="D5" s="314"/>
      <c r="E5" s="315"/>
      <c r="F5" s="314"/>
      <c r="G5" s="314"/>
      <c r="H5" s="314"/>
      <c r="I5" s="314"/>
      <c r="J5" s="314"/>
      <c r="K5" s="314"/>
      <c r="L5" s="316"/>
      <c r="M5" s="314"/>
      <c r="N5" s="314"/>
      <c r="O5" s="314"/>
      <c r="P5" s="315"/>
      <c r="Q5" s="317"/>
      <c r="R5" s="314"/>
      <c r="S5" s="198"/>
      <c r="T5" s="314"/>
      <c r="U5" s="314"/>
      <c r="V5" s="198"/>
    </row>
    <row r="6" spans="1:23" ht="134.25" customHeight="1">
      <c r="A6" s="41">
        <v>1</v>
      </c>
      <c r="B6" s="23" t="s">
        <v>9246</v>
      </c>
      <c r="C6" s="88" t="s">
        <v>35</v>
      </c>
      <c r="D6" s="88" t="s">
        <v>2782</v>
      </c>
      <c r="E6" s="89">
        <v>6601005043</v>
      </c>
      <c r="F6" s="88" t="s">
        <v>11848</v>
      </c>
      <c r="G6" s="88" t="s">
        <v>11849</v>
      </c>
      <c r="H6" s="367" t="s">
        <v>590</v>
      </c>
      <c r="I6" s="23" t="s">
        <v>2783</v>
      </c>
      <c r="J6" s="24" t="s">
        <v>404</v>
      </c>
      <c r="K6" s="33" t="s">
        <v>11850</v>
      </c>
      <c r="L6" s="521">
        <v>110</v>
      </c>
      <c r="M6" s="113" t="s">
        <v>2784</v>
      </c>
      <c r="N6" s="33" t="s">
        <v>2785</v>
      </c>
      <c r="O6" s="318" t="s">
        <v>34</v>
      </c>
      <c r="P6" s="318" t="s">
        <v>592</v>
      </c>
      <c r="Q6" s="113" t="s">
        <v>3327</v>
      </c>
      <c r="R6" s="280" t="s">
        <v>2786</v>
      </c>
      <c r="S6" s="11" t="s">
        <v>2787</v>
      </c>
      <c r="T6" s="22" t="s">
        <v>3319</v>
      </c>
      <c r="U6" s="524" t="s">
        <v>140</v>
      </c>
      <c r="V6" s="472"/>
      <c r="W6" s="7" t="s">
        <v>7028</v>
      </c>
    </row>
    <row r="7" spans="1:23" ht="134.25" customHeight="1">
      <c r="A7" s="41">
        <f>A6+1</f>
        <v>2</v>
      </c>
      <c r="B7" s="23" t="s">
        <v>9247</v>
      </c>
      <c r="C7" s="88" t="s">
        <v>35</v>
      </c>
      <c r="D7" s="23" t="s">
        <v>2788</v>
      </c>
      <c r="E7" s="122">
        <v>6601005011</v>
      </c>
      <c r="F7" s="67" t="s">
        <v>9293</v>
      </c>
      <c r="G7" s="67" t="s">
        <v>9294</v>
      </c>
      <c r="H7" s="368" t="s">
        <v>598</v>
      </c>
      <c r="I7" s="67" t="s">
        <v>2783</v>
      </c>
      <c r="J7" s="24" t="s">
        <v>404</v>
      </c>
      <c r="K7" s="33" t="s">
        <v>11851</v>
      </c>
      <c r="L7" s="521">
        <v>110</v>
      </c>
      <c r="M7" s="113" t="s">
        <v>2784</v>
      </c>
      <c r="N7" s="33" t="s">
        <v>2785</v>
      </c>
      <c r="O7" s="318" t="s">
        <v>34</v>
      </c>
      <c r="P7" s="35">
        <v>1989</v>
      </c>
      <c r="Q7" s="113" t="s">
        <v>11852</v>
      </c>
      <c r="R7" s="280" t="s">
        <v>3320</v>
      </c>
      <c r="S7" s="11" t="s">
        <v>2789</v>
      </c>
      <c r="T7" s="22" t="s">
        <v>11853</v>
      </c>
      <c r="U7" s="524" t="s">
        <v>140</v>
      </c>
      <c r="V7" s="472"/>
    </row>
    <row r="8" spans="1:23" ht="136.5" customHeight="1">
      <c r="A8" s="41">
        <v>3</v>
      </c>
      <c r="B8" s="23" t="s">
        <v>9248</v>
      </c>
      <c r="C8" s="88" t="s">
        <v>35</v>
      </c>
      <c r="D8" s="23" t="s">
        <v>2790</v>
      </c>
      <c r="E8" s="24">
        <v>6601005004</v>
      </c>
      <c r="F8" s="23" t="s">
        <v>9295</v>
      </c>
      <c r="G8" s="23" t="s">
        <v>9296</v>
      </c>
      <c r="H8" s="369" t="s">
        <v>2791</v>
      </c>
      <c r="I8" s="23" t="s">
        <v>2783</v>
      </c>
      <c r="J8" s="24" t="s">
        <v>404</v>
      </c>
      <c r="K8" s="33" t="s">
        <v>11850</v>
      </c>
      <c r="L8" s="521">
        <v>110</v>
      </c>
      <c r="M8" s="113" t="s">
        <v>2784</v>
      </c>
      <c r="N8" s="33" t="s">
        <v>2785</v>
      </c>
      <c r="O8" s="318" t="s">
        <v>34</v>
      </c>
      <c r="P8" s="35" t="s">
        <v>603</v>
      </c>
      <c r="Q8" s="33" t="s">
        <v>11854</v>
      </c>
      <c r="R8" s="280" t="s">
        <v>2786</v>
      </c>
      <c r="S8" s="11" t="s">
        <v>2792</v>
      </c>
      <c r="T8" s="22" t="s">
        <v>3321</v>
      </c>
      <c r="U8" s="524" t="s">
        <v>140</v>
      </c>
      <c r="V8" s="472"/>
    </row>
    <row r="9" spans="1:23" ht="135.75" customHeight="1">
      <c r="A9" s="41">
        <v>4</v>
      </c>
      <c r="B9" s="88" t="s">
        <v>9249</v>
      </c>
      <c r="C9" s="88" t="s">
        <v>2314</v>
      </c>
      <c r="D9" s="113" t="s">
        <v>607</v>
      </c>
      <c r="E9" s="319">
        <v>6601005741</v>
      </c>
      <c r="F9" s="113" t="s">
        <v>9297</v>
      </c>
      <c r="G9" s="113" t="s">
        <v>9298</v>
      </c>
      <c r="H9" s="31" t="s">
        <v>2793</v>
      </c>
      <c r="I9" s="33" t="s">
        <v>2783</v>
      </c>
      <c r="J9" s="35" t="s">
        <v>1358</v>
      </c>
      <c r="K9" s="33" t="s">
        <v>11855</v>
      </c>
      <c r="L9" s="521">
        <v>110</v>
      </c>
      <c r="M9" s="113" t="s">
        <v>2784</v>
      </c>
      <c r="N9" s="33" t="s">
        <v>2785</v>
      </c>
      <c r="O9" s="318" t="s">
        <v>34</v>
      </c>
      <c r="P9" s="320" t="s">
        <v>609</v>
      </c>
      <c r="Q9" s="113" t="s">
        <v>11856</v>
      </c>
      <c r="R9" s="280" t="s">
        <v>2786</v>
      </c>
      <c r="S9" s="11" t="s">
        <v>2789</v>
      </c>
      <c r="T9" s="22" t="s">
        <v>3322</v>
      </c>
      <c r="U9" s="524" t="s">
        <v>140</v>
      </c>
      <c r="V9" s="472"/>
    </row>
    <row r="10" spans="1:23" ht="135.75" customHeight="1">
      <c r="A10" s="463">
        <v>5</v>
      </c>
      <c r="B10" s="88" t="s">
        <v>9253</v>
      </c>
      <c r="C10" s="88" t="s">
        <v>55</v>
      </c>
      <c r="D10" s="90" t="s">
        <v>2804</v>
      </c>
      <c r="E10" s="89">
        <v>6601006431</v>
      </c>
      <c r="F10" s="88" t="s">
        <v>9299</v>
      </c>
      <c r="G10" s="88" t="s">
        <v>9300</v>
      </c>
      <c r="H10" s="367" t="s">
        <v>2805</v>
      </c>
      <c r="I10" s="23" t="s">
        <v>2783</v>
      </c>
      <c r="J10" s="24" t="s">
        <v>404</v>
      </c>
      <c r="K10" s="33" t="s">
        <v>11855</v>
      </c>
      <c r="L10" s="521">
        <v>110</v>
      </c>
      <c r="M10" s="90" t="s">
        <v>2806</v>
      </c>
      <c r="N10" s="33" t="s">
        <v>2785</v>
      </c>
      <c r="O10" s="318" t="s">
        <v>34</v>
      </c>
      <c r="P10" s="227" t="s">
        <v>251</v>
      </c>
      <c r="Q10" s="90" t="s">
        <v>11857</v>
      </c>
      <c r="R10" s="280" t="s">
        <v>2786</v>
      </c>
      <c r="S10" s="11" t="s">
        <v>2807</v>
      </c>
      <c r="T10" s="30" t="s">
        <v>3326</v>
      </c>
      <c r="U10" s="328" t="s">
        <v>140</v>
      </c>
      <c r="V10" s="472"/>
    </row>
    <row r="11" spans="1:23" ht="131.25" customHeight="1">
      <c r="A11" s="41">
        <v>6</v>
      </c>
      <c r="B11" s="23" t="s">
        <v>9250</v>
      </c>
      <c r="C11" s="88" t="s">
        <v>2794</v>
      </c>
      <c r="D11" s="113" t="s">
        <v>2795</v>
      </c>
      <c r="E11" s="320">
        <v>6601007072</v>
      </c>
      <c r="F11" s="113" t="s">
        <v>9301</v>
      </c>
      <c r="G11" s="113" t="s">
        <v>9302</v>
      </c>
      <c r="H11" s="31" t="s">
        <v>2796</v>
      </c>
      <c r="I11" s="33" t="s">
        <v>2783</v>
      </c>
      <c r="J11" s="35" t="s">
        <v>1358</v>
      </c>
      <c r="K11" s="33" t="s">
        <v>11851</v>
      </c>
      <c r="L11" s="521">
        <v>110</v>
      </c>
      <c r="M11" s="113" t="s">
        <v>2784</v>
      </c>
      <c r="N11" s="33" t="s">
        <v>2785</v>
      </c>
      <c r="O11" s="318" t="s">
        <v>34</v>
      </c>
      <c r="P11" s="318" t="s">
        <v>2797</v>
      </c>
      <c r="Q11" s="33" t="s">
        <v>11858</v>
      </c>
      <c r="R11" s="280" t="s">
        <v>2786</v>
      </c>
      <c r="S11" s="11" t="s">
        <v>2789</v>
      </c>
      <c r="T11" s="397" t="s">
        <v>3323</v>
      </c>
      <c r="U11" s="524" t="s">
        <v>140</v>
      </c>
      <c r="V11" s="472"/>
    </row>
    <row r="12" spans="1:23" ht="133.5" customHeight="1">
      <c r="A12" s="181">
        <v>7</v>
      </c>
      <c r="B12" s="23" t="s">
        <v>9251</v>
      </c>
      <c r="C12" s="67" t="s">
        <v>1241</v>
      </c>
      <c r="D12" s="205" t="s">
        <v>2798</v>
      </c>
      <c r="E12" s="282">
        <v>6601002420</v>
      </c>
      <c r="F12" s="88" t="s">
        <v>9303</v>
      </c>
      <c r="G12" s="88" t="s">
        <v>9304</v>
      </c>
      <c r="H12" s="321" t="s">
        <v>2799</v>
      </c>
      <c r="I12" s="23" t="s">
        <v>2783</v>
      </c>
      <c r="J12" s="24" t="s">
        <v>404</v>
      </c>
      <c r="K12" s="33" t="s">
        <v>11855</v>
      </c>
      <c r="L12" s="521">
        <v>110</v>
      </c>
      <c r="M12" s="205" t="s">
        <v>2784</v>
      </c>
      <c r="N12" s="23" t="s">
        <v>2785</v>
      </c>
      <c r="O12" s="322" t="s">
        <v>34</v>
      </c>
      <c r="P12" s="323" t="s">
        <v>2800</v>
      </c>
      <c r="Q12" s="23" t="s">
        <v>7345</v>
      </c>
      <c r="R12" s="280" t="s">
        <v>2786</v>
      </c>
      <c r="S12" s="11" t="s">
        <v>2801</v>
      </c>
      <c r="T12" s="398" t="s">
        <v>3324</v>
      </c>
      <c r="U12" s="524" t="s">
        <v>140</v>
      </c>
      <c r="V12" s="472"/>
    </row>
    <row r="13" spans="1:23" ht="133.5" customHeight="1">
      <c r="A13" s="181">
        <v>8</v>
      </c>
      <c r="B13" s="23" t="s">
        <v>9252</v>
      </c>
      <c r="C13" s="23" t="s">
        <v>1241</v>
      </c>
      <c r="D13" s="113" t="s">
        <v>2802</v>
      </c>
      <c r="E13" s="320">
        <v>6601005879</v>
      </c>
      <c r="F13" s="113" t="s">
        <v>9305</v>
      </c>
      <c r="G13" s="113" t="s">
        <v>2803</v>
      </c>
      <c r="H13" s="31" t="s">
        <v>618</v>
      </c>
      <c r="I13" s="33" t="s">
        <v>2783</v>
      </c>
      <c r="J13" s="35" t="s">
        <v>1358</v>
      </c>
      <c r="K13" s="33" t="s">
        <v>11859</v>
      </c>
      <c r="L13" s="521">
        <v>110</v>
      </c>
      <c r="M13" s="113" t="s">
        <v>2784</v>
      </c>
      <c r="N13" s="33" t="s">
        <v>2785</v>
      </c>
      <c r="O13" s="318" t="s">
        <v>34</v>
      </c>
      <c r="P13" s="318" t="s">
        <v>619</v>
      </c>
      <c r="Q13" s="33" t="s">
        <v>11860</v>
      </c>
      <c r="R13" s="280" t="s">
        <v>2786</v>
      </c>
      <c r="S13" s="33" t="s">
        <v>11861</v>
      </c>
      <c r="T13" s="397" t="s">
        <v>3325</v>
      </c>
      <c r="U13" s="524" t="s">
        <v>140</v>
      </c>
      <c r="V13" s="472"/>
    </row>
    <row r="14" spans="1:23" ht="15" customHeight="1">
      <c r="A14" s="687" t="s">
        <v>2808</v>
      </c>
      <c r="B14" s="687"/>
      <c r="C14" s="687"/>
      <c r="D14" s="324"/>
      <c r="E14" s="325"/>
      <c r="F14" s="324"/>
      <c r="G14" s="324"/>
      <c r="H14" s="326"/>
      <c r="I14" s="324"/>
      <c r="J14" s="326"/>
      <c r="K14" s="324"/>
      <c r="L14" s="327"/>
      <c r="M14" s="324"/>
      <c r="N14" s="324"/>
      <c r="O14" s="326"/>
      <c r="P14" s="325"/>
      <c r="Q14" s="324"/>
      <c r="R14" s="326"/>
      <c r="S14" s="105"/>
      <c r="T14" s="324"/>
      <c r="U14" s="525"/>
      <c r="V14" s="608"/>
    </row>
    <row r="15" spans="1:23" ht="261.75" customHeight="1">
      <c r="A15" s="140">
        <v>9</v>
      </c>
      <c r="B15" s="11" t="s">
        <v>9255</v>
      </c>
      <c r="C15" s="11" t="s">
        <v>35</v>
      </c>
      <c r="D15" s="11" t="s">
        <v>10851</v>
      </c>
      <c r="E15" s="83">
        <v>6611004779</v>
      </c>
      <c r="F15" s="11" t="s">
        <v>10852</v>
      </c>
      <c r="G15" s="11" t="s">
        <v>9306</v>
      </c>
      <c r="H15" s="26" t="s">
        <v>1409</v>
      </c>
      <c r="I15" s="11" t="s">
        <v>2783</v>
      </c>
      <c r="J15" s="26" t="s">
        <v>404</v>
      </c>
      <c r="K15" s="23" t="s">
        <v>10853</v>
      </c>
      <c r="L15" s="25">
        <v>234.3</v>
      </c>
      <c r="M15" s="11" t="s">
        <v>2810</v>
      </c>
      <c r="N15" s="11" t="s">
        <v>2815</v>
      </c>
      <c r="O15" s="322" t="s">
        <v>34</v>
      </c>
      <c r="P15" s="26" t="s">
        <v>2816</v>
      </c>
      <c r="Q15" s="11" t="s">
        <v>7400</v>
      </c>
      <c r="R15" s="328" t="s">
        <v>2817</v>
      </c>
      <c r="S15" s="11" t="s">
        <v>2818</v>
      </c>
      <c r="T15" s="30" t="s">
        <v>3313</v>
      </c>
      <c r="U15" s="328" t="s">
        <v>2819</v>
      </c>
      <c r="V15" s="472"/>
    </row>
    <row r="16" spans="1:23" ht="261.75" customHeight="1">
      <c r="A16" s="478">
        <v>10</v>
      </c>
      <c r="B16" s="11" t="s">
        <v>9256</v>
      </c>
      <c r="C16" s="11" t="s">
        <v>2820</v>
      </c>
      <c r="D16" s="11" t="s">
        <v>1410</v>
      </c>
      <c r="E16" s="26">
        <v>6611004850</v>
      </c>
      <c r="F16" s="11" t="s">
        <v>9307</v>
      </c>
      <c r="G16" s="11" t="s">
        <v>9308</v>
      </c>
      <c r="H16" s="26" t="s">
        <v>1411</v>
      </c>
      <c r="I16" s="11" t="s">
        <v>2783</v>
      </c>
      <c r="J16" s="26" t="s">
        <v>404</v>
      </c>
      <c r="K16" s="11" t="s">
        <v>10788</v>
      </c>
      <c r="L16" s="25">
        <v>234.3</v>
      </c>
      <c r="M16" s="11" t="s">
        <v>2810</v>
      </c>
      <c r="N16" s="11" t="s">
        <v>2821</v>
      </c>
      <c r="O16" s="322" t="s">
        <v>34</v>
      </c>
      <c r="P16" s="26" t="s">
        <v>2822</v>
      </c>
      <c r="Q16" s="11" t="s">
        <v>13652</v>
      </c>
      <c r="R16" s="26" t="s">
        <v>1412</v>
      </c>
      <c r="S16" s="11" t="s">
        <v>7404</v>
      </c>
      <c r="T16" s="30" t="s">
        <v>3311</v>
      </c>
      <c r="U16" s="328" t="s">
        <v>2823</v>
      </c>
      <c r="V16" s="472"/>
    </row>
    <row r="17" spans="1:22" ht="261.75" customHeight="1">
      <c r="A17" s="478">
        <v>11</v>
      </c>
      <c r="B17" s="11" t="s">
        <v>10866</v>
      </c>
      <c r="C17" s="11" t="s">
        <v>1241</v>
      </c>
      <c r="D17" s="11" t="s">
        <v>2824</v>
      </c>
      <c r="E17" s="26">
        <v>6611006529</v>
      </c>
      <c r="F17" s="11" t="s">
        <v>9309</v>
      </c>
      <c r="G17" s="11" t="s">
        <v>9310</v>
      </c>
      <c r="H17" s="26" t="s">
        <v>10862</v>
      </c>
      <c r="I17" s="11" t="s">
        <v>2783</v>
      </c>
      <c r="J17" s="26" t="s">
        <v>404</v>
      </c>
      <c r="K17" s="23" t="s">
        <v>10780</v>
      </c>
      <c r="L17" s="25">
        <v>234.3</v>
      </c>
      <c r="M17" s="11" t="s">
        <v>2810</v>
      </c>
      <c r="N17" s="11" t="s">
        <v>2825</v>
      </c>
      <c r="O17" s="322" t="s">
        <v>34</v>
      </c>
      <c r="P17" s="26" t="s">
        <v>2826</v>
      </c>
      <c r="Q17" s="11" t="s">
        <v>3491</v>
      </c>
      <c r="R17" s="328" t="s">
        <v>2827</v>
      </c>
      <c r="S17" s="11" t="s">
        <v>2828</v>
      </c>
      <c r="T17" s="30" t="s">
        <v>3314</v>
      </c>
      <c r="U17" s="328" t="s">
        <v>2829</v>
      </c>
      <c r="V17" s="472"/>
    </row>
    <row r="18" spans="1:22" ht="261.75" customHeight="1">
      <c r="A18" s="478">
        <v>12</v>
      </c>
      <c r="B18" s="11" t="s">
        <v>9257</v>
      </c>
      <c r="C18" s="11" t="s">
        <v>35</v>
      </c>
      <c r="D18" s="11" t="s">
        <v>2830</v>
      </c>
      <c r="E18" s="26">
        <v>6611005148</v>
      </c>
      <c r="F18" s="11" t="s">
        <v>9311</v>
      </c>
      <c r="G18" s="11" t="s">
        <v>9312</v>
      </c>
      <c r="H18" s="65" t="s">
        <v>1414</v>
      </c>
      <c r="I18" s="11" t="s">
        <v>2783</v>
      </c>
      <c r="J18" s="26" t="s">
        <v>404</v>
      </c>
      <c r="K18" s="11" t="s">
        <v>10777</v>
      </c>
      <c r="L18" s="25">
        <v>234.3</v>
      </c>
      <c r="M18" s="11" t="s">
        <v>2810</v>
      </c>
      <c r="N18" s="11" t="s">
        <v>2831</v>
      </c>
      <c r="O18" s="322" t="s">
        <v>34</v>
      </c>
      <c r="P18" s="26" t="s">
        <v>2832</v>
      </c>
      <c r="Q18" s="11" t="s">
        <v>3492</v>
      </c>
      <c r="R18" s="328" t="s">
        <v>2833</v>
      </c>
      <c r="S18" s="11" t="s">
        <v>12121</v>
      </c>
      <c r="T18" s="30" t="s">
        <v>3315</v>
      </c>
      <c r="U18" s="328" t="s">
        <v>2834</v>
      </c>
      <c r="V18" s="540" t="s">
        <v>12102</v>
      </c>
    </row>
    <row r="19" spans="1:22" ht="279.75" customHeight="1">
      <c r="A19" s="329">
        <v>13</v>
      </c>
      <c r="B19" s="11" t="s">
        <v>9258</v>
      </c>
      <c r="C19" s="11" t="s">
        <v>35</v>
      </c>
      <c r="D19" s="41" t="s">
        <v>2835</v>
      </c>
      <c r="E19" s="11">
        <v>6611005123</v>
      </c>
      <c r="F19" s="41" t="s">
        <v>9313</v>
      </c>
      <c r="G19" s="41" t="s">
        <v>13410</v>
      </c>
      <c r="H19" s="24" t="s">
        <v>1415</v>
      </c>
      <c r="I19" s="41" t="s">
        <v>2783</v>
      </c>
      <c r="J19" s="21" t="s">
        <v>404</v>
      </c>
      <c r="K19" s="41" t="s">
        <v>10769</v>
      </c>
      <c r="L19" s="34">
        <v>234.3</v>
      </c>
      <c r="M19" s="41" t="s">
        <v>2810</v>
      </c>
      <c r="N19" s="41" t="s">
        <v>2836</v>
      </c>
      <c r="O19" s="21" t="s">
        <v>34</v>
      </c>
      <c r="P19" s="21" t="s">
        <v>2837</v>
      </c>
      <c r="Q19" s="41" t="s">
        <v>13411</v>
      </c>
      <c r="R19" s="21" t="s">
        <v>637</v>
      </c>
      <c r="S19" s="41" t="s">
        <v>10770</v>
      </c>
      <c r="T19" s="30" t="s">
        <v>3318</v>
      </c>
      <c r="U19" s="328" t="s">
        <v>2838</v>
      </c>
      <c r="V19" s="328" t="s">
        <v>13412</v>
      </c>
    </row>
    <row r="20" spans="1:22" ht="217.5" customHeight="1">
      <c r="A20" s="310">
        <v>14</v>
      </c>
      <c r="B20" s="11" t="s">
        <v>9259</v>
      </c>
      <c r="C20" s="11" t="s">
        <v>35</v>
      </c>
      <c r="D20" s="11" t="s">
        <v>2839</v>
      </c>
      <c r="E20" s="26" t="s">
        <v>2840</v>
      </c>
      <c r="F20" s="11" t="s">
        <v>9314</v>
      </c>
      <c r="G20" s="11" t="s">
        <v>9315</v>
      </c>
      <c r="H20" s="26" t="s">
        <v>1418</v>
      </c>
      <c r="I20" s="11" t="s">
        <v>2783</v>
      </c>
      <c r="J20" s="26" t="s">
        <v>404</v>
      </c>
      <c r="K20" s="11" t="s">
        <v>10771</v>
      </c>
      <c r="L20" s="25">
        <v>203.3</v>
      </c>
      <c r="M20" s="11" t="s">
        <v>2810</v>
      </c>
      <c r="N20" s="11" t="s">
        <v>2841</v>
      </c>
      <c r="O20" s="322" t="s">
        <v>34</v>
      </c>
      <c r="P20" s="26" t="s">
        <v>2842</v>
      </c>
      <c r="Q20" s="11" t="s">
        <v>3328</v>
      </c>
      <c r="R20" s="328" t="s">
        <v>2833</v>
      </c>
      <c r="S20" s="11" t="s">
        <v>2843</v>
      </c>
      <c r="T20" s="30" t="s">
        <v>3316</v>
      </c>
      <c r="U20" s="328" t="s">
        <v>2844</v>
      </c>
      <c r="V20" s="472"/>
    </row>
    <row r="21" spans="1:22" ht="231.75" customHeight="1">
      <c r="A21" s="140">
        <v>15</v>
      </c>
      <c r="B21" s="11" t="s">
        <v>9260</v>
      </c>
      <c r="C21" s="11" t="s">
        <v>2845</v>
      </c>
      <c r="D21" s="11" t="s">
        <v>2846</v>
      </c>
      <c r="E21" s="26">
        <v>6611004909</v>
      </c>
      <c r="F21" s="11" t="s">
        <v>9316</v>
      </c>
      <c r="G21" s="11" t="s">
        <v>9317</v>
      </c>
      <c r="H21" s="26" t="s">
        <v>2847</v>
      </c>
      <c r="I21" s="11" t="s">
        <v>2783</v>
      </c>
      <c r="J21" s="26" t="s">
        <v>404</v>
      </c>
      <c r="K21" s="11" t="s">
        <v>13609</v>
      </c>
      <c r="L21" s="25">
        <v>203</v>
      </c>
      <c r="M21" s="11" t="s">
        <v>2810</v>
      </c>
      <c r="N21" s="11" t="s">
        <v>2848</v>
      </c>
      <c r="O21" s="322" t="s">
        <v>34</v>
      </c>
      <c r="P21" s="26" t="s">
        <v>2849</v>
      </c>
      <c r="Q21" s="11" t="s">
        <v>3493</v>
      </c>
      <c r="R21" s="328" t="s">
        <v>2833</v>
      </c>
      <c r="S21" s="11" t="s">
        <v>2850</v>
      </c>
      <c r="T21" s="30" t="s">
        <v>3317</v>
      </c>
      <c r="U21" s="328" t="s">
        <v>2851</v>
      </c>
      <c r="V21" s="472"/>
    </row>
    <row r="22" spans="1:22" ht="231.75" customHeight="1">
      <c r="A22" s="478">
        <v>16</v>
      </c>
      <c r="B22" s="11" t="s">
        <v>9261</v>
      </c>
      <c r="C22" s="11" t="s">
        <v>35</v>
      </c>
      <c r="D22" s="11" t="s">
        <v>7155</v>
      </c>
      <c r="E22" s="330">
        <v>6611004786</v>
      </c>
      <c r="F22" s="38" t="s">
        <v>10837</v>
      </c>
      <c r="G22" s="11" t="s">
        <v>9318</v>
      </c>
      <c r="H22" s="370" t="s">
        <v>2852</v>
      </c>
      <c r="I22" s="480" t="s">
        <v>9319</v>
      </c>
      <c r="J22" s="26" t="s">
        <v>404</v>
      </c>
      <c r="K22" s="11" t="s">
        <v>10838</v>
      </c>
      <c r="L22" s="184">
        <v>234.3</v>
      </c>
      <c r="M22" s="11" t="s">
        <v>2810</v>
      </c>
      <c r="N22" s="38" t="s">
        <v>2853</v>
      </c>
      <c r="O22" s="322" t="s">
        <v>34</v>
      </c>
      <c r="P22" s="11" t="s">
        <v>10839</v>
      </c>
      <c r="Q22" s="11" t="s">
        <v>3329</v>
      </c>
      <c r="R22" s="117" t="s">
        <v>10835</v>
      </c>
      <c r="S22" s="11" t="s">
        <v>10840</v>
      </c>
      <c r="T22" s="30" t="s">
        <v>7156</v>
      </c>
      <c r="U22" s="526" t="s">
        <v>2854</v>
      </c>
      <c r="V22" s="472"/>
    </row>
    <row r="23" spans="1:22" ht="231.75" customHeight="1">
      <c r="A23" s="140">
        <v>17</v>
      </c>
      <c r="B23" s="11" t="s">
        <v>9254</v>
      </c>
      <c r="C23" s="11" t="s">
        <v>35</v>
      </c>
      <c r="D23" s="11" t="s">
        <v>2809</v>
      </c>
      <c r="E23" s="26">
        <v>6611005116</v>
      </c>
      <c r="F23" s="11" t="s">
        <v>9320</v>
      </c>
      <c r="G23" s="11" t="s">
        <v>9321</v>
      </c>
      <c r="H23" s="26" t="s">
        <v>1424</v>
      </c>
      <c r="I23" s="11" t="s">
        <v>2783</v>
      </c>
      <c r="J23" s="26" t="s">
        <v>404</v>
      </c>
      <c r="K23" s="11" t="s">
        <v>11469</v>
      </c>
      <c r="L23" s="184">
        <v>234.2</v>
      </c>
      <c r="M23" s="11" t="s">
        <v>2810</v>
      </c>
      <c r="N23" s="11" t="s">
        <v>2811</v>
      </c>
      <c r="O23" s="322" t="s">
        <v>34</v>
      </c>
      <c r="P23" s="26" t="s">
        <v>2812</v>
      </c>
      <c r="Q23" s="11" t="s">
        <v>3330</v>
      </c>
      <c r="R23" s="117" t="s">
        <v>10781</v>
      </c>
      <c r="S23" s="11" t="s">
        <v>2813</v>
      </c>
      <c r="T23" s="30" t="s">
        <v>3312</v>
      </c>
      <c r="U23" s="328" t="s">
        <v>2814</v>
      </c>
      <c r="V23" s="472"/>
    </row>
    <row r="24" spans="1:22">
      <c r="A24" s="688" t="s">
        <v>13653</v>
      </c>
      <c r="B24" s="688"/>
      <c r="C24" s="688"/>
      <c r="D24" s="314"/>
      <c r="E24" s="315"/>
      <c r="F24" s="314"/>
      <c r="G24" s="314"/>
      <c r="H24" s="315"/>
      <c r="I24" s="314"/>
      <c r="J24" s="315"/>
      <c r="K24" s="314"/>
      <c r="L24" s="316"/>
      <c r="M24" s="314"/>
      <c r="N24" s="314"/>
      <c r="O24" s="315"/>
      <c r="P24" s="315"/>
      <c r="Q24" s="314"/>
      <c r="R24" s="315"/>
      <c r="S24" s="103"/>
      <c r="T24" s="314"/>
      <c r="U24" s="315"/>
      <c r="V24" s="531"/>
    </row>
    <row r="25" spans="1:22" ht="110.25" customHeight="1">
      <c r="A25" s="140">
        <f>A23+1</f>
        <v>18</v>
      </c>
      <c r="B25" s="11" t="s">
        <v>9262</v>
      </c>
      <c r="C25" s="11" t="s">
        <v>35</v>
      </c>
      <c r="D25" s="11" t="s">
        <v>2855</v>
      </c>
      <c r="E25" s="26">
        <v>6617006109</v>
      </c>
      <c r="F25" s="11" t="s">
        <v>9322</v>
      </c>
      <c r="G25" s="629" t="s">
        <v>13655</v>
      </c>
      <c r="H25" s="26" t="s">
        <v>2856</v>
      </c>
      <c r="I25" s="11" t="s">
        <v>2783</v>
      </c>
      <c r="J25" s="26" t="s">
        <v>709</v>
      </c>
      <c r="K25" s="111" t="s">
        <v>11555</v>
      </c>
      <c r="L25" s="331">
        <v>200</v>
      </c>
      <c r="M25" s="11" t="s">
        <v>2806</v>
      </c>
      <c r="N25" s="11" t="s">
        <v>2857</v>
      </c>
      <c r="O25" s="26" t="s">
        <v>34</v>
      </c>
      <c r="P25" s="35" t="s">
        <v>2858</v>
      </c>
      <c r="Q25" s="33" t="s">
        <v>13656</v>
      </c>
      <c r="R25" s="332" t="s">
        <v>2859</v>
      </c>
      <c r="S25" s="11" t="s">
        <v>2860</v>
      </c>
      <c r="T25" s="30" t="s">
        <v>7157</v>
      </c>
      <c r="U25" s="328" t="s">
        <v>34</v>
      </c>
      <c r="V25" s="434" t="s">
        <v>12411</v>
      </c>
    </row>
    <row r="26" spans="1:22">
      <c r="A26" s="688" t="s">
        <v>13654</v>
      </c>
      <c r="B26" s="688"/>
      <c r="C26" s="688"/>
      <c r="D26" s="314"/>
      <c r="E26" s="315"/>
      <c r="F26" s="314"/>
      <c r="G26" s="314"/>
      <c r="H26" s="315"/>
      <c r="I26" s="314"/>
      <c r="J26" s="315"/>
      <c r="K26" s="314"/>
      <c r="L26" s="316"/>
      <c r="M26" s="314"/>
      <c r="N26" s="314"/>
      <c r="O26" s="315"/>
      <c r="P26" s="315"/>
      <c r="Q26" s="314"/>
      <c r="R26" s="315"/>
      <c r="S26" s="103"/>
      <c r="T26" s="314"/>
      <c r="U26" s="315"/>
      <c r="V26" s="531"/>
    </row>
    <row r="27" spans="1:22" ht="117" customHeight="1">
      <c r="A27" s="333">
        <f>A25+1</f>
        <v>19</v>
      </c>
      <c r="B27" s="11" t="s">
        <v>9265</v>
      </c>
      <c r="C27" s="11" t="s">
        <v>55</v>
      </c>
      <c r="D27" s="580" t="s">
        <v>12687</v>
      </c>
      <c r="E27" s="21">
        <v>6618002996</v>
      </c>
      <c r="F27" s="41" t="s">
        <v>9323</v>
      </c>
      <c r="G27" s="41" t="s">
        <v>9324</v>
      </c>
      <c r="H27" s="24" t="s">
        <v>2875</v>
      </c>
      <c r="I27" s="41" t="s">
        <v>2783</v>
      </c>
      <c r="J27" s="21" t="s">
        <v>709</v>
      </c>
      <c r="K27" s="431" t="s">
        <v>12686</v>
      </c>
      <c r="L27" s="579">
        <v>991</v>
      </c>
      <c r="M27" s="57" t="s">
        <v>2876</v>
      </c>
      <c r="N27" s="11" t="s">
        <v>2869</v>
      </c>
      <c r="O27" s="334" t="s">
        <v>34</v>
      </c>
      <c r="P27" s="21" t="s">
        <v>2877</v>
      </c>
      <c r="Q27" s="41" t="s">
        <v>3334</v>
      </c>
      <c r="R27" s="21" t="s">
        <v>12688</v>
      </c>
      <c r="S27" s="41" t="s">
        <v>2878</v>
      </c>
      <c r="T27" s="30" t="s">
        <v>3308</v>
      </c>
      <c r="U27" s="328" t="s">
        <v>362</v>
      </c>
      <c r="V27" s="434" t="s">
        <v>12681</v>
      </c>
    </row>
    <row r="28" spans="1:22" ht="106.5" customHeight="1">
      <c r="A28" s="479">
        <v>20</v>
      </c>
      <c r="B28" s="11" t="s">
        <v>9266</v>
      </c>
      <c r="C28" s="11" t="s">
        <v>55</v>
      </c>
      <c r="D28" s="41" t="s">
        <v>2879</v>
      </c>
      <c r="E28" s="21">
        <v>6618002932</v>
      </c>
      <c r="F28" s="41" t="s">
        <v>9325</v>
      </c>
      <c r="G28" s="23" t="s">
        <v>9326</v>
      </c>
      <c r="H28" s="24" t="s">
        <v>1762</v>
      </c>
      <c r="I28" s="41" t="s">
        <v>2783</v>
      </c>
      <c r="J28" s="21" t="s">
        <v>29</v>
      </c>
      <c r="K28" s="11" t="s">
        <v>10818</v>
      </c>
      <c r="L28" s="25">
        <v>0</v>
      </c>
      <c r="M28" s="41" t="s">
        <v>2876</v>
      </c>
      <c r="N28" s="11" t="s">
        <v>2869</v>
      </c>
      <c r="O28" s="334" t="s">
        <v>34</v>
      </c>
      <c r="P28" s="24" t="s">
        <v>1763</v>
      </c>
      <c r="Q28" s="41" t="s">
        <v>3335</v>
      </c>
      <c r="R28" s="21" t="s">
        <v>2880</v>
      </c>
      <c r="S28" s="41" t="s">
        <v>2881</v>
      </c>
      <c r="T28" s="30" t="s">
        <v>3309</v>
      </c>
      <c r="U28" s="328" t="s">
        <v>362</v>
      </c>
      <c r="V28" s="472"/>
    </row>
    <row r="29" spans="1:22" ht="106.5" customHeight="1">
      <c r="A29" s="479">
        <v>21</v>
      </c>
      <c r="B29" s="11" t="s">
        <v>9263</v>
      </c>
      <c r="C29" s="11" t="s">
        <v>35</v>
      </c>
      <c r="D29" s="11" t="s">
        <v>2867</v>
      </c>
      <c r="E29" s="26">
        <v>6618002971</v>
      </c>
      <c r="F29" s="11" t="s">
        <v>9327</v>
      </c>
      <c r="G29" s="11" t="s">
        <v>9328</v>
      </c>
      <c r="H29" s="26" t="s">
        <v>1770</v>
      </c>
      <c r="I29" s="23" t="s">
        <v>2783</v>
      </c>
      <c r="J29" s="26" t="s">
        <v>29</v>
      </c>
      <c r="K29" s="11" t="s">
        <v>10818</v>
      </c>
      <c r="L29" s="25">
        <v>0</v>
      </c>
      <c r="M29" s="11" t="s">
        <v>2810</v>
      </c>
      <c r="N29" s="11" t="s">
        <v>2869</v>
      </c>
      <c r="O29" s="322" t="s">
        <v>34</v>
      </c>
      <c r="P29" s="330" t="s">
        <v>676</v>
      </c>
      <c r="Q29" s="11" t="s">
        <v>3332</v>
      </c>
      <c r="R29" s="328" t="s">
        <v>2870</v>
      </c>
      <c r="S29" s="11" t="s">
        <v>2871</v>
      </c>
      <c r="T29" s="30" t="s">
        <v>3306</v>
      </c>
      <c r="U29" s="328" t="s">
        <v>362</v>
      </c>
      <c r="V29" s="472"/>
    </row>
    <row r="30" spans="1:22" ht="123.75" customHeight="1">
      <c r="A30" s="479">
        <v>22</v>
      </c>
      <c r="B30" s="11" t="s">
        <v>9264</v>
      </c>
      <c r="C30" s="11" t="s">
        <v>35</v>
      </c>
      <c r="D30" s="11" t="s">
        <v>2872</v>
      </c>
      <c r="E30" s="26">
        <v>6618002989</v>
      </c>
      <c r="F30" s="11" t="s">
        <v>9329</v>
      </c>
      <c r="G30" s="11" t="s">
        <v>9330</v>
      </c>
      <c r="H30" s="268" t="s">
        <v>1759</v>
      </c>
      <c r="I30" s="23" t="s">
        <v>2783</v>
      </c>
      <c r="J30" s="26" t="s">
        <v>29</v>
      </c>
      <c r="K30" s="431" t="s">
        <v>12686</v>
      </c>
      <c r="L30" s="579">
        <v>991</v>
      </c>
      <c r="M30" s="11" t="s">
        <v>2810</v>
      </c>
      <c r="N30" s="11" t="s">
        <v>2869</v>
      </c>
      <c r="O30" s="322" t="s">
        <v>34</v>
      </c>
      <c r="P30" s="26" t="s">
        <v>2873</v>
      </c>
      <c r="Q30" s="11" t="s">
        <v>3333</v>
      </c>
      <c r="R30" s="328" t="s">
        <v>11664</v>
      </c>
      <c r="S30" s="11" t="s">
        <v>2874</v>
      </c>
      <c r="T30" s="30" t="s">
        <v>3307</v>
      </c>
      <c r="U30" s="328" t="s">
        <v>362</v>
      </c>
      <c r="V30" s="434" t="s">
        <v>12682</v>
      </c>
    </row>
    <row r="31" spans="1:22" ht="107.25" customHeight="1">
      <c r="A31" s="479">
        <v>23</v>
      </c>
      <c r="B31" s="11" t="s">
        <v>9267</v>
      </c>
      <c r="C31" s="11" t="s">
        <v>35</v>
      </c>
      <c r="D31" s="11" t="s">
        <v>1766</v>
      </c>
      <c r="E31" s="66" t="s">
        <v>2861</v>
      </c>
      <c r="F31" s="11" t="s">
        <v>9331</v>
      </c>
      <c r="G31" s="11" t="s">
        <v>9332</v>
      </c>
      <c r="H31" s="26" t="s">
        <v>2862</v>
      </c>
      <c r="I31" s="23" t="s">
        <v>2783</v>
      </c>
      <c r="J31" s="26" t="s">
        <v>29</v>
      </c>
      <c r="K31" s="11" t="s">
        <v>10818</v>
      </c>
      <c r="L31" s="25">
        <v>948</v>
      </c>
      <c r="M31" s="11" t="s">
        <v>2810</v>
      </c>
      <c r="N31" s="23" t="s">
        <v>2863</v>
      </c>
      <c r="O31" s="322" t="s">
        <v>34</v>
      </c>
      <c r="P31" s="26" t="s">
        <v>2864</v>
      </c>
      <c r="Q31" s="11" t="s">
        <v>3331</v>
      </c>
      <c r="R31" s="328" t="s">
        <v>2865</v>
      </c>
      <c r="S31" s="11" t="s">
        <v>2866</v>
      </c>
      <c r="T31" s="30" t="s">
        <v>3305</v>
      </c>
      <c r="U31" s="328" t="s">
        <v>362</v>
      </c>
      <c r="V31" s="472"/>
    </row>
    <row r="32" spans="1:22" ht="107.25" customHeight="1">
      <c r="A32" s="479">
        <v>24</v>
      </c>
      <c r="B32" s="11" t="s">
        <v>9268</v>
      </c>
      <c r="C32" s="11" t="s">
        <v>35</v>
      </c>
      <c r="D32" s="11"/>
      <c r="E32" s="66" t="s">
        <v>1773</v>
      </c>
      <c r="F32" s="11" t="s">
        <v>9333</v>
      </c>
      <c r="G32" s="11" t="s">
        <v>9334</v>
      </c>
      <c r="H32" s="24" t="s">
        <v>2884</v>
      </c>
      <c r="I32" s="23" t="s">
        <v>2783</v>
      </c>
      <c r="J32" s="26" t="s">
        <v>29</v>
      </c>
      <c r="K32" s="11" t="s">
        <v>10818</v>
      </c>
      <c r="L32" s="25">
        <v>0</v>
      </c>
      <c r="M32" s="11" t="s">
        <v>2810</v>
      </c>
      <c r="N32" s="23" t="s">
        <v>2885</v>
      </c>
      <c r="O32" s="322" t="s">
        <v>34</v>
      </c>
      <c r="P32" s="26" t="s">
        <v>259</v>
      </c>
      <c r="Q32" s="11" t="s">
        <v>3337</v>
      </c>
      <c r="R32" s="328" t="s">
        <v>2886</v>
      </c>
      <c r="S32" s="11" t="s">
        <v>2887</v>
      </c>
      <c r="T32" s="30" t="s">
        <v>3310</v>
      </c>
      <c r="U32" s="328" t="s">
        <v>362</v>
      </c>
      <c r="V32" s="472"/>
    </row>
    <row r="33" spans="1:22" ht="114.75" customHeight="1">
      <c r="A33" s="140">
        <v>25</v>
      </c>
      <c r="B33" s="11" t="s">
        <v>12689</v>
      </c>
      <c r="C33" s="11" t="s">
        <v>55</v>
      </c>
      <c r="D33" s="11" t="s">
        <v>13094</v>
      </c>
      <c r="E33" s="26">
        <v>6618004175</v>
      </c>
      <c r="F33" s="11" t="s">
        <v>9335</v>
      </c>
      <c r="G33" s="11" t="s">
        <v>9338</v>
      </c>
      <c r="H33" s="26" t="s">
        <v>535</v>
      </c>
      <c r="I33" s="23" t="s">
        <v>2783</v>
      </c>
      <c r="J33" s="26" t="s">
        <v>29</v>
      </c>
      <c r="K33" s="11" t="s">
        <v>13095</v>
      </c>
      <c r="L33" s="579">
        <v>991</v>
      </c>
      <c r="M33" s="11" t="s">
        <v>2784</v>
      </c>
      <c r="N33" s="23" t="s">
        <v>2882</v>
      </c>
      <c r="O33" s="322" t="s">
        <v>34</v>
      </c>
      <c r="P33" s="26" t="s">
        <v>2883</v>
      </c>
      <c r="Q33" s="30" t="s">
        <v>3336</v>
      </c>
      <c r="R33" s="328" t="s">
        <v>12690</v>
      </c>
      <c r="S33" s="11" t="s">
        <v>13096</v>
      </c>
      <c r="T33" s="30" t="s">
        <v>596</v>
      </c>
      <c r="U33" s="328" t="s">
        <v>362</v>
      </c>
      <c r="V33" s="581" t="s">
        <v>12691</v>
      </c>
    </row>
    <row r="34" spans="1:22" ht="15.75" customHeight="1">
      <c r="A34" s="689" t="s">
        <v>2888</v>
      </c>
      <c r="B34" s="689"/>
      <c r="C34" s="689"/>
      <c r="D34" s="689"/>
      <c r="E34" s="335"/>
      <c r="F34" s="336"/>
      <c r="G34" s="336"/>
      <c r="H34" s="371"/>
      <c r="I34" s="336"/>
      <c r="J34" s="335"/>
      <c r="K34" s="336"/>
      <c r="L34" s="337"/>
      <c r="M34" s="336"/>
      <c r="N34" s="336"/>
      <c r="O34" s="335"/>
      <c r="P34" s="335"/>
      <c r="Q34" s="336"/>
      <c r="R34" s="335"/>
      <c r="S34" s="336"/>
      <c r="T34" s="336"/>
      <c r="U34" s="335"/>
      <c r="V34" s="532"/>
    </row>
    <row r="35" spans="1:22" ht="133.5" customHeight="1">
      <c r="A35" s="338">
        <v>26</v>
      </c>
      <c r="B35" s="33" t="s">
        <v>3494</v>
      </c>
      <c r="C35" s="33" t="s">
        <v>35</v>
      </c>
      <c r="D35" s="33" t="s">
        <v>1802</v>
      </c>
      <c r="E35" s="339" t="s">
        <v>2889</v>
      </c>
      <c r="F35" s="47" t="s">
        <v>9336</v>
      </c>
      <c r="G35" s="47" t="s">
        <v>9337</v>
      </c>
      <c r="H35" s="26" t="s">
        <v>1803</v>
      </c>
      <c r="I35" s="33" t="s">
        <v>2783</v>
      </c>
      <c r="J35" s="35" t="s">
        <v>29</v>
      </c>
      <c r="K35" s="35" t="s">
        <v>10818</v>
      </c>
      <c r="L35" s="340">
        <v>411.5</v>
      </c>
      <c r="M35" s="33" t="s">
        <v>2784</v>
      </c>
      <c r="N35" s="33" t="s">
        <v>1169</v>
      </c>
      <c r="O35" s="35" t="s">
        <v>34</v>
      </c>
      <c r="P35" s="35" t="s">
        <v>1804</v>
      </c>
      <c r="Q35" s="41" t="s">
        <v>3338</v>
      </c>
      <c r="R35" s="341" t="s">
        <v>2890</v>
      </c>
      <c r="S35" s="41" t="s">
        <v>2891</v>
      </c>
      <c r="T35" s="33" t="s">
        <v>3304</v>
      </c>
      <c r="U35" s="527" t="s">
        <v>2892</v>
      </c>
      <c r="V35" s="472"/>
    </row>
    <row r="36" spans="1:22" ht="119.25" customHeight="1">
      <c r="A36" s="338">
        <f>A35+1</f>
        <v>27</v>
      </c>
      <c r="B36" s="33" t="s">
        <v>9269</v>
      </c>
      <c r="C36" s="33" t="s">
        <v>35</v>
      </c>
      <c r="D36" s="33" t="s">
        <v>1837</v>
      </c>
      <c r="E36" s="342">
        <v>6619007644</v>
      </c>
      <c r="F36" s="41" t="s">
        <v>9339</v>
      </c>
      <c r="G36" s="450" t="s">
        <v>9340</v>
      </c>
      <c r="H36" s="372" t="s">
        <v>2893</v>
      </c>
      <c r="I36" s="33" t="s">
        <v>2894</v>
      </c>
      <c r="J36" s="35" t="s">
        <v>29</v>
      </c>
      <c r="K36" s="35" t="s">
        <v>10818</v>
      </c>
      <c r="L36" s="131">
        <v>411.5</v>
      </c>
      <c r="M36" s="36" t="s">
        <v>693</v>
      </c>
      <c r="N36" s="33" t="s">
        <v>2895</v>
      </c>
      <c r="O36" s="343" t="s">
        <v>34</v>
      </c>
      <c r="P36" s="344" t="s">
        <v>2896</v>
      </c>
      <c r="Q36" s="41" t="s">
        <v>3339</v>
      </c>
      <c r="R36" s="341" t="s">
        <v>2890</v>
      </c>
      <c r="S36" s="136" t="s">
        <v>2897</v>
      </c>
      <c r="T36" s="41" t="s">
        <v>3301</v>
      </c>
      <c r="U36" s="341" t="s">
        <v>1818</v>
      </c>
      <c r="V36" s="472"/>
    </row>
    <row r="37" spans="1:22" ht="100.5" customHeight="1">
      <c r="A37" s="338">
        <f>A36+1</f>
        <v>28</v>
      </c>
      <c r="B37" s="33" t="s">
        <v>2898</v>
      </c>
      <c r="C37" s="33" t="s">
        <v>814</v>
      </c>
      <c r="D37" s="33" t="s">
        <v>2899</v>
      </c>
      <c r="E37" s="345" t="s">
        <v>2900</v>
      </c>
      <c r="F37" s="33" t="s">
        <v>9341</v>
      </c>
      <c r="G37" s="33" t="s">
        <v>9342</v>
      </c>
      <c r="H37" s="26" t="s">
        <v>2901</v>
      </c>
      <c r="I37" s="33" t="s">
        <v>2894</v>
      </c>
      <c r="J37" s="35" t="s">
        <v>29</v>
      </c>
      <c r="K37" s="35" t="s">
        <v>10818</v>
      </c>
      <c r="L37" s="131">
        <v>411.5</v>
      </c>
      <c r="M37" s="36" t="s">
        <v>2784</v>
      </c>
      <c r="N37" s="33" t="s">
        <v>2895</v>
      </c>
      <c r="O37" s="334" t="s">
        <v>34</v>
      </c>
      <c r="P37" s="35" t="s">
        <v>2902</v>
      </c>
      <c r="Q37" s="41" t="s">
        <v>3340</v>
      </c>
      <c r="R37" s="35" t="s">
        <v>2890</v>
      </c>
      <c r="S37" s="33" t="s">
        <v>2903</v>
      </c>
      <c r="T37" s="33" t="s">
        <v>3302</v>
      </c>
      <c r="U37" s="528" t="s">
        <v>1806</v>
      </c>
      <c r="V37" s="472"/>
    </row>
    <row r="38" spans="1:22" ht="97.5" customHeight="1">
      <c r="A38" s="338">
        <f>A37+1</f>
        <v>29</v>
      </c>
      <c r="B38" s="11" t="s">
        <v>9270</v>
      </c>
      <c r="C38" s="11" t="s">
        <v>814</v>
      </c>
      <c r="D38" s="11" t="s">
        <v>13066</v>
      </c>
      <c r="E38" s="26">
        <v>6645004093</v>
      </c>
      <c r="F38" s="11" t="s">
        <v>9343</v>
      </c>
      <c r="G38" s="11" t="s">
        <v>9344</v>
      </c>
      <c r="H38" s="373" t="s">
        <v>1839</v>
      </c>
      <c r="I38" s="11" t="s">
        <v>2894</v>
      </c>
      <c r="J38" s="26" t="s">
        <v>29</v>
      </c>
      <c r="K38" s="41" t="s">
        <v>13065</v>
      </c>
      <c r="L38" s="25">
        <v>483</v>
      </c>
      <c r="M38" s="40" t="s">
        <v>2526</v>
      </c>
      <c r="N38" s="11" t="s">
        <v>2895</v>
      </c>
      <c r="O38" s="322" t="s">
        <v>34</v>
      </c>
      <c r="P38" s="26" t="s">
        <v>883</v>
      </c>
      <c r="Q38" s="11" t="s">
        <v>3341</v>
      </c>
      <c r="R38" s="599" t="s">
        <v>13067</v>
      </c>
      <c r="S38" s="11" t="s">
        <v>2904</v>
      </c>
      <c r="T38" s="11" t="s">
        <v>3303</v>
      </c>
      <c r="U38" s="328" t="s">
        <v>2423</v>
      </c>
      <c r="V38" s="434" t="s">
        <v>12604</v>
      </c>
    </row>
    <row r="39" spans="1:22">
      <c r="A39" s="683" t="s">
        <v>2905</v>
      </c>
      <c r="B39" s="683"/>
      <c r="C39" s="683"/>
      <c r="D39" s="683"/>
      <c r="E39" s="346"/>
      <c r="F39" s="347"/>
      <c r="G39" s="347"/>
      <c r="H39" s="346"/>
      <c r="I39" s="347"/>
      <c r="J39" s="346"/>
      <c r="K39" s="347"/>
      <c r="L39" s="348"/>
      <c r="M39" s="347"/>
      <c r="N39" s="347"/>
      <c r="O39" s="346"/>
      <c r="P39" s="346"/>
      <c r="Q39" s="347"/>
      <c r="R39" s="346"/>
      <c r="S39" s="103"/>
      <c r="T39" s="347"/>
      <c r="U39" s="346"/>
      <c r="V39" s="531"/>
    </row>
    <row r="40" spans="1:22" ht="101.25">
      <c r="A40" s="140">
        <f>A38+1</f>
        <v>30</v>
      </c>
      <c r="B40" s="67" t="s">
        <v>9272</v>
      </c>
      <c r="C40" s="67" t="s">
        <v>55</v>
      </c>
      <c r="D40" s="67" t="s">
        <v>2912</v>
      </c>
      <c r="E40" s="122">
        <v>6635006486</v>
      </c>
      <c r="F40" s="67" t="s">
        <v>9345</v>
      </c>
      <c r="G40" s="67" t="s">
        <v>9346</v>
      </c>
      <c r="H40" s="368" t="s">
        <v>2913</v>
      </c>
      <c r="I40" s="67" t="s">
        <v>2783</v>
      </c>
      <c r="J40" s="122" t="s">
        <v>29</v>
      </c>
      <c r="K40" s="23" t="s">
        <v>7158</v>
      </c>
      <c r="L40" s="121">
        <v>195.19</v>
      </c>
      <c r="M40" s="67" t="s">
        <v>2810</v>
      </c>
      <c r="N40" s="67" t="s">
        <v>2906</v>
      </c>
      <c r="O40" s="322" t="s">
        <v>34</v>
      </c>
      <c r="P40" s="122" t="s">
        <v>2914</v>
      </c>
      <c r="Q40" s="67" t="s">
        <v>7036</v>
      </c>
      <c r="R40" s="349" t="s">
        <v>6977</v>
      </c>
      <c r="S40" s="23" t="s">
        <v>2915</v>
      </c>
      <c r="T40" s="210" t="s">
        <v>3300</v>
      </c>
      <c r="U40" s="349" t="s">
        <v>2916</v>
      </c>
      <c r="V40" s="472"/>
    </row>
    <row r="41" spans="1:22" ht="146.25">
      <c r="A41" s="478">
        <v>31</v>
      </c>
      <c r="B41" s="23" t="s">
        <v>9271</v>
      </c>
      <c r="C41" s="23" t="s">
        <v>55</v>
      </c>
      <c r="D41" s="23" t="s">
        <v>14334</v>
      </c>
      <c r="E41" s="24">
        <v>6601009697</v>
      </c>
      <c r="F41" s="23" t="s">
        <v>9347</v>
      </c>
      <c r="G41" s="23" t="s">
        <v>9348</v>
      </c>
      <c r="H41" s="23" t="s">
        <v>1885</v>
      </c>
      <c r="I41" s="23" t="s">
        <v>2783</v>
      </c>
      <c r="J41" s="24" t="s">
        <v>29</v>
      </c>
      <c r="K41" s="23" t="s">
        <v>14335</v>
      </c>
      <c r="L41" s="461">
        <v>307.14</v>
      </c>
      <c r="M41" s="23" t="s">
        <v>2810</v>
      </c>
      <c r="N41" s="23" t="s">
        <v>2906</v>
      </c>
      <c r="O41" s="322" t="s">
        <v>34</v>
      </c>
      <c r="P41" s="24" t="s">
        <v>2907</v>
      </c>
      <c r="Q41" s="23" t="s">
        <v>3495</v>
      </c>
      <c r="R41" s="349" t="s">
        <v>14336</v>
      </c>
      <c r="S41" s="23" t="s">
        <v>2908</v>
      </c>
      <c r="T41" s="22" t="s">
        <v>3298</v>
      </c>
      <c r="U41" s="524" t="s">
        <v>2909</v>
      </c>
      <c r="V41" s="572" t="s">
        <v>14337</v>
      </c>
    </row>
    <row r="42" spans="1:22" ht="141.75">
      <c r="A42" s="140">
        <v>32</v>
      </c>
      <c r="B42" s="23" t="s">
        <v>9273</v>
      </c>
      <c r="C42" s="23" t="s">
        <v>55</v>
      </c>
      <c r="D42" s="23" t="s">
        <v>2910</v>
      </c>
      <c r="E42" s="24">
        <v>6601009697</v>
      </c>
      <c r="F42" s="23" t="s">
        <v>9349</v>
      </c>
      <c r="G42" s="23" t="s">
        <v>9350</v>
      </c>
      <c r="H42" s="23" t="s">
        <v>1885</v>
      </c>
      <c r="I42" s="23" t="s">
        <v>2783</v>
      </c>
      <c r="J42" s="24" t="s">
        <v>29</v>
      </c>
      <c r="K42" s="23" t="s">
        <v>14335</v>
      </c>
      <c r="L42" s="461">
        <v>307.14</v>
      </c>
      <c r="M42" s="23" t="s">
        <v>2810</v>
      </c>
      <c r="N42" s="23" t="s">
        <v>2906</v>
      </c>
      <c r="O42" s="322" t="s">
        <v>34</v>
      </c>
      <c r="P42" s="122" t="s">
        <v>2911</v>
      </c>
      <c r="Q42" s="23" t="s">
        <v>3131</v>
      </c>
      <c r="R42" s="349" t="s">
        <v>14336</v>
      </c>
      <c r="S42" s="23" t="s">
        <v>2908</v>
      </c>
      <c r="T42" s="210" t="s">
        <v>3299</v>
      </c>
      <c r="U42" s="349" t="s">
        <v>2909</v>
      </c>
      <c r="V42" s="572" t="s">
        <v>14338</v>
      </c>
    </row>
    <row r="43" spans="1:22" ht="15" customHeight="1">
      <c r="A43" s="684" t="s">
        <v>14385</v>
      </c>
      <c r="B43" s="684"/>
      <c r="C43" s="684"/>
      <c r="D43" s="324"/>
      <c r="E43" s="325"/>
      <c r="F43" s="324"/>
      <c r="G43" s="324"/>
      <c r="H43" s="326"/>
      <c r="I43" s="324"/>
      <c r="J43" s="326"/>
      <c r="K43" s="324"/>
      <c r="L43" s="327"/>
      <c r="M43" s="324"/>
      <c r="N43" s="324"/>
      <c r="O43" s="326"/>
      <c r="P43" s="325"/>
      <c r="Q43" s="324"/>
      <c r="R43" s="326"/>
      <c r="S43" s="105"/>
      <c r="T43" s="324"/>
      <c r="U43" s="326"/>
      <c r="V43" s="533"/>
    </row>
    <row r="44" spans="1:22" ht="110.25" customHeight="1">
      <c r="A44" s="33">
        <v>33</v>
      </c>
      <c r="B44" s="23" t="s">
        <v>11700</v>
      </c>
      <c r="C44" s="11" t="s">
        <v>35</v>
      </c>
      <c r="D44" s="11" t="s">
        <v>2116</v>
      </c>
      <c r="E44" s="24">
        <v>6622003093</v>
      </c>
      <c r="F44" s="23" t="s">
        <v>9351</v>
      </c>
      <c r="G44" s="23" t="s">
        <v>9352</v>
      </c>
      <c r="H44" s="321" t="s">
        <v>2917</v>
      </c>
      <c r="I44" s="23" t="s">
        <v>2783</v>
      </c>
      <c r="J44" s="81" t="s">
        <v>29</v>
      </c>
      <c r="K44" s="429" t="s">
        <v>11702</v>
      </c>
      <c r="L44" s="453">
        <v>135</v>
      </c>
      <c r="M44" s="23" t="s">
        <v>2810</v>
      </c>
      <c r="N44" s="23" t="s">
        <v>2906</v>
      </c>
      <c r="O44" s="350" t="s">
        <v>34</v>
      </c>
      <c r="P44" s="83" t="s">
        <v>2918</v>
      </c>
      <c r="Q44" s="23" t="s">
        <v>3342</v>
      </c>
      <c r="R44" s="351" t="s">
        <v>711</v>
      </c>
      <c r="S44" s="11" t="s">
        <v>11698</v>
      </c>
      <c r="T44" s="22" t="s">
        <v>3296</v>
      </c>
      <c r="U44" s="526" t="s">
        <v>2919</v>
      </c>
      <c r="V44" s="472"/>
    </row>
    <row r="45" spans="1:22" ht="110.25" customHeight="1">
      <c r="A45" s="427">
        <v>34</v>
      </c>
      <c r="B45" s="11" t="s">
        <v>9274</v>
      </c>
      <c r="C45" s="11" t="s">
        <v>55</v>
      </c>
      <c r="D45" s="11" t="s">
        <v>11684</v>
      </c>
      <c r="E45" s="330">
        <v>6622002340</v>
      </c>
      <c r="F45" s="11" t="s">
        <v>9353</v>
      </c>
      <c r="G45" s="11" t="s">
        <v>9354</v>
      </c>
      <c r="H45" s="367" t="s">
        <v>2114</v>
      </c>
      <c r="I45" s="11" t="s">
        <v>2783</v>
      </c>
      <c r="J45" s="26" t="s">
        <v>29</v>
      </c>
      <c r="K45" s="429" t="s">
        <v>11697</v>
      </c>
      <c r="L45" s="453">
        <v>135</v>
      </c>
      <c r="M45" s="429" t="s">
        <v>2784</v>
      </c>
      <c r="N45" s="429" t="s">
        <v>2923</v>
      </c>
      <c r="O45" s="26" t="s">
        <v>2924</v>
      </c>
      <c r="P45" s="26" t="s">
        <v>2927</v>
      </c>
      <c r="Q45" s="11" t="s">
        <v>3345</v>
      </c>
      <c r="R45" s="351" t="s">
        <v>861</v>
      </c>
      <c r="S45" s="11" t="s">
        <v>11698</v>
      </c>
      <c r="T45" s="30" t="s">
        <v>3297</v>
      </c>
      <c r="U45" s="328" t="s">
        <v>2928</v>
      </c>
      <c r="V45" s="472"/>
    </row>
    <row r="46" spans="1:22" ht="110.25" customHeight="1">
      <c r="A46" s="33">
        <v>35</v>
      </c>
      <c r="B46" s="23" t="s">
        <v>9275</v>
      </c>
      <c r="C46" s="11" t="s">
        <v>35</v>
      </c>
      <c r="D46" s="23" t="s">
        <v>11703</v>
      </c>
      <c r="E46" s="24">
        <v>6622002325</v>
      </c>
      <c r="F46" s="23" t="s">
        <v>9355</v>
      </c>
      <c r="G46" s="23" t="s">
        <v>9356</v>
      </c>
      <c r="H46" s="162" t="s">
        <v>2118</v>
      </c>
      <c r="I46" s="23" t="s">
        <v>2783</v>
      </c>
      <c r="J46" s="81" t="s">
        <v>29</v>
      </c>
      <c r="K46" s="23" t="s">
        <v>11704</v>
      </c>
      <c r="L46" s="453">
        <v>135</v>
      </c>
      <c r="M46" s="23" t="s">
        <v>2806</v>
      </c>
      <c r="N46" s="23" t="s">
        <v>2906</v>
      </c>
      <c r="O46" s="350" t="s">
        <v>34</v>
      </c>
      <c r="P46" s="24" t="s">
        <v>2920</v>
      </c>
      <c r="Q46" s="23" t="s">
        <v>3343</v>
      </c>
      <c r="R46" s="351" t="s">
        <v>11705</v>
      </c>
      <c r="S46" s="23" t="s">
        <v>11706</v>
      </c>
      <c r="T46" s="22" t="s">
        <v>3294</v>
      </c>
      <c r="U46" s="529" t="s">
        <v>2921</v>
      </c>
      <c r="V46" s="472"/>
    </row>
    <row r="47" spans="1:22" ht="110.25" customHeight="1">
      <c r="A47" s="33">
        <f>A46+1</f>
        <v>36</v>
      </c>
      <c r="B47" s="11" t="s">
        <v>9276</v>
      </c>
      <c r="C47" s="11" t="s">
        <v>55</v>
      </c>
      <c r="D47" s="11" t="s">
        <v>11692</v>
      </c>
      <c r="E47" s="330">
        <v>6622002332</v>
      </c>
      <c r="F47" s="11" t="s">
        <v>9357</v>
      </c>
      <c r="G47" s="11" t="s">
        <v>9358</v>
      </c>
      <c r="H47" s="367" t="s">
        <v>2922</v>
      </c>
      <c r="I47" s="11" t="s">
        <v>2783</v>
      </c>
      <c r="J47" s="26" t="s">
        <v>29</v>
      </c>
      <c r="K47" s="11" t="s">
        <v>11699</v>
      </c>
      <c r="L47" s="453">
        <v>135</v>
      </c>
      <c r="M47" s="11" t="s">
        <v>2810</v>
      </c>
      <c r="N47" s="11" t="s">
        <v>2923</v>
      </c>
      <c r="O47" s="26" t="s">
        <v>2924</v>
      </c>
      <c r="P47" s="26" t="s">
        <v>2925</v>
      </c>
      <c r="Q47" s="11" t="s">
        <v>3344</v>
      </c>
      <c r="R47" s="351" t="s">
        <v>861</v>
      </c>
      <c r="S47" s="11" t="s">
        <v>11698</v>
      </c>
      <c r="T47" s="30" t="s">
        <v>3295</v>
      </c>
      <c r="U47" s="328" t="s">
        <v>2926</v>
      </c>
      <c r="V47" s="472"/>
    </row>
    <row r="48" spans="1:22" ht="15" customHeight="1">
      <c r="A48" s="684" t="s">
        <v>13713</v>
      </c>
      <c r="B48" s="684"/>
      <c r="C48" s="684"/>
      <c r="D48" s="324"/>
      <c r="E48" s="325"/>
      <c r="F48" s="324"/>
      <c r="G48" s="324"/>
      <c r="H48" s="326"/>
      <c r="I48" s="324"/>
      <c r="J48" s="326"/>
      <c r="K48" s="456"/>
      <c r="L48" s="348"/>
      <c r="M48" s="347"/>
      <c r="N48" s="457"/>
      <c r="O48" s="326"/>
      <c r="P48" s="325"/>
      <c r="Q48" s="324"/>
      <c r="R48" s="326"/>
      <c r="S48" s="105"/>
      <c r="T48" s="324"/>
      <c r="U48" s="326"/>
      <c r="V48" s="533"/>
    </row>
    <row r="49" spans="1:25" ht="197.25" customHeight="1">
      <c r="A49" s="41">
        <v>37</v>
      </c>
      <c r="B49" s="11" t="s">
        <v>9277</v>
      </c>
      <c r="C49" s="11" t="s">
        <v>35</v>
      </c>
      <c r="D49" s="11" t="s">
        <v>2953</v>
      </c>
      <c r="E49" s="26">
        <v>6632002765</v>
      </c>
      <c r="F49" s="11" t="s">
        <v>9359</v>
      </c>
      <c r="G49" s="11" t="s">
        <v>9360</v>
      </c>
      <c r="H49" s="26" t="s">
        <v>2425</v>
      </c>
      <c r="I49" s="11" t="s">
        <v>2894</v>
      </c>
      <c r="J49" s="26" t="s">
        <v>29</v>
      </c>
      <c r="K49" s="88" t="s">
        <v>14248</v>
      </c>
      <c r="L49" s="25">
        <v>909.4</v>
      </c>
      <c r="M49" s="40" t="s">
        <v>2784</v>
      </c>
      <c r="N49" s="11" t="s">
        <v>2954</v>
      </c>
      <c r="O49" s="322" t="s">
        <v>34</v>
      </c>
      <c r="P49" s="330" t="s">
        <v>773</v>
      </c>
      <c r="Q49" s="11" t="s">
        <v>7298</v>
      </c>
      <c r="R49" s="328" t="s">
        <v>2952</v>
      </c>
      <c r="S49" s="11" t="s">
        <v>2955</v>
      </c>
      <c r="T49" s="30" t="s">
        <v>3277</v>
      </c>
      <c r="U49" s="328" t="s">
        <v>2956</v>
      </c>
      <c r="V49" s="472"/>
    </row>
    <row r="50" spans="1:25" ht="197.25" customHeight="1">
      <c r="A50" s="463">
        <v>38</v>
      </c>
      <c r="B50" s="11" t="s">
        <v>9278</v>
      </c>
      <c r="C50" s="11" t="s">
        <v>55</v>
      </c>
      <c r="D50" s="650" t="s">
        <v>13944</v>
      </c>
      <c r="E50" s="26">
        <v>6632015482</v>
      </c>
      <c r="F50" s="11" t="s">
        <v>9361</v>
      </c>
      <c r="G50" s="11" t="s">
        <v>9362</v>
      </c>
      <c r="H50" s="26" t="s">
        <v>2948</v>
      </c>
      <c r="I50" s="11" t="s">
        <v>2894</v>
      </c>
      <c r="J50" s="26" t="s">
        <v>29</v>
      </c>
      <c r="K50" s="11" t="s">
        <v>13945</v>
      </c>
      <c r="L50" s="518">
        <v>711.9</v>
      </c>
      <c r="M50" s="40" t="s">
        <v>2810</v>
      </c>
      <c r="N50" s="11" t="s">
        <v>2949</v>
      </c>
      <c r="O50" s="322" t="s">
        <v>34</v>
      </c>
      <c r="P50" s="26" t="s">
        <v>478</v>
      </c>
      <c r="Q50" s="11" t="s">
        <v>13946</v>
      </c>
      <c r="R50" s="328" t="s">
        <v>2950</v>
      </c>
      <c r="S50" s="11" t="s">
        <v>13947</v>
      </c>
      <c r="T50" s="30" t="s">
        <v>13948</v>
      </c>
      <c r="U50" s="328" t="s">
        <v>2951</v>
      </c>
      <c r="V50" s="434" t="s">
        <v>13949</v>
      </c>
    </row>
    <row r="51" spans="1:25" ht="197.25" customHeight="1">
      <c r="A51" s="463">
        <v>39</v>
      </c>
      <c r="B51" s="90" t="s">
        <v>9279</v>
      </c>
      <c r="C51" s="11" t="s">
        <v>55</v>
      </c>
      <c r="D51" s="11" t="s">
        <v>2958</v>
      </c>
      <c r="E51" s="330">
        <v>6632015027</v>
      </c>
      <c r="F51" s="90" t="s">
        <v>9363</v>
      </c>
      <c r="G51" s="90" t="s">
        <v>9364</v>
      </c>
      <c r="H51" s="26" t="s">
        <v>2959</v>
      </c>
      <c r="I51" s="11" t="s">
        <v>2894</v>
      </c>
      <c r="J51" s="26" t="s">
        <v>29</v>
      </c>
      <c r="K51" s="88" t="s">
        <v>14248</v>
      </c>
      <c r="L51" s="132">
        <v>1036.6300000000001</v>
      </c>
      <c r="M51" s="40" t="s">
        <v>2784</v>
      </c>
      <c r="N51" s="11" t="s">
        <v>2411</v>
      </c>
      <c r="O51" s="322" t="s">
        <v>34</v>
      </c>
      <c r="P51" s="330" t="s">
        <v>178</v>
      </c>
      <c r="Q51" s="11" t="s">
        <v>3498</v>
      </c>
      <c r="R51" s="328" t="s">
        <v>2957</v>
      </c>
      <c r="S51" s="11" t="s">
        <v>2960</v>
      </c>
      <c r="T51" s="30" t="s">
        <v>3279</v>
      </c>
      <c r="U51" s="328" t="s">
        <v>2399</v>
      </c>
      <c r="V51" s="472"/>
    </row>
    <row r="52" spans="1:25" ht="197.25" customHeight="1">
      <c r="A52" s="463">
        <v>40</v>
      </c>
      <c r="B52" s="11" t="s">
        <v>9280</v>
      </c>
      <c r="C52" s="11" t="s">
        <v>35</v>
      </c>
      <c r="D52" s="652" t="s">
        <v>14074</v>
      </c>
      <c r="E52" s="26">
        <v>6632015475</v>
      </c>
      <c r="F52" s="11" t="s">
        <v>9365</v>
      </c>
      <c r="G52" s="652" t="s">
        <v>14075</v>
      </c>
      <c r="H52" s="26" t="s">
        <v>2945</v>
      </c>
      <c r="I52" s="11" t="s">
        <v>2894</v>
      </c>
      <c r="J52" s="26" t="s">
        <v>29</v>
      </c>
      <c r="K52" s="11" t="s">
        <v>11357</v>
      </c>
      <c r="L52" s="652" t="s">
        <v>14076</v>
      </c>
      <c r="M52" s="40" t="s">
        <v>2784</v>
      </c>
      <c r="N52" s="11" t="s">
        <v>2411</v>
      </c>
      <c r="O52" s="322" t="s">
        <v>34</v>
      </c>
      <c r="P52" s="26" t="s">
        <v>2946</v>
      </c>
      <c r="Q52" s="652" t="s">
        <v>14077</v>
      </c>
      <c r="R52" s="328" t="s">
        <v>770</v>
      </c>
      <c r="S52" s="11" t="s">
        <v>14078</v>
      </c>
      <c r="T52" s="30" t="s">
        <v>14079</v>
      </c>
      <c r="U52" s="328" t="s">
        <v>2947</v>
      </c>
      <c r="V52" s="472"/>
    </row>
    <row r="53" spans="1:25" ht="197.25" customHeight="1">
      <c r="A53" s="463">
        <v>41</v>
      </c>
      <c r="B53" s="11" t="s">
        <v>9281</v>
      </c>
      <c r="C53" s="11" t="s">
        <v>35</v>
      </c>
      <c r="D53" s="653" t="s">
        <v>14162</v>
      </c>
      <c r="E53" s="330">
        <v>6632014954</v>
      </c>
      <c r="F53" s="11" t="s">
        <v>9366</v>
      </c>
      <c r="G53" s="11" t="s">
        <v>9367</v>
      </c>
      <c r="H53" s="31" t="s">
        <v>2961</v>
      </c>
      <c r="I53" s="11" t="s">
        <v>2894</v>
      </c>
      <c r="J53" s="26" t="s">
        <v>29</v>
      </c>
      <c r="K53" s="11" t="s">
        <v>14163</v>
      </c>
      <c r="L53" s="625" t="s">
        <v>14164</v>
      </c>
      <c r="M53" s="40" t="s">
        <v>2784</v>
      </c>
      <c r="N53" s="11" t="s">
        <v>2411</v>
      </c>
      <c r="O53" s="322" t="s">
        <v>34</v>
      </c>
      <c r="P53" s="26" t="s">
        <v>2962</v>
      </c>
      <c r="Q53" s="11" t="s">
        <v>14165</v>
      </c>
      <c r="R53" s="328" t="s">
        <v>14166</v>
      </c>
      <c r="S53" s="11" t="s">
        <v>14167</v>
      </c>
      <c r="T53" s="30" t="s">
        <v>7048</v>
      </c>
      <c r="U53" s="328" t="s">
        <v>2963</v>
      </c>
      <c r="V53" s="472"/>
    </row>
    <row r="54" spans="1:25" ht="197.25" customHeight="1">
      <c r="A54" s="463">
        <v>42</v>
      </c>
      <c r="B54" s="11" t="s">
        <v>9282</v>
      </c>
      <c r="C54" s="11" t="s">
        <v>35</v>
      </c>
      <c r="D54" s="11" t="s">
        <v>2964</v>
      </c>
      <c r="E54" s="330">
        <v>6632015066</v>
      </c>
      <c r="F54" s="11" t="s">
        <v>9368</v>
      </c>
      <c r="G54" s="11" t="s">
        <v>9369</v>
      </c>
      <c r="H54" s="26" t="s">
        <v>2407</v>
      </c>
      <c r="I54" s="11" t="s">
        <v>2894</v>
      </c>
      <c r="J54" s="26" t="s">
        <v>29</v>
      </c>
      <c r="K54" s="88" t="s">
        <v>14248</v>
      </c>
      <c r="L54" s="25"/>
      <c r="M54" s="40" t="s">
        <v>2784</v>
      </c>
      <c r="N54" s="11" t="s">
        <v>2411</v>
      </c>
      <c r="O54" s="322" t="s">
        <v>34</v>
      </c>
      <c r="P54" s="26" t="s">
        <v>2965</v>
      </c>
      <c r="Q54" s="11" t="s">
        <v>3499</v>
      </c>
      <c r="R54" s="328" t="s">
        <v>817</v>
      </c>
      <c r="S54" s="11" t="s">
        <v>34</v>
      </c>
      <c r="T54" s="30" t="s">
        <v>3280</v>
      </c>
      <c r="U54" s="328" t="s">
        <v>2221</v>
      </c>
      <c r="V54" s="472"/>
    </row>
    <row r="55" spans="1:25" ht="197.25" customHeight="1">
      <c r="A55" s="463">
        <v>43</v>
      </c>
      <c r="B55" s="11" t="s">
        <v>9283</v>
      </c>
      <c r="C55" s="11" t="s">
        <v>55</v>
      </c>
      <c r="D55" s="438" t="s">
        <v>14249</v>
      </c>
      <c r="E55" s="26">
        <v>6632015524</v>
      </c>
      <c r="F55" s="11" t="s">
        <v>9370</v>
      </c>
      <c r="G55" s="11" t="s">
        <v>9371</v>
      </c>
      <c r="H55" s="26" t="s">
        <v>2942</v>
      </c>
      <c r="I55" s="11" t="s">
        <v>2894</v>
      </c>
      <c r="J55" s="26" t="s">
        <v>29</v>
      </c>
      <c r="K55" s="652" t="s">
        <v>11357</v>
      </c>
      <c r="L55" s="461">
        <v>227.69</v>
      </c>
      <c r="M55" s="40" t="s">
        <v>2784</v>
      </c>
      <c r="N55" s="11" t="s">
        <v>2411</v>
      </c>
      <c r="O55" s="322" t="s">
        <v>34</v>
      </c>
      <c r="P55" s="26" t="s">
        <v>2943</v>
      </c>
      <c r="Q55" s="11" t="s">
        <v>14250</v>
      </c>
      <c r="R55" s="328" t="s">
        <v>2944</v>
      </c>
      <c r="S55" s="459" t="s">
        <v>14251</v>
      </c>
      <c r="T55" s="30" t="s">
        <v>3276</v>
      </c>
      <c r="U55" s="328" t="s">
        <v>43</v>
      </c>
      <c r="V55" s="472"/>
    </row>
    <row r="56" spans="1:25" ht="197.25" customHeight="1">
      <c r="A56" s="463">
        <v>44</v>
      </c>
      <c r="B56" s="11" t="s">
        <v>9284</v>
      </c>
      <c r="C56" s="11" t="s">
        <v>35</v>
      </c>
      <c r="D56" s="11" t="s">
        <v>13712</v>
      </c>
      <c r="E56" s="26">
        <v>6632015838</v>
      </c>
      <c r="F56" s="11" t="s">
        <v>9372</v>
      </c>
      <c r="G56" s="11" t="s">
        <v>9373</v>
      </c>
      <c r="H56" s="26" t="s">
        <v>2396</v>
      </c>
      <c r="I56" s="11" t="s">
        <v>2894</v>
      </c>
      <c r="J56" s="26" t="s">
        <v>29</v>
      </c>
      <c r="K56" s="88" t="s">
        <v>14248</v>
      </c>
      <c r="L56" s="132">
        <v>1036.6600000000001</v>
      </c>
      <c r="M56" s="40" t="s">
        <v>2784</v>
      </c>
      <c r="N56" s="11" t="s">
        <v>2938</v>
      </c>
      <c r="O56" s="322" t="s">
        <v>34</v>
      </c>
      <c r="P56" s="26" t="s">
        <v>2939</v>
      </c>
      <c r="Q56" s="11" t="s">
        <v>3497</v>
      </c>
      <c r="R56" s="328" t="s">
        <v>2940</v>
      </c>
      <c r="S56" s="11" t="s">
        <v>2941</v>
      </c>
      <c r="T56" s="30" t="s">
        <v>3275</v>
      </c>
      <c r="U56" s="328" t="s">
        <v>2221</v>
      </c>
      <c r="V56" s="472"/>
    </row>
    <row r="57" spans="1:25" ht="197.25" customHeight="1">
      <c r="A57" s="463">
        <v>45</v>
      </c>
      <c r="B57" s="11" t="s">
        <v>9285</v>
      </c>
      <c r="C57" s="11" t="s">
        <v>35</v>
      </c>
      <c r="D57" s="11" t="s">
        <v>2932</v>
      </c>
      <c r="E57" s="26">
        <v>6632015490</v>
      </c>
      <c r="F57" s="11" t="s">
        <v>9374</v>
      </c>
      <c r="G57" s="11" t="s">
        <v>9377</v>
      </c>
      <c r="H57" s="26" t="s">
        <v>2933</v>
      </c>
      <c r="I57" s="11" t="s">
        <v>2894</v>
      </c>
      <c r="J57" s="26" t="s">
        <v>29</v>
      </c>
      <c r="K57" s="11" t="s">
        <v>13027</v>
      </c>
      <c r="L57" s="132" t="s">
        <v>11499</v>
      </c>
      <c r="M57" s="40" t="s">
        <v>2784</v>
      </c>
      <c r="N57" s="11" t="s">
        <v>2411</v>
      </c>
      <c r="O57" s="322" t="s">
        <v>34</v>
      </c>
      <c r="P57" s="26" t="s">
        <v>883</v>
      </c>
      <c r="Q57" s="11" t="s">
        <v>13028</v>
      </c>
      <c r="R57" s="328" t="s">
        <v>13029</v>
      </c>
      <c r="S57" s="11" t="s">
        <v>13030</v>
      </c>
      <c r="T57" s="30" t="s">
        <v>3281</v>
      </c>
      <c r="U57" s="434" t="s">
        <v>43</v>
      </c>
      <c r="V57" s="434" t="s">
        <v>13031</v>
      </c>
    </row>
    <row r="58" spans="1:25" ht="197.25" customHeight="1">
      <c r="A58" s="463">
        <v>46</v>
      </c>
      <c r="B58" s="33" t="s">
        <v>9286</v>
      </c>
      <c r="C58" s="11" t="s">
        <v>35</v>
      </c>
      <c r="D58" s="11" t="s">
        <v>11497</v>
      </c>
      <c r="E58" s="26">
        <v>6632015490</v>
      </c>
      <c r="F58" s="11" t="s">
        <v>9375</v>
      </c>
      <c r="G58" s="88" t="s">
        <v>9376</v>
      </c>
      <c r="H58" s="26" t="s">
        <v>2933</v>
      </c>
      <c r="I58" s="11" t="s">
        <v>2894</v>
      </c>
      <c r="J58" s="26" t="s">
        <v>29</v>
      </c>
      <c r="K58" s="11" t="s">
        <v>11498</v>
      </c>
      <c r="L58" s="132" t="s">
        <v>11499</v>
      </c>
      <c r="M58" s="40" t="s">
        <v>2784</v>
      </c>
      <c r="N58" s="11" t="s">
        <v>2411</v>
      </c>
      <c r="O58" s="322" t="s">
        <v>34</v>
      </c>
      <c r="P58" s="48" t="s">
        <v>2403</v>
      </c>
      <c r="Q58" s="11" t="s">
        <v>13070</v>
      </c>
      <c r="R58" s="246" t="s">
        <v>2404</v>
      </c>
      <c r="S58" s="11" t="s">
        <v>10516</v>
      </c>
      <c r="T58" s="90" t="s">
        <v>2405</v>
      </c>
      <c r="U58" s="434" t="s">
        <v>43</v>
      </c>
      <c r="V58" s="598" t="s">
        <v>12031</v>
      </c>
    </row>
    <row r="59" spans="1:25" ht="197.25" customHeight="1">
      <c r="A59" s="463">
        <v>47</v>
      </c>
      <c r="B59" s="11" t="s">
        <v>9287</v>
      </c>
      <c r="C59" s="11" t="s">
        <v>35</v>
      </c>
      <c r="D59" s="11" t="s">
        <v>2929</v>
      </c>
      <c r="E59" s="26">
        <v>6632010653</v>
      </c>
      <c r="F59" s="11" t="s">
        <v>9378</v>
      </c>
      <c r="G59" s="11" t="s">
        <v>9379</v>
      </c>
      <c r="H59" s="26" t="s">
        <v>2930</v>
      </c>
      <c r="I59" s="11" t="s">
        <v>2894</v>
      </c>
      <c r="J59" s="26" t="s">
        <v>29</v>
      </c>
      <c r="K59" s="88" t="s">
        <v>14248</v>
      </c>
      <c r="L59" s="454">
        <v>1036.6600000000001</v>
      </c>
      <c r="M59" s="455" t="s">
        <v>2784</v>
      </c>
      <c r="N59" s="17" t="s">
        <v>2411</v>
      </c>
      <c r="O59" s="322" t="s">
        <v>34</v>
      </c>
      <c r="P59" s="26" t="s">
        <v>1269</v>
      </c>
      <c r="Q59" s="11" t="s">
        <v>3496</v>
      </c>
      <c r="R59" s="328" t="s">
        <v>2557</v>
      </c>
      <c r="S59" s="11" t="s">
        <v>2931</v>
      </c>
      <c r="T59" s="30" t="s">
        <v>3272</v>
      </c>
      <c r="U59" s="328" t="s">
        <v>2423</v>
      </c>
      <c r="V59" s="472"/>
    </row>
    <row r="60" spans="1:25" ht="112.5">
      <c r="A60" s="41">
        <v>48</v>
      </c>
      <c r="B60" s="11" t="s">
        <v>9288</v>
      </c>
      <c r="C60" s="11" t="s">
        <v>55</v>
      </c>
      <c r="D60" s="11" t="s">
        <v>2934</v>
      </c>
      <c r="E60" s="26">
        <v>6632010639</v>
      </c>
      <c r="F60" s="11" t="s">
        <v>9380</v>
      </c>
      <c r="G60" s="11" t="s">
        <v>13438</v>
      </c>
      <c r="H60" s="26" t="s">
        <v>2410</v>
      </c>
      <c r="I60" s="11" t="s">
        <v>2894</v>
      </c>
      <c r="J60" s="26" t="s">
        <v>29</v>
      </c>
      <c r="K60" s="11" t="s">
        <v>13439</v>
      </c>
      <c r="L60" s="625" t="s">
        <v>13440</v>
      </c>
      <c r="M60" s="40" t="s">
        <v>2784</v>
      </c>
      <c r="N60" s="11" t="s">
        <v>2411</v>
      </c>
      <c r="O60" s="322" t="s">
        <v>34</v>
      </c>
      <c r="P60" s="26" t="s">
        <v>2412</v>
      </c>
      <c r="Q60" s="11" t="s">
        <v>13441</v>
      </c>
      <c r="R60" s="328" t="s">
        <v>13437</v>
      </c>
      <c r="S60" s="11" t="s">
        <v>13442</v>
      </c>
      <c r="T60" s="30" t="s">
        <v>3273</v>
      </c>
      <c r="U60" s="328" t="s">
        <v>844</v>
      </c>
      <c r="V60" s="472"/>
    </row>
    <row r="61" spans="1:25" ht="96" customHeight="1">
      <c r="A61" s="41">
        <v>49</v>
      </c>
      <c r="B61" s="11" t="s">
        <v>9289</v>
      </c>
      <c r="C61" s="11" t="s">
        <v>35</v>
      </c>
      <c r="D61" s="652" t="s">
        <v>14186</v>
      </c>
      <c r="E61" s="26">
        <v>6632010660</v>
      </c>
      <c r="F61" s="11" t="s">
        <v>9381</v>
      </c>
      <c r="G61" s="11" t="s">
        <v>9382</v>
      </c>
      <c r="H61" s="26" t="s">
        <v>2930</v>
      </c>
      <c r="I61" s="11" t="s">
        <v>2894</v>
      </c>
      <c r="J61" s="26" t="s">
        <v>29</v>
      </c>
      <c r="K61" s="11" t="s">
        <v>14187</v>
      </c>
      <c r="L61" s="132" t="s">
        <v>14188</v>
      </c>
      <c r="M61" s="40" t="s">
        <v>2784</v>
      </c>
      <c r="N61" s="11" t="s">
        <v>2895</v>
      </c>
      <c r="O61" s="322" t="s">
        <v>34</v>
      </c>
      <c r="P61" s="26" t="s">
        <v>2935</v>
      </c>
      <c r="Q61" s="11" t="s">
        <v>14189</v>
      </c>
      <c r="R61" s="328" t="s">
        <v>2936</v>
      </c>
      <c r="S61" s="11" t="s">
        <v>14190</v>
      </c>
      <c r="T61" s="30" t="s">
        <v>3274</v>
      </c>
      <c r="U61" s="328" t="s">
        <v>2937</v>
      </c>
      <c r="V61" s="652" t="s">
        <v>14191</v>
      </c>
      <c r="W61"/>
      <c r="X61"/>
      <c r="Y61"/>
    </row>
    <row r="62" spans="1:25" ht="102" customHeight="1">
      <c r="A62" s="41">
        <v>50</v>
      </c>
      <c r="B62" s="11" t="s">
        <v>9290</v>
      </c>
      <c r="C62" s="11" t="s">
        <v>55</v>
      </c>
      <c r="D62" s="648" t="s">
        <v>13910</v>
      </c>
      <c r="E62" s="26">
        <v>6632014810</v>
      </c>
      <c r="F62" s="11" t="s">
        <v>9383</v>
      </c>
      <c r="G62" s="11" t="s">
        <v>9384</v>
      </c>
      <c r="H62" s="648" t="s">
        <v>13911</v>
      </c>
      <c r="I62" s="11" t="s">
        <v>2894</v>
      </c>
      <c r="J62" s="26" t="s">
        <v>29</v>
      </c>
      <c r="K62" s="649" t="s">
        <v>13912</v>
      </c>
      <c r="L62" s="433">
        <v>711.9</v>
      </c>
      <c r="M62" s="40" t="s">
        <v>2784</v>
      </c>
      <c r="N62" s="11" t="s">
        <v>2411</v>
      </c>
      <c r="O62" s="322" t="s">
        <v>34</v>
      </c>
      <c r="P62" s="330" t="s">
        <v>269</v>
      </c>
      <c r="Q62" s="11" t="s">
        <v>13913</v>
      </c>
      <c r="R62" s="328" t="s">
        <v>2957</v>
      </c>
      <c r="S62" s="11" t="s">
        <v>13914</v>
      </c>
      <c r="T62" s="30" t="s">
        <v>3278</v>
      </c>
      <c r="U62" s="328" t="s">
        <v>2947</v>
      </c>
      <c r="V62" s="472"/>
    </row>
    <row r="63" spans="1:25" ht="147" customHeight="1">
      <c r="A63" s="41">
        <v>51</v>
      </c>
      <c r="B63" s="11" t="s">
        <v>9291</v>
      </c>
      <c r="C63" s="11" t="s">
        <v>55</v>
      </c>
      <c r="D63" s="652" t="s">
        <v>14058</v>
      </c>
      <c r="E63" s="26">
        <v>6632008358</v>
      </c>
      <c r="F63" s="90" t="s">
        <v>9385</v>
      </c>
      <c r="G63" s="90" t="s">
        <v>9386</v>
      </c>
      <c r="H63" s="26" t="s">
        <v>2416</v>
      </c>
      <c r="I63" s="11" t="s">
        <v>2894</v>
      </c>
      <c r="J63" s="26" t="s">
        <v>29</v>
      </c>
      <c r="K63" s="11" t="s">
        <v>11624</v>
      </c>
      <c r="L63" s="461">
        <v>1178.27</v>
      </c>
      <c r="M63" s="40" t="s">
        <v>2810</v>
      </c>
      <c r="N63" s="11" t="s">
        <v>2411</v>
      </c>
      <c r="O63" s="322" t="s">
        <v>34</v>
      </c>
      <c r="P63" s="26" t="s">
        <v>619</v>
      </c>
      <c r="Q63" s="652" t="s">
        <v>14059</v>
      </c>
      <c r="R63" s="328" t="s">
        <v>2952</v>
      </c>
      <c r="S63" s="652" t="s">
        <v>14202</v>
      </c>
      <c r="T63" s="30" t="s">
        <v>14203</v>
      </c>
      <c r="U63" s="328" t="s">
        <v>2417</v>
      </c>
      <c r="V63" s="434" t="s">
        <v>14204</v>
      </c>
    </row>
    <row r="64" spans="1:25" ht="15" customHeight="1">
      <c r="A64" s="685" t="s">
        <v>14386</v>
      </c>
      <c r="B64" s="685"/>
      <c r="C64" s="685"/>
      <c r="D64" s="324"/>
      <c r="E64" s="325"/>
      <c r="F64" s="324"/>
      <c r="G64" s="324"/>
      <c r="H64" s="326"/>
      <c r="I64" s="324"/>
      <c r="J64" s="326"/>
      <c r="K64" s="324"/>
      <c r="L64" s="327"/>
      <c r="M64" s="324"/>
      <c r="N64" s="324"/>
      <c r="O64" s="326"/>
      <c r="P64" s="325"/>
      <c r="Q64" s="324"/>
      <c r="R64" s="326"/>
      <c r="S64" s="105"/>
      <c r="T64" s="324"/>
      <c r="U64" s="525"/>
      <c r="V64" s="533"/>
    </row>
    <row r="65" spans="1:22" ht="110.25" customHeight="1">
      <c r="A65" s="41">
        <v>52</v>
      </c>
      <c r="B65" s="11" t="s">
        <v>13558</v>
      </c>
      <c r="C65" s="11" t="s">
        <v>35</v>
      </c>
      <c r="D65" s="11" t="s">
        <v>2974</v>
      </c>
      <c r="E65" s="26">
        <v>6656003895</v>
      </c>
      <c r="F65" s="11" t="s">
        <v>9387</v>
      </c>
      <c r="G65" s="11" t="s">
        <v>9388</v>
      </c>
      <c r="H65" s="26" t="s">
        <v>2728</v>
      </c>
      <c r="I65" s="11" t="s">
        <v>7028</v>
      </c>
      <c r="J65" s="26" t="s">
        <v>29</v>
      </c>
      <c r="K65" s="11" t="s">
        <v>14216</v>
      </c>
      <c r="L65" s="25">
        <v>170</v>
      </c>
      <c r="M65" s="11" t="s">
        <v>2972</v>
      </c>
      <c r="N65" s="652" t="s">
        <v>2938</v>
      </c>
      <c r="O65" s="322" t="s">
        <v>34</v>
      </c>
      <c r="P65" s="26" t="s">
        <v>14217</v>
      </c>
      <c r="Q65" s="11" t="s">
        <v>3264</v>
      </c>
      <c r="R65" s="328" t="s">
        <v>14218</v>
      </c>
      <c r="S65" s="11" t="s">
        <v>2973</v>
      </c>
      <c r="T65" s="30" t="s">
        <v>3289</v>
      </c>
      <c r="U65" s="328" t="s">
        <v>362</v>
      </c>
      <c r="V65" s="472"/>
    </row>
    <row r="66" spans="1:22" ht="110.25" customHeight="1">
      <c r="A66" s="463">
        <v>53</v>
      </c>
      <c r="B66" s="11" t="s">
        <v>13559</v>
      </c>
      <c r="C66" s="11" t="s">
        <v>160</v>
      </c>
      <c r="D66" s="11" t="s">
        <v>2977</v>
      </c>
      <c r="E66" s="26">
        <v>6656004095</v>
      </c>
      <c r="F66" s="11" t="s">
        <v>9389</v>
      </c>
      <c r="G66" s="11" t="s">
        <v>9390</v>
      </c>
      <c r="H66" s="430" t="s">
        <v>2752</v>
      </c>
      <c r="I66" s="11" t="s">
        <v>2971</v>
      </c>
      <c r="J66" s="26" t="s">
        <v>29</v>
      </c>
      <c r="K66" s="652" t="s">
        <v>14216</v>
      </c>
      <c r="L66" s="25">
        <v>170</v>
      </c>
      <c r="M66" s="11" t="s">
        <v>2784</v>
      </c>
      <c r="N66" s="652" t="s">
        <v>2938</v>
      </c>
      <c r="O66" s="322" t="s">
        <v>34</v>
      </c>
      <c r="P66" s="26" t="s">
        <v>14219</v>
      </c>
      <c r="Q66" s="11" t="s">
        <v>3267</v>
      </c>
      <c r="R66" s="328" t="s">
        <v>14218</v>
      </c>
      <c r="S66" s="11" t="s">
        <v>2973</v>
      </c>
      <c r="T66" s="30" t="s">
        <v>3292</v>
      </c>
      <c r="U66" s="328" t="s">
        <v>659</v>
      </c>
      <c r="V66" s="472"/>
    </row>
    <row r="67" spans="1:22" ht="110.25" customHeight="1">
      <c r="A67" s="463">
        <v>54</v>
      </c>
      <c r="B67" s="11" t="s">
        <v>13560</v>
      </c>
      <c r="C67" s="11" t="s">
        <v>35</v>
      </c>
      <c r="D67" s="11" t="s">
        <v>10943</v>
      </c>
      <c r="E67" s="24">
        <v>6656003937</v>
      </c>
      <c r="F67" s="23" t="s">
        <v>9391</v>
      </c>
      <c r="G67" s="23" t="s">
        <v>9392</v>
      </c>
      <c r="H67" s="162" t="s">
        <v>2733</v>
      </c>
      <c r="I67" s="11" t="s">
        <v>2783</v>
      </c>
      <c r="J67" s="26" t="s">
        <v>29</v>
      </c>
      <c r="K67" s="652" t="s">
        <v>14216</v>
      </c>
      <c r="L67" s="25">
        <v>170</v>
      </c>
      <c r="M67" s="23" t="s">
        <v>2806</v>
      </c>
      <c r="N67" s="652" t="s">
        <v>2938</v>
      </c>
      <c r="O67" s="24" t="s">
        <v>34</v>
      </c>
      <c r="P67" s="24" t="s">
        <v>14220</v>
      </c>
      <c r="Q67" s="23" t="s">
        <v>3268</v>
      </c>
      <c r="R67" s="328" t="s">
        <v>14218</v>
      </c>
      <c r="S67" s="11" t="s">
        <v>2978</v>
      </c>
      <c r="T67" s="11" t="s">
        <v>3282</v>
      </c>
      <c r="U67" s="328" t="s">
        <v>362</v>
      </c>
      <c r="V67" s="472"/>
    </row>
    <row r="68" spans="1:22" ht="110.25" customHeight="1">
      <c r="A68" s="463">
        <v>55</v>
      </c>
      <c r="B68" s="33" t="s">
        <v>13561</v>
      </c>
      <c r="C68" s="33" t="s">
        <v>2979</v>
      </c>
      <c r="D68" s="33" t="s">
        <v>2980</v>
      </c>
      <c r="E68" s="33">
        <v>6656003888</v>
      </c>
      <c r="F68" s="33" t="s">
        <v>9393</v>
      </c>
      <c r="G68" s="33" t="s">
        <v>9394</v>
      </c>
      <c r="H68" s="374" t="s">
        <v>2711</v>
      </c>
      <c r="I68" s="33" t="s">
        <v>2981</v>
      </c>
      <c r="J68" s="33" t="s">
        <v>29</v>
      </c>
      <c r="K68" s="33" t="s">
        <v>13301</v>
      </c>
      <c r="L68" s="131">
        <v>0</v>
      </c>
      <c r="M68" s="23" t="s">
        <v>2806</v>
      </c>
      <c r="N68" s="652" t="s">
        <v>2938</v>
      </c>
      <c r="O68" s="24" t="s">
        <v>34</v>
      </c>
      <c r="P68" s="35" t="s">
        <v>14221</v>
      </c>
      <c r="Q68" s="33" t="s">
        <v>3269</v>
      </c>
      <c r="R68" s="328" t="s">
        <v>14218</v>
      </c>
      <c r="S68" s="33" t="s">
        <v>2982</v>
      </c>
      <c r="T68" s="33" t="s">
        <v>3293</v>
      </c>
      <c r="U68" s="328" t="s">
        <v>362</v>
      </c>
      <c r="V68" s="472"/>
    </row>
    <row r="69" spans="1:22" ht="91.5" customHeight="1">
      <c r="A69" s="463">
        <v>56</v>
      </c>
      <c r="B69" s="11" t="s">
        <v>13562</v>
      </c>
      <c r="C69" s="11" t="s">
        <v>35</v>
      </c>
      <c r="D69" s="11" t="s">
        <v>2713</v>
      </c>
      <c r="E69" s="26">
        <v>6656004017</v>
      </c>
      <c r="F69" s="11" t="s">
        <v>9395</v>
      </c>
      <c r="G69" s="11" t="s">
        <v>9396</v>
      </c>
      <c r="H69" s="26" t="s">
        <v>2714</v>
      </c>
      <c r="I69" s="11" t="s">
        <v>2783</v>
      </c>
      <c r="J69" s="26" t="s">
        <v>29</v>
      </c>
      <c r="K69" s="652" t="s">
        <v>14216</v>
      </c>
      <c r="L69" s="25">
        <v>170</v>
      </c>
      <c r="M69" s="11" t="s">
        <v>2784</v>
      </c>
      <c r="N69" s="652" t="s">
        <v>2938</v>
      </c>
      <c r="O69" s="322" t="s">
        <v>34</v>
      </c>
      <c r="P69" s="322" t="s">
        <v>14224</v>
      </c>
      <c r="Q69" s="11" t="s">
        <v>3500</v>
      </c>
      <c r="R69" s="328" t="s">
        <v>14218</v>
      </c>
      <c r="S69" s="11" t="s">
        <v>2966</v>
      </c>
      <c r="T69" s="30" t="s">
        <v>3286</v>
      </c>
      <c r="U69" s="328" t="s">
        <v>362</v>
      </c>
      <c r="V69" s="472"/>
    </row>
    <row r="70" spans="1:22" ht="91.5" customHeight="1">
      <c r="A70" s="463">
        <v>57</v>
      </c>
      <c r="B70" s="11" t="s">
        <v>13563</v>
      </c>
      <c r="C70" s="11" t="s">
        <v>35</v>
      </c>
      <c r="D70" s="11" t="s">
        <v>2984</v>
      </c>
      <c r="E70" s="26">
        <v>6656003905</v>
      </c>
      <c r="F70" s="11" t="s">
        <v>9397</v>
      </c>
      <c r="G70" s="11" t="s">
        <v>9398</v>
      </c>
      <c r="H70" s="31" t="s">
        <v>2985</v>
      </c>
      <c r="I70" s="11" t="s">
        <v>2894</v>
      </c>
      <c r="J70" s="26" t="s">
        <v>29</v>
      </c>
      <c r="K70" s="652" t="s">
        <v>14216</v>
      </c>
      <c r="L70" s="25">
        <v>170</v>
      </c>
      <c r="M70" s="40" t="s">
        <v>2784</v>
      </c>
      <c r="N70" s="652" t="s">
        <v>2938</v>
      </c>
      <c r="O70" s="322" t="s">
        <v>34</v>
      </c>
      <c r="P70" s="322" t="s">
        <v>14225</v>
      </c>
      <c r="Q70" s="11" t="s">
        <v>3271</v>
      </c>
      <c r="R70" s="328" t="s">
        <v>14218</v>
      </c>
      <c r="S70" s="11" t="s">
        <v>2986</v>
      </c>
      <c r="T70" s="11" t="s">
        <v>3285</v>
      </c>
      <c r="U70" s="328" t="s">
        <v>2423</v>
      </c>
      <c r="V70" s="472"/>
    </row>
    <row r="71" spans="1:22" ht="101.25">
      <c r="A71" s="41">
        <v>58</v>
      </c>
      <c r="B71" s="11" t="s">
        <v>13564</v>
      </c>
      <c r="C71" s="11" t="s">
        <v>35</v>
      </c>
      <c r="D71" s="11" t="s">
        <v>2967</v>
      </c>
      <c r="E71" s="26">
        <v>6656003944</v>
      </c>
      <c r="F71" s="11" t="s">
        <v>9399</v>
      </c>
      <c r="G71" s="11" t="s">
        <v>9400</v>
      </c>
      <c r="H71" s="26" t="s">
        <v>2723</v>
      </c>
      <c r="I71" s="11" t="s">
        <v>2783</v>
      </c>
      <c r="J71" s="26" t="s">
        <v>29</v>
      </c>
      <c r="K71" s="652" t="s">
        <v>14216</v>
      </c>
      <c r="L71" s="25">
        <v>170</v>
      </c>
      <c r="M71" s="11" t="s">
        <v>2784</v>
      </c>
      <c r="N71" s="652" t="s">
        <v>2938</v>
      </c>
      <c r="O71" s="322" t="s">
        <v>34</v>
      </c>
      <c r="P71" s="322" t="s">
        <v>11764</v>
      </c>
      <c r="Q71" s="11" t="s">
        <v>3263</v>
      </c>
      <c r="R71" s="328" t="s">
        <v>14218</v>
      </c>
      <c r="S71" s="11" t="s">
        <v>2968</v>
      </c>
      <c r="T71" s="30" t="s">
        <v>3287</v>
      </c>
      <c r="U71" s="328" t="s">
        <v>362</v>
      </c>
      <c r="V71" s="472"/>
    </row>
    <row r="72" spans="1:22" ht="114" customHeight="1">
      <c r="A72" s="41">
        <f>A71+1</f>
        <v>59</v>
      </c>
      <c r="B72" s="11" t="s">
        <v>13565</v>
      </c>
      <c r="C72" s="11" t="s">
        <v>160</v>
      </c>
      <c r="D72" s="11" t="s">
        <v>2969</v>
      </c>
      <c r="E72" s="66" t="s">
        <v>2970</v>
      </c>
      <c r="F72" s="11" t="s">
        <v>9401</v>
      </c>
      <c r="G72" s="11" t="s">
        <v>9402</v>
      </c>
      <c r="H72" s="26" t="s">
        <v>2727</v>
      </c>
      <c r="I72" s="11" t="s">
        <v>2971</v>
      </c>
      <c r="J72" s="26" t="s">
        <v>29</v>
      </c>
      <c r="K72" s="652" t="s">
        <v>14216</v>
      </c>
      <c r="L72" s="25">
        <v>170</v>
      </c>
      <c r="M72" s="11" t="s">
        <v>2972</v>
      </c>
      <c r="N72" s="652" t="s">
        <v>2938</v>
      </c>
      <c r="O72" s="322" t="s">
        <v>34</v>
      </c>
      <c r="P72" s="322" t="s">
        <v>14226</v>
      </c>
      <c r="Q72" s="11" t="s">
        <v>3501</v>
      </c>
      <c r="R72" s="328" t="s">
        <v>14218</v>
      </c>
      <c r="S72" s="11" t="s">
        <v>2973</v>
      </c>
      <c r="T72" s="30" t="s">
        <v>3288</v>
      </c>
      <c r="U72" s="328" t="s">
        <v>362</v>
      </c>
      <c r="V72" s="472"/>
    </row>
    <row r="73" spans="1:22" ht="114" customHeight="1">
      <c r="A73" s="463">
        <v>60</v>
      </c>
      <c r="B73" s="11" t="s">
        <v>13566</v>
      </c>
      <c r="C73" s="11" t="s">
        <v>160</v>
      </c>
      <c r="D73" s="652" t="s">
        <v>14230</v>
      </c>
      <c r="E73" s="26">
        <v>6656004151</v>
      </c>
      <c r="F73" s="11" t="s">
        <v>9403</v>
      </c>
      <c r="G73" s="11" t="s">
        <v>9404</v>
      </c>
      <c r="H73" s="26" t="s">
        <v>2740</v>
      </c>
      <c r="I73" s="11" t="s">
        <v>2971</v>
      </c>
      <c r="J73" s="26" t="s">
        <v>29</v>
      </c>
      <c r="K73" s="652" t="s">
        <v>14216</v>
      </c>
      <c r="L73" s="25">
        <v>170</v>
      </c>
      <c r="M73" s="11" t="s">
        <v>2784</v>
      </c>
      <c r="N73" s="652" t="s">
        <v>2938</v>
      </c>
      <c r="O73" s="322" t="s">
        <v>34</v>
      </c>
      <c r="P73" s="322" t="s">
        <v>14227</v>
      </c>
      <c r="Q73" s="652" t="s">
        <v>14223</v>
      </c>
      <c r="R73" s="328" t="s">
        <v>14218</v>
      </c>
      <c r="S73" s="11" t="s">
        <v>2973</v>
      </c>
      <c r="T73" s="30" t="s">
        <v>3283</v>
      </c>
      <c r="U73" s="328" t="s">
        <v>362</v>
      </c>
      <c r="V73" s="472"/>
    </row>
    <row r="74" spans="1:22" ht="114" customHeight="1">
      <c r="A74" s="463">
        <v>61</v>
      </c>
      <c r="B74" s="11" t="s">
        <v>13567</v>
      </c>
      <c r="C74" s="11" t="s">
        <v>35</v>
      </c>
      <c r="D74" s="11" t="s">
        <v>2976</v>
      </c>
      <c r="E74" s="26">
        <v>6656004176</v>
      </c>
      <c r="F74" s="11" t="s">
        <v>9405</v>
      </c>
      <c r="G74" s="11" t="s">
        <v>9406</v>
      </c>
      <c r="H74" s="26" t="s">
        <v>2744</v>
      </c>
      <c r="I74" s="11" t="s">
        <v>2971</v>
      </c>
      <c r="J74" s="26" t="s">
        <v>29</v>
      </c>
      <c r="K74" s="652" t="s">
        <v>14216</v>
      </c>
      <c r="L74" s="25">
        <v>170</v>
      </c>
      <c r="M74" s="11" t="s">
        <v>2972</v>
      </c>
      <c r="N74" s="652" t="s">
        <v>2938</v>
      </c>
      <c r="O74" s="322" t="s">
        <v>34</v>
      </c>
      <c r="P74" s="322" t="s">
        <v>14228</v>
      </c>
      <c r="Q74" s="11" t="s">
        <v>3266</v>
      </c>
      <c r="R74" s="328" t="s">
        <v>14218</v>
      </c>
      <c r="S74" s="11" t="s">
        <v>2973</v>
      </c>
      <c r="T74" s="30" t="s">
        <v>3291</v>
      </c>
      <c r="U74" s="328" t="s">
        <v>659</v>
      </c>
      <c r="V74" s="472"/>
    </row>
    <row r="75" spans="1:22" ht="112.5" customHeight="1">
      <c r="A75" s="41">
        <v>62</v>
      </c>
      <c r="B75" s="11" t="s">
        <v>13568</v>
      </c>
      <c r="C75" s="11" t="s">
        <v>35</v>
      </c>
      <c r="D75" s="11" t="s">
        <v>2983</v>
      </c>
      <c r="E75" s="26">
        <v>6656005229</v>
      </c>
      <c r="F75" s="11" t="s">
        <v>9407</v>
      </c>
      <c r="G75" s="11" t="s">
        <v>9408</v>
      </c>
      <c r="H75" s="26" t="s">
        <v>2747</v>
      </c>
      <c r="I75" s="11" t="s">
        <v>2783</v>
      </c>
      <c r="J75" s="26" t="s">
        <v>29</v>
      </c>
      <c r="K75" s="652" t="s">
        <v>14216</v>
      </c>
      <c r="L75" s="25">
        <v>170</v>
      </c>
      <c r="M75" s="23" t="s">
        <v>2806</v>
      </c>
      <c r="N75" s="652" t="s">
        <v>2938</v>
      </c>
      <c r="O75" s="24" t="s">
        <v>34</v>
      </c>
      <c r="P75" s="322" t="s">
        <v>11776</v>
      </c>
      <c r="Q75" s="23" t="s">
        <v>3270</v>
      </c>
      <c r="R75" s="328" t="s">
        <v>14218</v>
      </c>
      <c r="S75" s="11" t="s">
        <v>2978</v>
      </c>
      <c r="T75" s="11" t="s">
        <v>3284</v>
      </c>
      <c r="U75" s="328" t="s">
        <v>362</v>
      </c>
      <c r="V75" s="472"/>
    </row>
    <row r="76" spans="1:22" ht="120.75" customHeight="1">
      <c r="A76" s="41">
        <v>63</v>
      </c>
      <c r="B76" s="11" t="s">
        <v>9292</v>
      </c>
      <c r="C76" s="11" t="s">
        <v>35</v>
      </c>
      <c r="D76" s="11" t="s">
        <v>2975</v>
      </c>
      <c r="E76" s="26">
        <v>6656019278</v>
      </c>
      <c r="F76" s="11" t="s">
        <v>9409</v>
      </c>
      <c r="G76" s="11" t="s">
        <v>9410</v>
      </c>
      <c r="H76" s="26" t="s">
        <v>2734</v>
      </c>
      <c r="I76" s="11" t="s">
        <v>2971</v>
      </c>
      <c r="J76" s="26" t="s">
        <v>29</v>
      </c>
      <c r="K76" s="11" t="s">
        <v>14222</v>
      </c>
      <c r="L76" s="25">
        <v>278</v>
      </c>
      <c r="M76" s="11" t="s">
        <v>2972</v>
      </c>
      <c r="N76" s="652" t="s">
        <v>2938</v>
      </c>
      <c r="O76" s="322" t="s">
        <v>34</v>
      </c>
      <c r="P76" s="322" t="s">
        <v>14229</v>
      </c>
      <c r="Q76" s="11" t="s">
        <v>3265</v>
      </c>
      <c r="R76" s="328" t="s">
        <v>14218</v>
      </c>
      <c r="S76" s="11" t="s">
        <v>2973</v>
      </c>
      <c r="T76" s="30" t="s">
        <v>3290</v>
      </c>
      <c r="U76" s="328" t="s">
        <v>362</v>
      </c>
      <c r="V76" s="472"/>
    </row>
    <row r="77" spans="1:22">
      <c r="S77" s="101"/>
    </row>
    <row r="78" spans="1:22">
      <c r="S78" s="101"/>
    </row>
    <row r="79" spans="1:22">
      <c r="S79" s="101"/>
    </row>
    <row r="80" spans="1:22">
      <c r="S80" s="101"/>
    </row>
    <row r="81" spans="19:19">
      <c r="S81" s="101"/>
    </row>
    <row r="82" spans="19:19">
      <c r="S82" s="101"/>
    </row>
    <row r="83" spans="19:19">
      <c r="S83" s="101"/>
    </row>
    <row r="84" spans="19:19">
      <c r="S84" s="101"/>
    </row>
    <row r="85" spans="19:19">
      <c r="S85" s="101"/>
    </row>
    <row r="86" spans="19:19">
      <c r="S86" s="101"/>
    </row>
    <row r="87" spans="19:19">
      <c r="S87" s="101"/>
    </row>
    <row r="88" spans="19:19">
      <c r="S88" s="101"/>
    </row>
    <row r="89" spans="19:19">
      <c r="S89" s="101"/>
    </row>
    <row r="90" spans="19:19">
      <c r="S90" s="101"/>
    </row>
    <row r="91" spans="19:19">
      <c r="S91" s="101"/>
    </row>
    <row r="92" spans="19:19">
      <c r="S92" s="101"/>
    </row>
    <row r="93" spans="19:19">
      <c r="S93" s="101"/>
    </row>
    <row r="94" spans="19:19">
      <c r="S94" s="101"/>
    </row>
    <row r="95" spans="19:19">
      <c r="S95" s="101"/>
    </row>
    <row r="96" spans="19:19">
      <c r="S96" s="101"/>
    </row>
    <row r="97" spans="19:19">
      <c r="S97" s="101"/>
    </row>
    <row r="98" spans="19:19">
      <c r="S98" s="101"/>
    </row>
    <row r="99" spans="19:19">
      <c r="S99" s="101"/>
    </row>
    <row r="100" spans="19:19">
      <c r="S100" s="101"/>
    </row>
    <row r="101" spans="19:19">
      <c r="S101" s="101"/>
    </row>
    <row r="102" spans="19:19">
      <c r="S102" s="101"/>
    </row>
    <row r="103" spans="19:19">
      <c r="S103" s="101"/>
    </row>
    <row r="104" spans="19:19">
      <c r="S104" s="101"/>
    </row>
    <row r="105" spans="19:19">
      <c r="S105" s="101"/>
    </row>
    <row r="106" spans="19:19">
      <c r="S106" s="101"/>
    </row>
    <row r="107" spans="19:19">
      <c r="S107" s="101"/>
    </row>
    <row r="108" spans="19:19">
      <c r="S108" s="101"/>
    </row>
    <row r="109" spans="19:19">
      <c r="S109" s="101"/>
    </row>
    <row r="110" spans="19:19">
      <c r="S110" s="101"/>
    </row>
    <row r="111" spans="19:19">
      <c r="S111" s="101"/>
    </row>
    <row r="112" spans="19:19">
      <c r="S112" s="101"/>
    </row>
    <row r="113" spans="19:19">
      <c r="S113" s="101"/>
    </row>
    <row r="114" spans="19:19">
      <c r="S114" s="101"/>
    </row>
    <row r="115" spans="19:19">
      <c r="S115" s="101"/>
    </row>
    <row r="116" spans="19:19">
      <c r="S116" s="101"/>
    </row>
    <row r="117" spans="19:19">
      <c r="S117" s="101"/>
    </row>
    <row r="118" spans="19:19">
      <c r="S118" s="101"/>
    </row>
    <row r="119" spans="19:19">
      <c r="S119" s="101"/>
    </row>
    <row r="120" spans="19:19">
      <c r="S120" s="101"/>
    </row>
    <row r="121" spans="19:19">
      <c r="S121" s="101"/>
    </row>
    <row r="122" spans="19:19">
      <c r="S122" s="101"/>
    </row>
    <row r="123" spans="19:19">
      <c r="S123" s="101"/>
    </row>
    <row r="124" spans="19:19">
      <c r="S124" s="101"/>
    </row>
    <row r="125" spans="19:19">
      <c r="S125" s="101"/>
    </row>
    <row r="126" spans="19:19">
      <c r="S126" s="101"/>
    </row>
    <row r="127" spans="19:19">
      <c r="S127" s="101"/>
    </row>
  </sheetData>
  <mergeCells count="26">
    <mergeCell ref="V2:V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 ref="A39:D39"/>
    <mergeCell ref="A43:C43"/>
    <mergeCell ref="A48:C48"/>
    <mergeCell ref="A64:C64"/>
    <mergeCell ref="A5:C5"/>
    <mergeCell ref="A14:C14"/>
    <mergeCell ref="A24:C24"/>
    <mergeCell ref="A26:C26"/>
    <mergeCell ref="A34:D34"/>
  </mergeCells>
  <hyperlinks>
    <hyperlink ref="H6" r:id="rId1"/>
    <hyperlink ref="H7" r:id="rId2"/>
    <hyperlink ref="H8" r:id="rId3"/>
    <hyperlink ref="H9" r:id="rId4"/>
    <hyperlink ref="H13" r:id="rId5"/>
    <hyperlink ref="H21" display="http://xn--13-6kc3bfr2e.xn--90anbvlob.xn--p1ai/"/>
    <hyperlink ref="H36" r:id="rId6"/>
    <hyperlink ref="H38" r:id="rId7"/>
    <hyperlink ref="H44" r:id="rId8"/>
    <hyperlink ref="H46" r:id="rId9"/>
    <hyperlink ref="H47" r:id="rId10"/>
    <hyperlink ref="H10" r:id="rId11"/>
    <hyperlink ref="H22" r:id="rId12"/>
    <hyperlink ref="H28" r:id="rId13"/>
    <hyperlink ref="H45" r:id="rId14"/>
    <hyperlink ref="H49" r:id="rId15"/>
    <hyperlink ref="H51" r:id="rId16"/>
    <hyperlink ref="H53" r:id="rId17"/>
    <hyperlink ref="H63" display="http://schoolkras,ucoz.ru"/>
    <hyperlink ref="H54" r:id="rId18"/>
    <hyperlink ref="H66" r:id="rId19"/>
    <hyperlink ref="H67" r:id="rId20"/>
    <hyperlink ref="H68" r:id="rId21"/>
    <hyperlink ref="H70" r:id="rId22"/>
    <hyperlink ref="V25" display="https://unnatkt.uralschool.ru/?section_id=275 Дополнительная общеобразовательная общеразвивающая программа естественнонаучной направленности_x000a_лагеря труда и отдыха при МАУ  ДО&quot;СЮН&quot;_x000a_для детей 14-17 лет_x000a_срок реализации 26 дней, утверждена приказом директора "/>
    <hyperlink ref="V38" r:id="rId23"/>
    <hyperlink ref="V27" r:id="rId24"/>
    <hyperlink ref="V30" r:id="rId25"/>
    <hyperlink ref="V57" r:id="rId26"/>
    <hyperlink ref="H62" r:id="rId27"/>
    <hyperlink ref="V50" r:id="rId28"/>
    <hyperlink ref="V61" r:id="rId29"/>
    <hyperlink ref="V63" r:id="rId30"/>
    <hyperlink ref="H41" r:id="rId31"/>
    <hyperlink ref="V41" r:id="rId32" display="https://disk.yandex.ru/i/PlCMGWm9g4M0Eg  "/>
    <hyperlink ref="H42" r:id="rId33"/>
    <hyperlink ref="V42" r:id="rId34"/>
  </hyperlinks>
  <pageMargins left="0.7" right="0.7" top="0.75" bottom="0.75" header="0.511811023622047" footer="0.511811023622047"/>
  <pageSetup paperSize="9" scale="43" fitToHeight="0" orientation="landscape" r:id="rId3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
  <sheetViews>
    <sheetView topLeftCell="A10" zoomScale="80" zoomScaleNormal="80" workbookViewId="0">
      <selection activeCell="L7" sqref="L7"/>
    </sheetView>
  </sheetViews>
  <sheetFormatPr defaultColWidth="9.140625" defaultRowHeight="15"/>
  <cols>
    <col min="1" max="1" width="5.7109375" style="310"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22" width="18.85546875" style="7" customWidth="1"/>
    <col min="23" max="1024" width="9.140625" style="7"/>
  </cols>
  <sheetData>
    <row r="1" spans="1:22" ht="11.25" customHeight="1">
      <c r="A1" s="665" t="s">
        <v>2987</v>
      </c>
      <c r="B1" s="665"/>
      <c r="C1" s="665"/>
      <c r="D1" s="665"/>
      <c r="E1" s="665"/>
      <c r="F1" s="665"/>
      <c r="G1" s="665"/>
      <c r="H1" s="665"/>
      <c r="I1" s="665"/>
      <c r="J1" s="665"/>
      <c r="K1" s="665"/>
      <c r="L1" s="665"/>
      <c r="M1" s="665"/>
      <c r="N1" s="665"/>
      <c r="O1" s="665"/>
      <c r="P1" s="665"/>
      <c r="Q1" s="665"/>
      <c r="R1" s="665"/>
      <c r="S1" s="665"/>
      <c r="T1" s="665"/>
      <c r="U1" s="665"/>
    </row>
    <row r="2" spans="1:22" ht="11.25" customHeight="1">
      <c r="A2" s="696" t="s">
        <v>1</v>
      </c>
      <c r="B2" s="693" t="s">
        <v>2</v>
      </c>
      <c r="C2" s="693" t="s">
        <v>3</v>
      </c>
      <c r="D2" s="693" t="s">
        <v>4</v>
      </c>
      <c r="E2" s="697" t="s">
        <v>5</v>
      </c>
      <c r="F2" s="693" t="s">
        <v>6</v>
      </c>
      <c r="G2" s="693"/>
      <c r="H2" s="693" t="s">
        <v>7</v>
      </c>
      <c r="I2" s="693" t="s">
        <v>8</v>
      </c>
      <c r="J2" s="698" t="s">
        <v>9</v>
      </c>
      <c r="K2" s="698"/>
      <c r="L2" s="698"/>
      <c r="M2" s="698"/>
      <c r="N2" s="698"/>
      <c r="O2" s="698"/>
      <c r="P2" s="693" t="s">
        <v>10</v>
      </c>
      <c r="Q2" s="693" t="s">
        <v>11</v>
      </c>
      <c r="R2" s="693" t="s">
        <v>12</v>
      </c>
      <c r="S2" s="693" t="s">
        <v>13</v>
      </c>
      <c r="T2" s="693" t="s">
        <v>14</v>
      </c>
      <c r="U2" s="694" t="s">
        <v>15</v>
      </c>
      <c r="V2" s="695" t="s">
        <v>11661</v>
      </c>
    </row>
    <row r="3" spans="1:22" ht="147.75">
      <c r="A3" s="696"/>
      <c r="B3" s="693"/>
      <c r="C3" s="693"/>
      <c r="D3" s="693"/>
      <c r="E3" s="697"/>
      <c r="F3" s="353" t="s">
        <v>16</v>
      </c>
      <c r="G3" s="353" t="s">
        <v>17</v>
      </c>
      <c r="H3" s="693"/>
      <c r="I3" s="693"/>
      <c r="J3" s="352" t="s">
        <v>18</v>
      </c>
      <c r="K3" s="353" t="s">
        <v>19</v>
      </c>
      <c r="L3" s="354" t="s">
        <v>20</v>
      </c>
      <c r="M3" s="353" t="s">
        <v>21</v>
      </c>
      <c r="N3" s="353" t="s">
        <v>22</v>
      </c>
      <c r="O3" s="353" t="s">
        <v>23</v>
      </c>
      <c r="P3" s="693"/>
      <c r="Q3" s="693"/>
      <c r="R3" s="693"/>
      <c r="S3" s="693"/>
      <c r="T3" s="693"/>
      <c r="U3" s="694"/>
      <c r="V3" s="695"/>
    </row>
    <row r="4" spans="1:22" s="9" customFormat="1" ht="15" customHeight="1">
      <c r="A4" s="142" t="s">
        <v>2988</v>
      </c>
      <c r="B4" s="142" t="s">
        <v>2989</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c r="V4" s="588">
        <v>22</v>
      </c>
    </row>
    <row r="5" spans="1:22" ht="170.25" customHeight="1">
      <c r="A5" s="355" t="s">
        <v>2988</v>
      </c>
      <c r="B5" s="11" t="s">
        <v>3126</v>
      </c>
      <c r="C5" s="11" t="s">
        <v>2990</v>
      </c>
      <c r="D5" s="11" t="s">
        <v>2991</v>
      </c>
      <c r="E5" s="26">
        <v>6683012842</v>
      </c>
      <c r="F5" s="26" t="s">
        <v>2992</v>
      </c>
      <c r="G5" s="31" t="s">
        <v>2993</v>
      </c>
      <c r="H5" s="26" t="s">
        <v>2994</v>
      </c>
      <c r="I5" s="26" t="s">
        <v>2995</v>
      </c>
      <c r="J5" s="26" t="s">
        <v>29</v>
      </c>
      <c r="K5" s="11" t="s">
        <v>13604</v>
      </c>
      <c r="L5" s="25">
        <v>188</v>
      </c>
      <c r="M5" s="26" t="s">
        <v>693</v>
      </c>
      <c r="N5" s="26" t="s">
        <v>2996</v>
      </c>
      <c r="O5" s="26" t="s">
        <v>34</v>
      </c>
      <c r="P5" s="26" t="s">
        <v>2997</v>
      </c>
      <c r="Q5" s="11" t="s">
        <v>3346</v>
      </c>
      <c r="R5" s="26" t="s">
        <v>2998</v>
      </c>
      <c r="S5" s="11" t="s">
        <v>34</v>
      </c>
      <c r="T5" s="11" t="s">
        <v>34</v>
      </c>
      <c r="U5" s="11" t="s">
        <v>34</v>
      </c>
      <c r="V5" s="472"/>
    </row>
    <row r="6" spans="1:22" ht="102" customHeight="1">
      <c r="A6" s="355">
        <f>A5+1</f>
        <v>2</v>
      </c>
      <c r="B6" s="11" t="s">
        <v>3127</v>
      </c>
      <c r="C6" s="11" t="s">
        <v>55</v>
      </c>
      <c r="D6" s="11" t="s">
        <v>2999</v>
      </c>
      <c r="E6" s="26">
        <v>6650001161</v>
      </c>
      <c r="F6" s="26" t="s">
        <v>3000</v>
      </c>
      <c r="G6" s="26" t="s">
        <v>3001</v>
      </c>
      <c r="H6" s="26" t="s">
        <v>3002</v>
      </c>
      <c r="I6" s="26" t="s">
        <v>3003</v>
      </c>
      <c r="J6" s="26" t="s">
        <v>29</v>
      </c>
      <c r="K6" s="11" t="s">
        <v>11713</v>
      </c>
      <c r="L6" s="433">
        <v>370</v>
      </c>
      <c r="M6" s="26" t="s">
        <v>3004</v>
      </c>
      <c r="N6" s="26" t="s">
        <v>3005</v>
      </c>
      <c r="O6" s="26" t="s">
        <v>34</v>
      </c>
      <c r="P6" s="26" t="s">
        <v>890</v>
      </c>
      <c r="Q6" s="11" t="s">
        <v>3347</v>
      </c>
      <c r="R6" s="26" t="s">
        <v>3006</v>
      </c>
      <c r="S6" s="11" t="s">
        <v>11714</v>
      </c>
      <c r="T6" s="11" t="s">
        <v>3352</v>
      </c>
      <c r="U6" s="11" t="s">
        <v>3007</v>
      </c>
      <c r="V6" s="472"/>
    </row>
    <row r="7" spans="1:22" ht="144.75" customHeight="1">
      <c r="A7" s="355">
        <f>A6+1</f>
        <v>3</v>
      </c>
      <c r="B7" s="11" t="s">
        <v>3128</v>
      </c>
      <c r="C7" s="11" t="s">
        <v>2990</v>
      </c>
      <c r="D7" s="11" t="s">
        <v>3008</v>
      </c>
      <c r="E7" s="26">
        <v>6617999344</v>
      </c>
      <c r="F7" s="26" t="s">
        <v>3009</v>
      </c>
      <c r="G7" s="26" t="s">
        <v>13603</v>
      </c>
      <c r="H7" s="26" t="s">
        <v>3010</v>
      </c>
      <c r="I7" s="26" t="s">
        <v>3011</v>
      </c>
      <c r="J7" s="26" t="s">
        <v>29</v>
      </c>
      <c r="K7" s="11" t="s">
        <v>13604</v>
      </c>
      <c r="L7" s="64">
        <v>760</v>
      </c>
      <c r="M7" s="26" t="s">
        <v>693</v>
      </c>
      <c r="N7" s="26" t="s">
        <v>3012</v>
      </c>
      <c r="O7" s="26" t="s">
        <v>34</v>
      </c>
      <c r="P7" s="26" t="s">
        <v>603</v>
      </c>
      <c r="Q7" s="11" t="s">
        <v>3348</v>
      </c>
      <c r="R7" s="26" t="s">
        <v>1339</v>
      </c>
      <c r="S7" s="11" t="s">
        <v>34</v>
      </c>
      <c r="T7" s="11" t="s">
        <v>34</v>
      </c>
      <c r="U7" s="11" t="s">
        <v>34</v>
      </c>
      <c r="V7" s="472"/>
    </row>
    <row r="8" spans="1:22" ht="144.75" customHeight="1">
      <c r="A8" s="355">
        <f>A7+1</f>
        <v>4</v>
      </c>
      <c r="B8" s="11" t="s">
        <v>3129</v>
      </c>
      <c r="C8" s="11" t="s">
        <v>35</v>
      </c>
      <c r="D8" s="11" t="s">
        <v>3013</v>
      </c>
      <c r="E8" s="26">
        <v>6617023591</v>
      </c>
      <c r="F8" s="26" t="s">
        <v>3014</v>
      </c>
      <c r="G8" s="26" t="s">
        <v>3015</v>
      </c>
      <c r="H8" s="26" t="s">
        <v>321</v>
      </c>
      <c r="I8" s="26" t="s">
        <v>3016</v>
      </c>
      <c r="J8" s="26" t="s">
        <v>29</v>
      </c>
      <c r="K8" s="11" t="s">
        <v>13604</v>
      </c>
      <c r="L8" s="32"/>
      <c r="M8" s="26" t="s">
        <v>693</v>
      </c>
      <c r="N8" s="26" t="s">
        <v>3017</v>
      </c>
      <c r="O8" s="26" t="s">
        <v>3018</v>
      </c>
      <c r="P8" s="26" t="s">
        <v>3019</v>
      </c>
      <c r="Q8" s="11" t="s">
        <v>3349</v>
      </c>
      <c r="R8" s="26" t="s">
        <v>3020</v>
      </c>
      <c r="S8" s="11" t="s">
        <v>3353</v>
      </c>
      <c r="T8" s="11" t="s">
        <v>34</v>
      </c>
      <c r="U8" s="11" t="s">
        <v>34</v>
      </c>
      <c r="V8" s="472"/>
    </row>
    <row r="9" spans="1:22" ht="144.75" customHeight="1">
      <c r="A9" s="355">
        <f>A8+1</f>
        <v>5</v>
      </c>
      <c r="B9" s="23" t="s">
        <v>3130</v>
      </c>
      <c r="C9" s="41" t="s">
        <v>55</v>
      </c>
      <c r="D9" s="23" t="s">
        <v>63</v>
      </c>
      <c r="E9" s="21">
        <v>6652019950</v>
      </c>
      <c r="F9" s="21" t="s">
        <v>64</v>
      </c>
      <c r="G9" s="21" t="s">
        <v>3021</v>
      </c>
      <c r="H9" s="24" t="s">
        <v>34</v>
      </c>
      <c r="I9" s="24" t="s">
        <v>2995</v>
      </c>
      <c r="J9" s="21" t="s">
        <v>29</v>
      </c>
      <c r="K9" s="23" t="s">
        <v>12460</v>
      </c>
      <c r="L9" s="565">
        <v>1892.86</v>
      </c>
      <c r="M9" s="21" t="s">
        <v>65</v>
      </c>
      <c r="N9" s="24" t="s">
        <v>3022</v>
      </c>
      <c r="O9" s="21" t="s">
        <v>34</v>
      </c>
      <c r="P9" s="356" t="s">
        <v>3023</v>
      </c>
      <c r="Q9" s="23" t="s">
        <v>3350</v>
      </c>
      <c r="R9" s="21" t="s">
        <v>12461</v>
      </c>
      <c r="S9" s="41" t="s">
        <v>3024</v>
      </c>
      <c r="T9" s="41" t="s">
        <v>34</v>
      </c>
      <c r="U9" s="41" t="s">
        <v>49</v>
      </c>
      <c r="V9" s="41" t="s">
        <v>12459</v>
      </c>
    </row>
    <row r="10" spans="1:22" ht="144.75" customHeight="1">
      <c r="A10" s="458" t="s">
        <v>8166</v>
      </c>
      <c r="B10" s="438" t="s">
        <v>8165</v>
      </c>
      <c r="C10" s="438" t="s">
        <v>160</v>
      </c>
      <c r="D10" s="438" t="s">
        <v>8168</v>
      </c>
      <c r="E10" s="11">
        <v>6686056559</v>
      </c>
      <c r="F10" s="11" t="s">
        <v>8261</v>
      </c>
      <c r="G10" s="11" t="s">
        <v>208</v>
      </c>
      <c r="H10" s="460" t="s">
        <v>8159</v>
      </c>
      <c r="I10" s="459" t="s">
        <v>2995</v>
      </c>
      <c r="J10" s="459" t="s">
        <v>404</v>
      </c>
      <c r="K10" s="438" t="s">
        <v>13210</v>
      </c>
      <c r="L10" s="461">
        <v>6356</v>
      </c>
      <c r="M10" s="21" t="s">
        <v>65</v>
      </c>
      <c r="N10" s="459" t="s">
        <v>8160</v>
      </c>
      <c r="O10" s="462" t="s">
        <v>8161</v>
      </c>
      <c r="P10" s="11" t="s">
        <v>212</v>
      </c>
      <c r="Q10" s="438" t="s">
        <v>8162</v>
      </c>
      <c r="R10" s="459" t="s">
        <v>2354</v>
      </c>
      <c r="S10" s="438" t="s">
        <v>8163</v>
      </c>
      <c r="T10" s="438" t="s">
        <v>8164</v>
      </c>
      <c r="U10" s="459" t="s">
        <v>431</v>
      </c>
      <c r="V10" s="540" t="s">
        <v>13211</v>
      </c>
    </row>
    <row r="11" spans="1:22" ht="157.5" customHeight="1">
      <c r="A11" s="355" t="s">
        <v>8167</v>
      </c>
      <c r="B11" s="11" t="s">
        <v>7352</v>
      </c>
      <c r="C11" s="11" t="s">
        <v>3025</v>
      </c>
      <c r="D11" s="11" t="s">
        <v>7351</v>
      </c>
      <c r="E11" s="26">
        <v>6682021770</v>
      </c>
      <c r="F11" s="26" t="s">
        <v>3026</v>
      </c>
      <c r="G11" s="26" t="s">
        <v>3027</v>
      </c>
      <c r="H11" s="366" t="s">
        <v>3028</v>
      </c>
      <c r="I11" s="83" t="s">
        <v>2995</v>
      </c>
      <c r="J11" s="26" t="s">
        <v>29</v>
      </c>
      <c r="K11" s="11" t="s">
        <v>7016</v>
      </c>
      <c r="L11" s="25">
        <v>2990</v>
      </c>
      <c r="M11" s="26" t="s">
        <v>10729</v>
      </c>
      <c r="N11" s="26" t="s">
        <v>3029</v>
      </c>
      <c r="O11" s="26" t="s">
        <v>34</v>
      </c>
      <c r="P11" s="26" t="s">
        <v>3030</v>
      </c>
      <c r="Q11" s="11" t="s">
        <v>3351</v>
      </c>
      <c r="R11" s="26" t="s">
        <v>637</v>
      </c>
      <c r="S11" s="11" t="s">
        <v>7353</v>
      </c>
      <c r="T11" s="11" t="s">
        <v>34</v>
      </c>
      <c r="U11" s="11" t="s">
        <v>34</v>
      </c>
      <c r="V11" s="472"/>
    </row>
  </sheetData>
  <autoFilter ref="C1:C11"/>
  <mergeCells count="17">
    <mergeCell ref="R2:R3"/>
    <mergeCell ref="S2:S3"/>
    <mergeCell ref="T2:T3"/>
    <mergeCell ref="U2:U3"/>
    <mergeCell ref="V2:V3"/>
    <mergeCell ref="A1:U1"/>
    <mergeCell ref="A2:A3"/>
    <mergeCell ref="B2:B3"/>
    <mergeCell ref="C2:C3"/>
    <mergeCell ref="D2:D3"/>
    <mergeCell ref="E2:E3"/>
    <mergeCell ref="F2:G2"/>
    <mergeCell ref="H2:H3"/>
    <mergeCell ref="I2:I3"/>
    <mergeCell ref="J2:O2"/>
    <mergeCell ref="P2:P3"/>
    <mergeCell ref="Q2:Q3"/>
  </mergeCells>
  <hyperlinks>
    <hyperlink ref="H7" r:id="rId1"/>
    <hyperlink ref="H11" r:id="rId2"/>
    <hyperlink ref="H10" r:id="rId3"/>
    <hyperlink ref="V9" r:id="rId4"/>
  </hyperlinks>
  <pageMargins left="0.70833333333333304" right="0.70833333333333304" top="0.74791666666666701" bottom="0.74791666666666701" header="0.511811023622047" footer="0.511811023622047"/>
  <pageSetup paperSize="9" scale="45" fitToHeight="2" orientation="landscape" horizontalDpi="300" verticalDpi="300"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1"/>
  <sheetViews>
    <sheetView topLeftCell="C18" zoomScale="80" zoomScaleNormal="80" workbookViewId="0">
      <selection activeCell="B19" sqref="B19"/>
    </sheetView>
  </sheetViews>
  <sheetFormatPr defaultColWidth="9.140625" defaultRowHeight="15"/>
  <cols>
    <col min="1" max="1" width="5.7109375" style="310"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3"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99" customWidth="1"/>
    <col min="15" max="15" width="14.28515625" style="4" customWidth="1"/>
    <col min="16" max="16" width="20" style="357" customWidth="1"/>
    <col min="17" max="17" width="14.140625" style="3" customWidth="1"/>
    <col min="18" max="18" width="26.85546875" style="4" customWidth="1"/>
    <col min="19" max="19" width="20.28515625" style="3" customWidth="1"/>
    <col min="20" max="20" width="22" style="3" customWidth="1"/>
    <col min="21" max="21" width="21.140625" style="4" customWidth="1"/>
    <col min="22" max="22" width="18.42578125" style="7" customWidth="1"/>
    <col min="23" max="1024" width="9.140625" style="7"/>
  </cols>
  <sheetData>
    <row r="1" spans="1:54" ht="11.25" customHeight="1">
      <c r="A1" s="665" t="s">
        <v>3031</v>
      </c>
      <c r="B1" s="665"/>
      <c r="C1" s="665"/>
      <c r="D1" s="665"/>
      <c r="E1" s="665"/>
      <c r="F1" s="665"/>
      <c r="G1" s="665"/>
      <c r="H1" s="665"/>
      <c r="I1" s="665"/>
      <c r="J1" s="665"/>
      <c r="K1" s="665"/>
      <c r="L1" s="665"/>
      <c r="M1" s="665"/>
      <c r="N1" s="665"/>
      <c r="O1" s="665"/>
      <c r="P1" s="665"/>
      <c r="Q1" s="665"/>
      <c r="R1" s="665"/>
      <c r="S1" s="665"/>
      <c r="T1" s="665"/>
      <c r="U1" s="665"/>
    </row>
    <row r="2" spans="1:54" ht="15.75" customHeight="1">
      <c r="A2" s="696" t="s">
        <v>1</v>
      </c>
      <c r="B2" s="693" t="s">
        <v>2</v>
      </c>
      <c r="C2" s="693" t="s">
        <v>3</v>
      </c>
      <c r="D2" s="693" t="s">
        <v>4</v>
      </c>
      <c r="E2" s="697" t="s">
        <v>5</v>
      </c>
      <c r="F2" s="693" t="s">
        <v>6</v>
      </c>
      <c r="G2" s="693"/>
      <c r="H2" s="693" t="s">
        <v>7</v>
      </c>
      <c r="I2" s="693" t="s">
        <v>8</v>
      </c>
      <c r="J2" s="698" t="s">
        <v>9</v>
      </c>
      <c r="K2" s="698"/>
      <c r="L2" s="698"/>
      <c r="M2" s="698"/>
      <c r="N2" s="698"/>
      <c r="O2" s="698"/>
      <c r="P2" s="699" t="s">
        <v>10</v>
      </c>
      <c r="Q2" s="693" t="s">
        <v>11</v>
      </c>
      <c r="R2" s="693" t="s">
        <v>12</v>
      </c>
      <c r="S2" s="693" t="s">
        <v>13</v>
      </c>
      <c r="T2" s="693" t="s">
        <v>14</v>
      </c>
      <c r="U2" s="694" t="s">
        <v>3032</v>
      </c>
      <c r="V2" s="695" t="s">
        <v>12911</v>
      </c>
    </row>
    <row r="3" spans="1:54" ht="124.5">
      <c r="A3" s="696"/>
      <c r="B3" s="693"/>
      <c r="C3" s="693"/>
      <c r="D3" s="693"/>
      <c r="E3" s="697"/>
      <c r="F3" s="353" t="s">
        <v>16</v>
      </c>
      <c r="G3" s="353" t="s">
        <v>17</v>
      </c>
      <c r="H3" s="693"/>
      <c r="I3" s="693"/>
      <c r="J3" s="352" t="s">
        <v>18</v>
      </c>
      <c r="K3" s="353" t="s">
        <v>19</v>
      </c>
      <c r="L3" s="354" t="s">
        <v>20</v>
      </c>
      <c r="M3" s="353" t="s">
        <v>21</v>
      </c>
      <c r="N3" s="358" t="s">
        <v>22</v>
      </c>
      <c r="O3" s="353" t="s">
        <v>23</v>
      </c>
      <c r="P3" s="699"/>
      <c r="Q3" s="693"/>
      <c r="R3" s="693"/>
      <c r="S3" s="693"/>
      <c r="T3" s="693"/>
      <c r="U3" s="694"/>
      <c r="V3" s="695"/>
    </row>
    <row r="4" spans="1:54">
      <c r="A4" s="41">
        <v>1</v>
      </c>
      <c r="B4" s="11">
        <v>2</v>
      </c>
      <c r="C4" s="11">
        <v>3</v>
      </c>
      <c r="D4" s="11">
        <v>4</v>
      </c>
      <c r="E4" s="11">
        <v>5</v>
      </c>
      <c r="F4" s="11">
        <v>6</v>
      </c>
      <c r="G4" s="11">
        <v>7</v>
      </c>
      <c r="H4" s="11">
        <v>8</v>
      </c>
      <c r="I4" s="11">
        <v>9</v>
      </c>
      <c r="J4" s="11">
        <v>10</v>
      </c>
      <c r="K4" s="11">
        <v>11</v>
      </c>
      <c r="L4" s="32">
        <v>12</v>
      </c>
      <c r="M4" s="11">
        <v>13</v>
      </c>
      <c r="N4" s="26">
        <v>14</v>
      </c>
      <c r="O4" s="11">
        <v>15</v>
      </c>
      <c r="P4" s="26">
        <v>16</v>
      </c>
      <c r="Q4" s="38">
        <v>17</v>
      </c>
      <c r="R4" s="11">
        <v>18</v>
      </c>
      <c r="S4" s="11">
        <v>19</v>
      </c>
      <c r="T4" s="11">
        <v>20</v>
      </c>
      <c r="U4" s="11">
        <v>21</v>
      </c>
      <c r="V4" s="588">
        <v>22</v>
      </c>
    </row>
    <row r="5" spans="1:54" ht="152.25" customHeight="1">
      <c r="A5" s="41">
        <v>1</v>
      </c>
      <c r="B5" s="11" t="s">
        <v>10485</v>
      </c>
      <c r="C5" s="11" t="s">
        <v>3025</v>
      </c>
      <c r="D5" s="11" t="s">
        <v>7414</v>
      </c>
      <c r="E5" s="26">
        <v>6670994253</v>
      </c>
      <c r="F5" s="11" t="s">
        <v>7421</v>
      </c>
      <c r="G5" s="11" t="s">
        <v>10484</v>
      </c>
      <c r="H5" s="26" t="s">
        <v>3033</v>
      </c>
      <c r="I5" s="61" t="s">
        <v>3034</v>
      </c>
      <c r="J5" s="62" t="s">
        <v>29</v>
      </c>
      <c r="K5" s="629" t="s">
        <v>13301</v>
      </c>
      <c r="L5" s="153"/>
      <c r="M5" s="62" t="s">
        <v>2526</v>
      </c>
      <c r="N5" s="62" t="s">
        <v>3035</v>
      </c>
      <c r="O5" s="26" t="s">
        <v>34</v>
      </c>
      <c r="P5" s="26" t="s">
        <v>3030</v>
      </c>
      <c r="Q5" s="11" t="s">
        <v>3354</v>
      </c>
      <c r="R5" s="26" t="s">
        <v>3036</v>
      </c>
      <c r="S5" s="11" t="s">
        <v>34</v>
      </c>
      <c r="T5" s="83" t="s">
        <v>3370</v>
      </c>
      <c r="U5" s="26" t="s">
        <v>3037</v>
      </c>
      <c r="V5" s="472"/>
    </row>
    <row r="6" spans="1:54" ht="102.75" customHeight="1">
      <c r="A6" s="41">
        <f t="shared" ref="A6:A14" si="0">A5+1</f>
        <v>2</v>
      </c>
      <c r="B6" s="11" t="s">
        <v>3124</v>
      </c>
      <c r="C6" s="11" t="s">
        <v>55</v>
      </c>
      <c r="D6" s="11" t="s">
        <v>7415</v>
      </c>
      <c r="E6" s="66">
        <v>6628009246</v>
      </c>
      <c r="F6" s="11" t="s">
        <v>7422</v>
      </c>
      <c r="G6" s="11" t="s">
        <v>10477</v>
      </c>
      <c r="H6" s="31" t="s">
        <v>3038</v>
      </c>
      <c r="I6" s="11" t="s">
        <v>3039</v>
      </c>
      <c r="J6" s="26" t="s">
        <v>29</v>
      </c>
      <c r="K6" s="11" t="s">
        <v>12555</v>
      </c>
      <c r="L6" s="32">
        <v>325.43</v>
      </c>
      <c r="M6" s="268" t="s">
        <v>12556</v>
      </c>
      <c r="N6" s="26" t="s">
        <v>3040</v>
      </c>
      <c r="O6" s="26" t="s">
        <v>34</v>
      </c>
      <c r="P6" s="26" t="s">
        <v>3041</v>
      </c>
      <c r="Q6" s="11" t="s">
        <v>12557</v>
      </c>
      <c r="R6" s="26" t="s">
        <v>3042</v>
      </c>
      <c r="S6" s="11" t="s">
        <v>3363</v>
      </c>
      <c r="T6" s="11" t="s">
        <v>7002</v>
      </c>
      <c r="U6" s="26" t="s">
        <v>140</v>
      </c>
      <c r="V6" s="472"/>
    </row>
    <row r="7" spans="1:54" ht="126" customHeight="1">
      <c r="A7" s="41">
        <f t="shared" si="0"/>
        <v>3</v>
      </c>
      <c r="B7" s="11" t="s">
        <v>3125</v>
      </c>
      <c r="C7" s="11" t="s">
        <v>420</v>
      </c>
      <c r="D7" s="11" t="s">
        <v>10808</v>
      </c>
      <c r="E7" s="26">
        <v>6661004358</v>
      </c>
      <c r="F7" s="11" t="s">
        <v>7423</v>
      </c>
      <c r="G7" s="11" t="s">
        <v>10478</v>
      </c>
      <c r="H7" s="268" t="s">
        <v>423</v>
      </c>
      <c r="I7" s="23" t="s">
        <v>3039</v>
      </c>
      <c r="J7" s="26" t="s">
        <v>29</v>
      </c>
      <c r="K7" s="11" t="s">
        <v>13345</v>
      </c>
      <c r="L7" s="64">
        <v>1026</v>
      </c>
      <c r="M7" s="24" t="s">
        <v>3043</v>
      </c>
      <c r="N7" s="26" t="s">
        <v>3044</v>
      </c>
      <c r="O7" s="26" t="s">
        <v>34</v>
      </c>
      <c r="P7" s="66" t="s">
        <v>3045</v>
      </c>
      <c r="Q7" s="11" t="s">
        <v>3355</v>
      </c>
      <c r="R7" s="83" t="s">
        <v>637</v>
      </c>
      <c r="S7" s="59" t="s">
        <v>34</v>
      </c>
      <c r="T7" s="59" t="s">
        <v>3371</v>
      </c>
      <c r="U7" s="359" t="s">
        <v>437</v>
      </c>
      <c r="V7" s="359" t="s">
        <v>13306</v>
      </c>
      <c r="W7"/>
      <c r="X7"/>
      <c r="Y7"/>
      <c r="Z7"/>
      <c r="AA7"/>
      <c r="AB7"/>
      <c r="AC7"/>
      <c r="AD7"/>
      <c r="AE7"/>
      <c r="AF7"/>
      <c r="AG7"/>
      <c r="AH7"/>
      <c r="AI7"/>
      <c r="AJ7"/>
      <c r="AK7"/>
      <c r="AL7"/>
      <c r="AM7"/>
      <c r="AN7"/>
      <c r="AO7"/>
      <c r="AP7"/>
      <c r="AQ7"/>
      <c r="AR7"/>
      <c r="AS7"/>
      <c r="AT7"/>
      <c r="AU7"/>
      <c r="AV7"/>
      <c r="AW7"/>
      <c r="AX7"/>
      <c r="AY7"/>
      <c r="AZ7"/>
      <c r="BA7"/>
      <c r="BB7"/>
    </row>
    <row r="8" spans="1:54" ht="196.5" customHeight="1">
      <c r="A8" s="41">
        <f t="shared" si="0"/>
        <v>4</v>
      </c>
      <c r="B8" s="11" t="s">
        <v>10479</v>
      </c>
      <c r="C8" s="11" t="s">
        <v>11341</v>
      </c>
      <c r="D8" s="11" t="s">
        <v>3046</v>
      </c>
      <c r="E8" s="26">
        <v>6671291983</v>
      </c>
      <c r="F8" s="11" t="s">
        <v>10453</v>
      </c>
      <c r="G8" s="11" t="s">
        <v>13598</v>
      </c>
      <c r="H8" s="83" t="s">
        <v>3047</v>
      </c>
      <c r="I8" s="11" t="s">
        <v>3048</v>
      </c>
      <c r="J8" s="26" t="s">
        <v>29</v>
      </c>
      <c r="K8" s="11" t="s">
        <v>11468</v>
      </c>
      <c r="L8" s="515">
        <v>7000</v>
      </c>
      <c r="M8" s="26" t="s">
        <v>733</v>
      </c>
      <c r="N8" s="26" t="s">
        <v>3049</v>
      </c>
      <c r="O8" s="26" t="s">
        <v>3050</v>
      </c>
      <c r="P8" s="26" t="s">
        <v>3051</v>
      </c>
      <c r="Q8" s="11" t="s">
        <v>7000</v>
      </c>
      <c r="R8" s="26" t="s">
        <v>7001</v>
      </c>
      <c r="S8" s="11" t="s">
        <v>34</v>
      </c>
      <c r="T8" s="83" t="s">
        <v>3371</v>
      </c>
      <c r="U8" s="26" t="s">
        <v>34</v>
      </c>
      <c r="V8" s="472"/>
    </row>
    <row r="9" spans="1:54" ht="127.5" customHeight="1">
      <c r="A9" s="41">
        <f t="shared" si="0"/>
        <v>5</v>
      </c>
      <c r="B9" s="11" t="s">
        <v>10480</v>
      </c>
      <c r="C9" s="11" t="s">
        <v>776</v>
      </c>
      <c r="D9" s="11" t="s">
        <v>7416</v>
      </c>
      <c r="E9" s="330">
        <v>6617020311</v>
      </c>
      <c r="F9" s="11" t="s">
        <v>10454</v>
      </c>
      <c r="G9" s="11" t="s">
        <v>10452</v>
      </c>
      <c r="H9" s="83" t="s">
        <v>3052</v>
      </c>
      <c r="I9" s="11" t="s">
        <v>3053</v>
      </c>
      <c r="J9" s="26" t="s">
        <v>29</v>
      </c>
      <c r="K9" s="360" t="s">
        <v>11591</v>
      </c>
      <c r="L9" s="361">
        <v>304</v>
      </c>
      <c r="M9" s="362" t="s">
        <v>65</v>
      </c>
      <c r="N9" s="362" t="s">
        <v>3054</v>
      </c>
      <c r="O9" s="362" t="s">
        <v>34</v>
      </c>
      <c r="P9" s="362" t="s">
        <v>279</v>
      </c>
      <c r="Q9" s="360" t="s">
        <v>3356</v>
      </c>
      <c r="R9" s="362" t="s">
        <v>2557</v>
      </c>
      <c r="S9" s="399" t="s">
        <v>3364</v>
      </c>
      <c r="T9" s="414" t="s">
        <v>7003</v>
      </c>
      <c r="U9" s="362" t="s">
        <v>43</v>
      </c>
      <c r="V9" s="472"/>
    </row>
    <row r="10" spans="1:54" ht="98.25" customHeight="1">
      <c r="A10" s="41">
        <f t="shared" si="0"/>
        <v>6</v>
      </c>
      <c r="B10" s="11" t="s">
        <v>10486</v>
      </c>
      <c r="C10" s="11" t="s">
        <v>10718</v>
      </c>
      <c r="D10" s="11" t="s">
        <v>3055</v>
      </c>
      <c r="E10" s="26">
        <v>6672293895</v>
      </c>
      <c r="F10" s="11" t="s">
        <v>10455</v>
      </c>
      <c r="G10" s="11" t="s">
        <v>10481</v>
      </c>
      <c r="H10" s="26" t="s">
        <v>3056</v>
      </c>
      <c r="I10" s="11" t="s">
        <v>3057</v>
      </c>
      <c r="J10" s="26" t="s">
        <v>29</v>
      </c>
      <c r="K10" s="11" t="s">
        <v>13301</v>
      </c>
      <c r="L10" s="25">
        <v>2500</v>
      </c>
      <c r="M10" s="26" t="s">
        <v>263</v>
      </c>
      <c r="N10" s="26" t="s">
        <v>3058</v>
      </c>
      <c r="O10" s="26" t="s">
        <v>31</v>
      </c>
      <c r="P10" s="26" t="s">
        <v>1068</v>
      </c>
      <c r="Q10" s="11" t="s">
        <v>3357</v>
      </c>
      <c r="R10" s="26" t="s">
        <v>637</v>
      </c>
      <c r="S10" s="11" t="s">
        <v>3365</v>
      </c>
      <c r="T10" s="83" t="s">
        <v>7004</v>
      </c>
      <c r="U10" s="26" t="s">
        <v>34</v>
      </c>
      <c r="V10" s="472"/>
    </row>
    <row r="11" spans="1:54" ht="161.25" customHeight="1">
      <c r="A11" s="41">
        <f t="shared" si="0"/>
        <v>7</v>
      </c>
      <c r="B11" s="11" t="s">
        <v>10487</v>
      </c>
      <c r="C11" s="11" t="s">
        <v>235</v>
      </c>
      <c r="D11" s="11" t="s">
        <v>3059</v>
      </c>
      <c r="E11" s="26">
        <v>6606003385</v>
      </c>
      <c r="F11" s="11" t="s">
        <v>10456</v>
      </c>
      <c r="G11" s="11" t="s">
        <v>10483</v>
      </c>
      <c r="H11" s="26" t="s">
        <v>3060</v>
      </c>
      <c r="I11" s="11" t="s">
        <v>3061</v>
      </c>
      <c r="J11" s="26" t="s">
        <v>29</v>
      </c>
      <c r="K11" s="11" t="s">
        <v>13357</v>
      </c>
      <c r="L11" s="25">
        <v>2310</v>
      </c>
      <c r="M11" s="26" t="s">
        <v>263</v>
      </c>
      <c r="N11" s="26" t="s">
        <v>3062</v>
      </c>
      <c r="O11" s="26" t="s">
        <v>34</v>
      </c>
      <c r="P11" s="26" t="s">
        <v>3063</v>
      </c>
      <c r="Q11" s="11" t="s">
        <v>3358</v>
      </c>
      <c r="R11" s="26" t="s">
        <v>12255</v>
      </c>
      <c r="S11" s="11" t="s">
        <v>3064</v>
      </c>
      <c r="T11" s="83" t="s">
        <v>3372</v>
      </c>
      <c r="U11" s="26" t="s">
        <v>3065</v>
      </c>
      <c r="V11" s="613" t="s">
        <v>13358</v>
      </c>
    </row>
    <row r="12" spans="1:54" ht="181.5" customHeight="1">
      <c r="A12" s="41">
        <f t="shared" si="0"/>
        <v>8</v>
      </c>
      <c r="B12" s="11" t="s">
        <v>10488</v>
      </c>
      <c r="C12" s="11" t="s">
        <v>10718</v>
      </c>
      <c r="D12" s="11" t="s">
        <v>3066</v>
      </c>
      <c r="E12" s="363">
        <v>6686071035</v>
      </c>
      <c r="F12" s="11" t="s">
        <v>10457</v>
      </c>
      <c r="G12" s="11" t="s">
        <v>10482</v>
      </c>
      <c r="H12" s="26" t="s">
        <v>10719</v>
      </c>
      <c r="I12" s="11" t="s">
        <v>3067</v>
      </c>
      <c r="J12" s="26" t="s">
        <v>29</v>
      </c>
      <c r="K12" s="11" t="s">
        <v>10789</v>
      </c>
      <c r="L12" s="25">
        <v>5913</v>
      </c>
      <c r="M12" s="26" t="s">
        <v>65</v>
      </c>
      <c r="N12" s="26" t="s">
        <v>3068</v>
      </c>
      <c r="O12" s="26" t="s">
        <v>3069</v>
      </c>
      <c r="P12" s="26" t="s">
        <v>3070</v>
      </c>
      <c r="Q12" s="11" t="s">
        <v>10545</v>
      </c>
      <c r="R12" s="26" t="s">
        <v>3071</v>
      </c>
      <c r="S12" s="11" t="s">
        <v>3366</v>
      </c>
      <c r="T12" s="83" t="s">
        <v>3372</v>
      </c>
      <c r="U12" s="26" t="s">
        <v>510</v>
      </c>
      <c r="V12" s="472"/>
    </row>
    <row r="13" spans="1:54" ht="181.5" customHeight="1">
      <c r="A13" s="41">
        <f t="shared" si="0"/>
        <v>9</v>
      </c>
      <c r="B13" s="11" t="s">
        <v>10489</v>
      </c>
      <c r="C13" s="11" t="s">
        <v>10718</v>
      </c>
      <c r="D13" s="11" t="s">
        <v>7417</v>
      </c>
      <c r="E13" s="26">
        <v>6670224889</v>
      </c>
      <c r="F13" s="11" t="s">
        <v>10462</v>
      </c>
      <c r="G13" s="11" t="s">
        <v>10463</v>
      </c>
      <c r="H13" s="26" t="s">
        <v>3072</v>
      </c>
      <c r="I13" s="11" t="s">
        <v>3073</v>
      </c>
      <c r="J13" s="26" t="s">
        <v>29</v>
      </c>
      <c r="K13" s="11" t="s">
        <v>12007</v>
      </c>
      <c r="L13" s="64">
        <v>8000</v>
      </c>
      <c r="M13" s="26" t="s">
        <v>3074</v>
      </c>
      <c r="N13" s="11" t="s">
        <v>10841</v>
      </c>
      <c r="O13" s="26" t="s">
        <v>34</v>
      </c>
      <c r="P13" s="11" t="s">
        <v>10842</v>
      </c>
      <c r="Q13" s="11" t="s">
        <v>14200</v>
      </c>
      <c r="R13" s="11" t="s">
        <v>10843</v>
      </c>
      <c r="S13" s="11" t="s">
        <v>3367</v>
      </c>
      <c r="T13" s="83" t="s">
        <v>3372</v>
      </c>
      <c r="U13" s="26" t="s">
        <v>3075</v>
      </c>
      <c r="V13" s="26" t="s">
        <v>12008</v>
      </c>
    </row>
    <row r="14" spans="1:54" ht="181.5" customHeight="1">
      <c r="A14" s="41">
        <f t="shared" si="0"/>
        <v>10</v>
      </c>
      <c r="B14" s="11" t="s">
        <v>10490</v>
      </c>
      <c r="C14" s="11" t="s">
        <v>439</v>
      </c>
      <c r="D14" s="11" t="s">
        <v>13208</v>
      </c>
      <c r="E14" s="330">
        <v>6660008053</v>
      </c>
      <c r="F14" s="11" t="s">
        <v>10464</v>
      </c>
      <c r="G14" s="11" t="s">
        <v>10465</v>
      </c>
      <c r="H14" s="83" t="s">
        <v>3076</v>
      </c>
      <c r="I14" s="83" t="s">
        <v>3077</v>
      </c>
      <c r="J14" s="26" t="s">
        <v>29</v>
      </c>
      <c r="K14" s="11" t="s">
        <v>13209</v>
      </c>
      <c r="L14" s="461">
        <v>1985.7</v>
      </c>
      <c r="M14" s="26" t="s">
        <v>3078</v>
      </c>
      <c r="N14" s="26" t="s">
        <v>3079</v>
      </c>
      <c r="O14" s="26" t="s">
        <v>34</v>
      </c>
      <c r="P14" s="26" t="s">
        <v>3080</v>
      </c>
      <c r="Q14" s="11" t="s">
        <v>3359</v>
      </c>
      <c r="R14" s="26" t="s">
        <v>3081</v>
      </c>
      <c r="S14" s="11" t="s">
        <v>3368</v>
      </c>
      <c r="T14" s="83" t="s">
        <v>3373</v>
      </c>
      <c r="U14" s="26" t="s">
        <v>43</v>
      </c>
      <c r="V14" s="26" t="s">
        <v>13212</v>
      </c>
    </row>
    <row r="15" spans="1:54" ht="181.5" customHeight="1">
      <c r="A15" s="41">
        <v>11</v>
      </c>
      <c r="B15" s="23" t="s">
        <v>10491</v>
      </c>
      <c r="C15" s="23" t="s">
        <v>439</v>
      </c>
      <c r="D15" s="23" t="s">
        <v>3082</v>
      </c>
      <c r="E15" s="45">
        <v>6605000060</v>
      </c>
      <c r="F15" s="23" t="s">
        <v>10466</v>
      </c>
      <c r="G15" s="23" t="s">
        <v>10467</v>
      </c>
      <c r="H15" s="24" t="s">
        <v>3083</v>
      </c>
      <c r="I15" s="413" t="s">
        <v>3084</v>
      </c>
      <c r="J15" s="24" t="s">
        <v>29</v>
      </c>
      <c r="K15" s="11" t="s">
        <v>13301</v>
      </c>
      <c r="L15" s="364">
        <v>0</v>
      </c>
      <c r="M15" s="24" t="s">
        <v>2810</v>
      </c>
      <c r="N15" s="24" t="s">
        <v>3085</v>
      </c>
      <c r="O15" s="24" t="s">
        <v>34</v>
      </c>
      <c r="P15" s="24" t="s">
        <v>3086</v>
      </c>
      <c r="Q15" s="23" t="s">
        <v>7349</v>
      </c>
      <c r="R15" s="24" t="s">
        <v>7154</v>
      </c>
      <c r="S15" s="11" t="s">
        <v>3369</v>
      </c>
      <c r="T15" s="83" t="s">
        <v>3087</v>
      </c>
      <c r="U15" s="62" t="s">
        <v>3088</v>
      </c>
      <c r="V15" s="472"/>
    </row>
    <row r="16" spans="1:54" ht="301.5" customHeight="1">
      <c r="A16" s="41">
        <v>12</v>
      </c>
      <c r="B16" s="11" t="s">
        <v>10492</v>
      </c>
      <c r="C16" s="23" t="s">
        <v>11341</v>
      </c>
      <c r="D16" s="11" t="s">
        <v>7418</v>
      </c>
      <c r="E16" s="26">
        <v>6673134601</v>
      </c>
      <c r="F16" s="11" t="s">
        <v>10468</v>
      </c>
      <c r="G16" s="11" t="s">
        <v>12390</v>
      </c>
      <c r="H16" s="11" t="s">
        <v>12391</v>
      </c>
      <c r="I16" s="11" t="s">
        <v>3089</v>
      </c>
      <c r="J16" s="11" t="s">
        <v>185</v>
      </c>
      <c r="K16" s="11" t="s">
        <v>13694</v>
      </c>
      <c r="L16" s="28">
        <v>1700.3</v>
      </c>
      <c r="M16" s="26" t="s">
        <v>65</v>
      </c>
      <c r="N16" s="26" t="s">
        <v>3090</v>
      </c>
      <c r="O16" s="26" t="s">
        <v>3091</v>
      </c>
      <c r="P16" s="26" t="s">
        <v>3092</v>
      </c>
      <c r="Q16" s="11" t="s">
        <v>3360</v>
      </c>
      <c r="R16" s="26" t="s">
        <v>10504</v>
      </c>
      <c r="S16" s="11" t="s">
        <v>12392</v>
      </c>
      <c r="T16" s="83" t="s">
        <v>3372</v>
      </c>
      <c r="U16" s="26" t="s">
        <v>362</v>
      </c>
      <c r="V16" s="26" t="s">
        <v>11966</v>
      </c>
    </row>
    <row r="17" spans="1:22" ht="301.5" customHeight="1">
      <c r="A17" s="41">
        <v>13</v>
      </c>
      <c r="B17" s="11" t="s">
        <v>10458</v>
      </c>
      <c r="C17" s="23" t="s">
        <v>11342</v>
      </c>
      <c r="D17" s="11" t="s">
        <v>3093</v>
      </c>
      <c r="E17" s="24" t="s">
        <v>3094</v>
      </c>
      <c r="F17" s="11" t="s">
        <v>10469</v>
      </c>
      <c r="G17" s="11" t="s">
        <v>11879</v>
      </c>
      <c r="H17" s="83" t="s">
        <v>34</v>
      </c>
      <c r="I17" s="11" t="s">
        <v>3089</v>
      </c>
      <c r="J17" s="11" t="s">
        <v>185</v>
      </c>
      <c r="K17" s="11" t="s">
        <v>11880</v>
      </c>
      <c r="L17" s="28">
        <v>1730</v>
      </c>
      <c r="M17" s="26" t="s">
        <v>65</v>
      </c>
      <c r="N17" s="26" t="s">
        <v>3095</v>
      </c>
      <c r="O17" s="26" t="s">
        <v>471</v>
      </c>
      <c r="P17" s="24" t="s">
        <v>3096</v>
      </c>
      <c r="Q17" s="11" t="s">
        <v>3361</v>
      </c>
      <c r="R17" s="26" t="s">
        <v>469</v>
      </c>
      <c r="S17" s="11" t="s">
        <v>11881</v>
      </c>
      <c r="T17" s="83" t="s">
        <v>34</v>
      </c>
      <c r="U17" s="26" t="s">
        <v>362</v>
      </c>
      <c r="V17" s="26" t="s">
        <v>12552</v>
      </c>
    </row>
    <row r="18" spans="1:22" ht="301.5" customHeight="1">
      <c r="A18" s="41">
        <v>14</v>
      </c>
      <c r="B18" s="11" t="s">
        <v>10458</v>
      </c>
      <c r="C18" s="23" t="s">
        <v>24</v>
      </c>
      <c r="D18" s="11" t="s">
        <v>3093</v>
      </c>
      <c r="E18" s="24" t="s">
        <v>3094</v>
      </c>
      <c r="F18" s="11" t="s">
        <v>10470</v>
      </c>
      <c r="G18" s="11" t="s">
        <v>11877</v>
      </c>
      <c r="H18" s="83" t="s">
        <v>34</v>
      </c>
      <c r="I18" s="11" t="s">
        <v>3089</v>
      </c>
      <c r="J18" s="26" t="s">
        <v>185</v>
      </c>
      <c r="K18" s="11" t="s">
        <v>11882</v>
      </c>
      <c r="L18" s="28">
        <v>1730</v>
      </c>
      <c r="M18" s="26" t="s">
        <v>65</v>
      </c>
      <c r="N18" s="26" t="s">
        <v>3097</v>
      </c>
      <c r="O18" s="26" t="s">
        <v>3091</v>
      </c>
      <c r="P18" s="26" t="s">
        <v>3092</v>
      </c>
      <c r="Q18" s="11" t="s">
        <v>3361</v>
      </c>
      <c r="R18" s="26" t="s">
        <v>469</v>
      </c>
      <c r="S18" s="11" t="s">
        <v>11878</v>
      </c>
      <c r="T18" s="83" t="s">
        <v>34</v>
      </c>
      <c r="U18" s="26" t="s">
        <v>362</v>
      </c>
      <c r="V18" s="26" t="s">
        <v>12552</v>
      </c>
    </row>
    <row r="19" spans="1:22" ht="301.5" customHeight="1">
      <c r="A19" s="41">
        <v>15</v>
      </c>
      <c r="B19" s="11" t="s">
        <v>8546</v>
      </c>
      <c r="C19" s="11" t="s">
        <v>35</v>
      </c>
      <c r="D19" s="11" t="s">
        <v>3098</v>
      </c>
      <c r="E19" s="26">
        <v>6620016026</v>
      </c>
      <c r="F19" s="11" t="s">
        <v>10471</v>
      </c>
      <c r="G19" s="11" t="s">
        <v>10472</v>
      </c>
      <c r="H19" s="26" t="s">
        <v>3099</v>
      </c>
      <c r="I19" s="11" t="s">
        <v>3100</v>
      </c>
      <c r="J19" s="26" t="s">
        <v>29</v>
      </c>
      <c r="K19" s="11" t="s">
        <v>12692</v>
      </c>
      <c r="L19" s="582">
        <v>991</v>
      </c>
      <c r="M19" s="26" t="s">
        <v>834</v>
      </c>
      <c r="N19" s="26" t="s">
        <v>3101</v>
      </c>
      <c r="O19" s="26" t="s">
        <v>3102</v>
      </c>
      <c r="P19" s="26" t="s">
        <v>3103</v>
      </c>
      <c r="Q19" s="11" t="s">
        <v>3362</v>
      </c>
      <c r="R19" s="26" t="s">
        <v>13097</v>
      </c>
      <c r="S19" s="41" t="s">
        <v>3104</v>
      </c>
      <c r="T19" s="202" t="s">
        <v>3105</v>
      </c>
      <c r="U19" s="26" t="s">
        <v>43</v>
      </c>
      <c r="V19" s="583" t="s">
        <v>12693</v>
      </c>
    </row>
    <row r="20" spans="1:22" ht="301.5" customHeight="1">
      <c r="A20" s="463">
        <v>16</v>
      </c>
      <c r="B20" s="425" t="s">
        <v>10496</v>
      </c>
      <c r="C20" s="425" t="s">
        <v>10493</v>
      </c>
      <c r="D20" s="425" t="s">
        <v>10494</v>
      </c>
      <c r="E20" s="482">
        <v>6673102430</v>
      </c>
      <c r="F20" s="425" t="s">
        <v>10497</v>
      </c>
      <c r="G20" s="425" t="s">
        <v>10508</v>
      </c>
      <c r="H20" s="425" t="s">
        <v>596</v>
      </c>
      <c r="I20" s="11" t="s">
        <v>3089</v>
      </c>
      <c r="J20" s="425" t="s">
        <v>185</v>
      </c>
      <c r="K20" s="425" t="s">
        <v>11314</v>
      </c>
      <c r="L20" s="461">
        <v>1728.57</v>
      </c>
      <c r="M20" s="484" t="s">
        <v>705</v>
      </c>
      <c r="N20" s="482" t="s">
        <v>10495</v>
      </c>
      <c r="O20" s="462" t="s">
        <v>488</v>
      </c>
      <c r="P20" s="482" t="s">
        <v>7451</v>
      </c>
      <c r="Q20" s="425" t="s">
        <v>10509</v>
      </c>
      <c r="R20" s="482" t="s">
        <v>10498</v>
      </c>
      <c r="S20" s="425" t="s">
        <v>10499</v>
      </c>
      <c r="T20" s="482" t="s">
        <v>489</v>
      </c>
      <c r="U20" s="482" t="s">
        <v>490</v>
      </c>
      <c r="V20" s="482" t="s">
        <v>13235</v>
      </c>
    </row>
    <row r="21" spans="1:22" ht="301.5" customHeight="1">
      <c r="A21" s="463">
        <v>17</v>
      </c>
      <c r="B21" s="425" t="s">
        <v>10502</v>
      </c>
      <c r="C21" s="425" t="s">
        <v>10493</v>
      </c>
      <c r="D21" s="425" t="s">
        <v>10494</v>
      </c>
      <c r="E21" s="482">
        <v>6673102430</v>
      </c>
      <c r="F21" s="425" t="s">
        <v>10503</v>
      </c>
      <c r="G21" s="425" t="s">
        <v>13198</v>
      </c>
      <c r="H21" s="482" t="s">
        <v>13200</v>
      </c>
      <c r="I21" s="11" t="s">
        <v>3089</v>
      </c>
      <c r="J21" s="482" t="s">
        <v>185</v>
      </c>
      <c r="K21" s="425" t="s">
        <v>13199</v>
      </c>
      <c r="L21" s="483">
        <v>1728.57</v>
      </c>
      <c r="M21" s="484" t="s">
        <v>705</v>
      </c>
      <c r="N21" s="482" t="s">
        <v>10500</v>
      </c>
      <c r="O21" s="462" t="s">
        <v>467</v>
      </c>
      <c r="P21" s="482" t="s">
        <v>10501</v>
      </c>
      <c r="Q21" s="425" t="s">
        <v>3360</v>
      </c>
      <c r="R21" s="482" t="s">
        <v>469</v>
      </c>
      <c r="S21" s="23" t="s">
        <v>10505</v>
      </c>
      <c r="T21" s="482" t="s">
        <v>10506</v>
      </c>
      <c r="U21" s="482" t="s">
        <v>362</v>
      </c>
      <c r="V21" s="482" t="s">
        <v>13235</v>
      </c>
    </row>
    <row r="22" spans="1:22" ht="301.5" customHeight="1">
      <c r="A22" s="463">
        <v>18</v>
      </c>
      <c r="B22" s="425" t="s">
        <v>11556</v>
      </c>
      <c r="C22" s="425" t="s">
        <v>11329</v>
      </c>
      <c r="D22" s="438" t="s">
        <v>11330</v>
      </c>
      <c r="E22" s="514" t="s">
        <v>11333</v>
      </c>
      <c r="F22" s="438" t="s">
        <v>11334</v>
      </c>
      <c r="G22" s="512" t="s">
        <v>11335</v>
      </c>
      <c r="H22" s="459" t="s">
        <v>11331</v>
      </c>
      <c r="I22" s="438" t="s">
        <v>3089</v>
      </c>
      <c r="J22" s="438" t="s">
        <v>185</v>
      </c>
      <c r="K22" s="431" t="s">
        <v>11340</v>
      </c>
      <c r="L22" s="513" t="s">
        <v>11332</v>
      </c>
      <c r="M22" s="431" t="s">
        <v>263</v>
      </c>
      <c r="N22" s="431" t="s">
        <v>411</v>
      </c>
      <c r="O22" s="431" t="s">
        <v>412</v>
      </c>
      <c r="P22" s="431" t="s">
        <v>413</v>
      </c>
      <c r="Q22" s="11" t="s">
        <v>11338</v>
      </c>
      <c r="R22" s="431" t="s">
        <v>11336</v>
      </c>
      <c r="S22" s="438" t="s">
        <v>6966</v>
      </c>
      <c r="T22" s="438" t="s">
        <v>6966</v>
      </c>
      <c r="U22" s="431" t="s">
        <v>140</v>
      </c>
      <c r="V22" s="472"/>
    </row>
    <row r="23" spans="1:22" ht="270" customHeight="1">
      <c r="A23" s="41">
        <v>19</v>
      </c>
      <c r="B23" s="54" t="s">
        <v>8544</v>
      </c>
      <c r="C23" s="54" t="s">
        <v>439</v>
      </c>
      <c r="D23" s="54" t="s">
        <v>7419</v>
      </c>
      <c r="E23" s="195">
        <v>6661003315</v>
      </c>
      <c r="F23" s="54" t="s">
        <v>10473</v>
      </c>
      <c r="G23" s="481" t="s">
        <v>10476</v>
      </c>
      <c r="H23" s="130" t="s">
        <v>3106</v>
      </c>
      <c r="I23" s="54" t="s">
        <v>10507</v>
      </c>
      <c r="J23" s="195" t="s">
        <v>29</v>
      </c>
      <c r="K23" s="54" t="s">
        <v>12716</v>
      </c>
      <c r="L23" s="293">
        <v>947</v>
      </c>
      <c r="M23" s="365" t="s">
        <v>3107</v>
      </c>
      <c r="N23" s="26" t="s">
        <v>7420</v>
      </c>
      <c r="O23" s="173" t="s">
        <v>535</v>
      </c>
      <c r="P23" s="195" t="s">
        <v>3108</v>
      </c>
      <c r="Q23" s="54" t="s">
        <v>8545</v>
      </c>
      <c r="R23" s="195" t="s">
        <v>3109</v>
      </c>
      <c r="S23" s="54" t="s">
        <v>3110</v>
      </c>
      <c r="T23" s="54" t="s">
        <v>3111</v>
      </c>
      <c r="U23" s="59" t="s">
        <v>49</v>
      </c>
      <c r="V23" s="59" t="s">
        <v>12717</v>
      </c>
    </row>
    <row r="24" spans="1:22">
      <c r="B24" s="70"/>
    </row>
    <row r="31" spans="1:22">
      <c r="B31" s="3" t="s">
        <v>3112</v>
      </c>
    </row>
  </sheetData>
  <autoFilter ref="C1:C23"/>
  <mergeCells count="17">
    <mergeCell ref="R2:R3"/>
    <mergeCell ref="S2:S3"/>
    <mergeCell ref="T2:T3"/>
    <mergeCell ref="U2:U3"/>
    <mergeCell ref="V2:V3"/>
    <mergeCell ref="A1:U1"/>
    <mergeCell ref="A2:A3"/>
    <mergeCell ref="B2:B3"/>
    <mergeCell ref="C2:C3"/>
    <mergeCell ref="D2:D3"/>
    <mergeCell ref="E2:E3"/>
    <mergeCell ref="F2:G2"/>
    <mergeCell ref="H2:H3"/>
    <mergeCell ref="I2:I3"/>
    <mergeCell ref="J2:O2"/>
    <mergeCell ref="P2:P3"/>
    <mergeCell ref="Q2:Q3"/>
  </mergeCells>
  <hyperlinks>
    <hyperlink ref="H6" r:id="rId1"/>
    <hyperlink ref="H8" r:id="rId2"/>
    <hyperlink ref="H12" r:id="rId3" display="www.edev-v-lager.ru"/>
    <hyperlink ref="H13" r:id="rId4"/>
    <hyperlink ref="V16" r:id="rId5" display="https://xn--80aamcrjft2ag3n.xn--d1acj3b/programma-vospitaniya-profsoyuz-2025-god-tk"/>
    <hyperlink ref="V13" r:id="rId6"/>
    <hyperlink ref="H16" r:id="rId7"/>
    <hyperlink ref="V18" r:id="rId8"/>
    <hyperlink ref="V17" r:id="rId9"/>
    <hyperlink ref="V23" r:id="rId10" display="https://drive.google.com/file/d/17LNPPULOdcbur1eJM4eKcKUS15_rhwx0/view?usp=drive_link"/>
    <hyperlink ref="V21" r:id="rId11" location="tvitour=134073"/>
    <hyperlink ref="V20" r:id="rId12" location="tvitour=134073"/>
    <hyperlink ref="V11" r:id="rId13"/>
  </hyperlinks>
  <pageMargins left="0.70833333333333304" right="0.70833333333333304" top="0.74791666666666701" bottom="0.74791666666666701" header="0.511811023622047" footer="0.511811023622047"/>
  <pageSetup paperSize="9" scale="11" orientation="landscape" r:id="rId14"/>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2025-04-03T04:36:25Z</cp:lastPrinted>
  <dcterms:created xsi:type="dcterms:W3CDTF">2020-02-11T03:11:36Z</dcterms:created>
  <dcterms:modified xsi:type="dcterms:W3CDTF">2025-05-21T11:22:26Z</dcterms:modified>
  <dc:language>ru-RU</dc:language>
</cp:coreProperties>
</file>